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petrolaishev/Documents/asset_mgmt_seminar/data/"/>
    </mc:Choice>
  </mc:AlternateContent>
  <xr:revisionPtr revIDLastSave="0" documentId="13_ncr:1_{086E1AF2-1BA3-2E4F-93EF-70115B3CBA65}" xr6:coauthVersionLast="47" xr6:coauthVersionMax="47" xr10:uidLastSave="{00000000-0000-0000-0000-000000000000}"/>
  <bookViews>
    <workbookView xWindow="0" yWindow="760" windowWidth="30240" windowHeight="17680" xr2:uid="{00000000-000D-0000-FFFF-FFFF00000000}"/>
  </bookViews>
  <sheets>
    <sheet name="Sheet1" sheetId="3" r:id="rId1"/>
  </sheets>
  <definedNames>
    <definedName name="chartTableData">#REF!</definedName>
    <definedName name="chartTableHeader">#REF!</definedName>
    <definedName name="chartTableName">#REF!</definedName>
    <definedName name="chartTableTotal">#REF!</definedName>
    <definedName name="CLS">#REF!</definedName>
    <definedName name="DAT">#REF!</definedName>
    <definedName name="filterValues">#REF!</definedName>
    <definedName name="HIG">#REF!</definedName>
    <definedName name="LOW">#REF!</definedName>
    <definedName name="NET">#REF!</definedName>
    <definedName name="OPN">#REF!</definedName>
    <definedName name="PCC">#REF!</definedName>
    <definedName name="phTableData">#REF!</definedName>
    <definedName name="phTableHeader">#REF!</definedName>
    <definedName name="phTableName">#REF!</definedName>
    <definedName name="sheetHeader">#REF!</definedName>
    <definedName name="statPriceChangeTableData">#REF!</definedName>
    <definedName name="statPriceChangeTableHeader">#REF!</definedName>
    <definedName name="statPriceTableData">#REF!</definedName>
    <definedName name="statPriceTableHeader">#REF!</definedName>
    <definedName name="statTableName">#REF!</definedName>
    <definedName name="statTurnoverTableData">#REF!</definedName>
    <definedName name="statTurnoverTableHeader">#REF!</definedName>
    <definedName name="statUpDownTableData">#REF!</definedName>
    <definedName name="statUpDownTableHeader">#REF!</definedName>
    <definedName name="statVolumeTableData">#REF!</definedName>
    <definedName name="statVolumeTableHeader">#REF!</definedName>
    <definedName name="TRNOVR_UNS">#REF!</definedName>
    <definedName name="VO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4119" i="3"/>
  <c r="O4120" i="3"/>
  <c r="O4121" i="3"/>
  <c r="O4122" i="3"/>
  <c r="O4123" i="3"/>
  <c r="O4124" i="3"/>
  <c r="O4125" i="3"/>
  <c r="O4126" i="3"/>
  <c r="O4127" i="3"/>
  <c r="O4128" i="3"/>
  <c r="O4129" i="3"/>
  <c r="O4130" i="3"/>
  <c r="O4131" i="3"/>
  <c r="O4132" i="3"/>
  <c r="O4133" i="3"/>
  <c r="O4134" i="3"/>
  <c r="O4135" i="3"/>
  <c r="O4136" i="3"/>
  <c r="O4137" i="3"/>
  <c r="O4138" i="3"/>
  <c r="O4139" i="3"/>
  <c r="O4140" i="3"/>
  <c r="O4141" i="3"/>
  <c r="O4142" i="3"/>
  <c r="O4143" i="3"/>
  <c r="O4144" i="3"/>
  <c r="O4145" i="3"/>
  <c r="O4146" i="3"/>
  <c r="O4147" i="3"/>
  <c r="O4148" i="3"/>
  <c r="O4149" i="3"/>
  <c r="O4150" i="3"/>
  <c r="O4151" i="3"/>
  <c r="O4152" i="3"/>
  <c r="O4153" i="3"/>
  <c r="O4154" i="3"/>
  <c r="O4155" i="3"/>
  <c r="O4156" i="3"/>
  <c r="O4157" i="3"/>
  <c r="O4158" i="3"/>
  <c r="O4159" i="3"/>
  <c r="O4160" i="3"/>
  <c r="O4161" i="3"/>
  <c r="O4162" i="3"/>
  <c r="O4163" i="3"/>
  <c r="O4164" i="3"/>
  <c r="O4165" i="3"/>
  <c r="O4166" i="3"/>
  <c r="O4167" i="3"/>
  <c r="O4168" i="3"/>
  <c r="O4169" i="3"/>
  <c r="O4170" i="3"/>
  <c r="O4171" i="3"/>
  <c r="O4172" i="3"/>
  <c r="O4173" i="3"/>
  <c r="O4174" i="3"/>
  <c r="O4175" i="3"/>
  <c r="O4176" i="3"/>
  <c r="O4177" i="3"/>
  <c r="O4178" i="3"/>
  <c r="O4179" i="3"/>
  <c r="O4180" i="3"/>
  <c r="O4181" i="3"/>
  <c r="O4182" i="3"/>
  <c r="O4183" i="3"/>
  <c r="O4184" i="3"/>
  <c r="O4185" i="3"/>
  <c r="O4186" i="3"/>
  <c r="O4187" i="3"/>
  <c r="O4188" i="3"/>
  <c r="O4189" i="3"/>
  <c r="O4190" i="3"/>
  <c r="O4191" i="3"/>
  <c r="O4192" i="3"/>
  <c r="O4193" i="3"/>
  <c r="O4194" i="3"/>
  <c r="O4195" i="3"/>
  <c r="O4196" i="3"/>
  <c r="O4197" i="3"/>
  <c r="O4198" i="3"/>
  <c r="O4199" i="3"/>
  <c r="O4200" i="3"/>
  <c r="O4201" i="3"/>
  <c r="O4202" i="3"/>
  <c r="O4203" i="3"/>
  <c r="O4204" i="3"/>
  <c r="O4205" i="3"/>
  <c r="O4206" i="3"/>
  <c r="O4207" i="3"/>
  <c r="O4208" i="3"/>
  <c r="O4209" i="3"/>
  <c r="O4210" i="3"/>
  <c r="O4211" i="3"/>
  <c r="O4212" i="3"/>
  <c r="O4213" i="3"/>
  <c r="O4214" i="3"/>
  <c r="O4215" i="3"/>
  <c r="O4216" i="3"/>
  <c r="O4217" i="3"/>
  <c r="O4218" i="3"/>
  <c r="O4219" i="3"/>
  <c r="O4220" i="3"/>
  <c r="O4221" i="3"/>
  <c r="O4222" i="3"/>
  <c r="O4223" i="3"/>
  <c r="O4224" i="3"/>
  <c r="O4225" i="3"/>
  <c r="O4226" i="3"/>
  <c r="O4227" i="3"/>
  <c r="O4228" i="3"/>
  <c r="O4229" i="3"/>
  <c r="O4230" i="3"/>
  <c r="O4231" i="3"/>
  <c r="O4232" i="3"/>
  <c r="O4233" i="3"/>
  <c r="O4234" i="3"/>
  <c r="O4235" i="3"/>
  <c r="O4236" i="3"/>
  <c r="O4237" i="3"/>
  <c r="O4238" i="3"/>
  <c r="O4239" i="3"/>
  <c r="O4240" i="3"/>
  <c r="O4241" i="3"/>
  <c r="O4242" i="3"/>
  <c r="O4243" i="3"/>
  <c r="O4244" i="3"/>
  <c r="O4245" i="3"/>
  <c r="O4246" i="3"/>
  <c r="O4247" i="3"/>
  <c r="O4248" i="3"/>
  <c r="O4249" i="3"/>
  <c r="O4250" i="3"/>
  <c r="O4251" i="3"/>
  <c r="O4252" i="3"/>
  <c r="O4253" i="3"/>
  <c r="O4254" i="3"/>
  <c r="O4255" i="3"/>
  <c r="O4256" i="3"/>
  <c r="O4257" i="3"/>
  <c r="O4258" i="3"/>
  <c r="O4259" i="3"/>
  <c r="O4260" i="3"/>
  <c r="O4261" i="3"/>
  <c r="O4262" i="3"/>
  <c r="O4263" i="3"/>
  <c r="O4264" i="3"/>
  <c r="O4265" i="3"/>
  <c r="O4266" i="3"/>
  <c r="O4267" i="3"/>
  <c r="O4268" i="3"/>
  <c r="O4269" i="3"/>
  <c r="O4270" i="3"/>
  <c r="O4271" i="3"/>
  <c r="O4272" i="3"/>
  <c r="O4273" i="3"/>
  <c r="O4274" i="3"/>
  <c r="O4275" i="3"/>
  <c r="O4276" i="3"/>
  <c r="O4277" i="3"/>
  <c r="O4278" i="3"/>
  <c r="O4279" i="3"/>
  <c r="O4280" i="3"/>
  <c r="O4281" i="3"/>
  <c r="O4282" i="3"/>
  <c r="O4283" i="3"/>
  <c r="O4284" i="3"/>
  <c r="O4285" i="3"/>
  <c r="O4286" i="3"/>
  <c r="O4287" i="3"/>
  <c r="O4288" i="3"/>
  <c r="O4289" i="3"/>
  <c r="O4290" i="3"/>
  <c r="O4291" i="3"/>
  <c r="O4292" i="3"/>
  <c r="O4293" i="3"/>
  <c r="O4294" i="3"/>
  <c r="O4295" i="3"/>
  <c r="O4296" i="3"/>
  <c r="O4297" i="3"/>
  <c r="O4298" i="3"/>
  <c r="O4299" i="3"/>
  <c r="O4300" i="3"/>
  <c r="O4301" i="3"/>
  <c r="O4302" i="3"/>
  <c r="O4303" i="3"/>
  <c r="O4304" i="3"/>
  <c r="O4305" i="3"/>
  <c r="O4306" i="3"/>
  <c r="O4307" i="3"/>
  <c r="O4308" i="3"/>
  <c r="O4309" i="3"/>
  <c r="O4310" i="3"/>
  <c r="O4311" i="3"/>
  <c r="O4312" i="3"/>
  <c r="O4313" i="3"/>
  <c r="O4314" i="3"/>
  <c r="O4315" i="3"/>
  <c r="O4316" i="3"/>
  <c r="O4317" i="3"/>
  <c r="O4318" i="3"/>
  <c r="O4319" i="3"/>
  <c r="O4320" i="3"/>
  <c r="O4321" i="3"/>
  <c r="O4322" i="3"/>
  <c r="O4323" i="3"/>
  <c r="O4324" i="3"/>
  <c r="O4325" i="3"/>
  <c r="O4326" i="3"/>
  <c r="O4327" i="3"/>
  <c r="O4328" i="3"/>
  <c r="O4329" i="3"/>
  <c r="O4330" i="3"/>
  <c r="O4331" i="3"/>
  <c r="O4332" i="3"/>
  <c r="O4333" i="3"/>
  <c r="O4334" i="3"/>
  <c r="O4335" i="3"/>
  <c r="O4336" i="3"/>
  <c r="O4337" i="3"/>
  <c r="O4338" i="3"/>
  <c r="O4339" i="3"/>
  <c r="O4340" i="3"/>
  <c r="O4341" i="3"/>
  <c r="O4342" i="3"/>
  <c r="O4343" i="3"/>
  <c r="O4344" i="3"/>
  <c r="O4345" i="3"/>
  <c r="O4346" i="3"/>
  <c r="O4347" i="3"/>
  <c r="O4348" i="3"/>
  <c r="O4349" i="3"/>
  <c r="O4350" i="3"/>
  <c r="O4351" i="3"/>
  <c r="O4352" i="3"/>
  <c r="O4353" i="3"/>
  <c r="O4354" i="3"/>
  <c r="O4355" i="3"/>
  <c r="O4356" i="3"/>
  <c r="O4357" i="3"/>
  <c r="O4358" i="3"/>
  <c r="O4359" i="3"/>
  <c r="O4360" i="3"/>
  <c r="O4361" i="3"/>
  <c r="O4362" i="3"/>
  <c r="O4363" i="3"/>
  <c r="O4364" i="3"/>
  <c r="O4365" i="3"/>
  <c r="O4366" i="3"/>
  <c r="O4367" i="3"/>
  <c r="O4368" i="3"/>
  <c r="O4369" i="3"/>
  <c r="O4370" i="3"/>
  <c r="O4371" i="3"/>
  <c r="O4372" i="3"/>
  <c r="O4373" i="3"/>
  <c r="O4374" i="3"/>
  <c r="O4375" i="3"/>
  <c r="O4376" i="3"/>
  <c r="O4377" i="3"/>
  <c r="O4378" i="3"/>
  <c r="O4379" i="3"/>
  <c r="O4380" i="3"/>
  <c r="O4381" i="3"/>
  <c r="O4382" i="3"/>
  <c r="O4383" i="3"/>
  <c r="O4384" i="3"/>
  <c r="O4385" i="3"/>
  <c r="O4386" i="3"/>
  <c r="O4387" i="3"/>
  <c r="O4388" i="3"/>
  <c r="O4389" i="3"/>
  <c r="O4390" i="3"/>
  <c r="O4391" i="3"/>
  <c r="O4392" i="3"/>
  <c r="O4393" i="3"/>
  <c r="O4394" i="3"/>
  <c r="O4395" i="3"/>
  <c r="O4396" i="3"/>
  <c r="O4397" i="3"/>
  <c r="O4398" i="3"/>
  <c r="O4399" i="3"/>
  <c r="O4400" i="3"/>
  <c r="O4401" i="3"/>
  <c r="O4402" i="3"/>
  <c r="O4403" i="3"/>
  <c r="O4404" i="3"/>
  <c r="O4405" i="3"/>
  <c r="O4406" i="3"/>
  <c r="O4407" i="3"/>
  <c r="O4408" i="3"/>
  <c r="O4409" i="3"/>
  <c r="O4410" i="3"/>
  <c r="O4411" i="3"/>
  <c r="O4412" i="3"/>
  <c r="O4413" i="3"/>
  <c r="O4414" i="3"/>
  <c r="O4415" i="3"/>
  <c r="O4416" i="3"/>
  <c r="O4417" i="3"/>
  <c r="O4418" i="3"/>
  <c r="O4419" i="3"/>
  <c r="O4420" i="3"/>
  <c r="O4421" i="3"/>
  <c r="O4422" i="3"/>
  <c r="O4423" i="3"/>
  <c r="O4424" i="3"/>
  <c r="O4425" i="3"/>
  <c r="O4426" i="3"/>
  <c r="O4427" i="3"/>
  <c r="O4428" i="3"/>
  <c r="O4429" i="3"/>
  <c r="O4430" i="3"/>
  <c r="O4431" i="3"/>
  <c r="O4432" i="3"/>
  <c r="O4433" i="3"/>
  <c r="O4434" i="3"/>
  <c r="O4435" i="3"/>
  <c r="O4436" i="3"/>
  <c r="O4437" i="3"/>
  <c r="O4438" i="3"/>
  <c r="O4439" i="3"/>
  <c r="O4440" i="3"/>
  <c r="O4441" i="3"/>
  <c r="O4442" i="3"/>
  <c r="O4443" i="3"/>
  <c r="O4444" i="3"/>
  <c r="O4445" i="3"/>
  <c r="O4446" i="3"/>
  <c r="O4447" i="3"/>
  <c r="O4448" i="3"/>
  <c r="O4449" i="3"/>
  <c r="O4450" i="3"/>
  <c r="O4451" i="3"/>
  <c r="O4452" i="3"/>
  <c r="O4453" i="3"/>
  <c r="O4454" i="3"/>
  <c r="O4455" i="3"/>
  <c r="O4456" i="3"/>
  <c r="O4457" i="3"/>
  <c r="O4458" i="3"/>
  <c r="O4459" i="3"/>
  <c r="O4460" i="3"/>
  <c r="O4461" i="3"/>
  <c r="O4462" i="3"/>
  <c r="O4463" i="3"/>
  <c r="O4464" i="3"/>
  <c r="O4465" i="3"/>
  <c r="O4466" i="3"/>
  <c r="O4467" i="3"/>
  <c r="O4468" i="3"/>
  <c r="O4469" i="3"/>
  <c r="O4470" i="3"/>
  <c r="O4471" i="3"/>
  <c r="O4472" i="3"/>
  <c r="O4473" i="3"/>
  <c r="O4474" i="3"/>
  <c r="O4475" i="3"/>
  <c r="O4476" i="3"/>
  <c r="O4477" i="3"/>
  <c r="O4478" i="3"/>
  <c r="O4479" i="3"/>
  <c r="O4480" i="3"/>
  <c r="O4481" i="3"/>
  <c r="O4482" i="3"/>
  <c r="O4483" i="3"/>
  <c r="O4484" i="3"/>
  <c r="O4485" i="3"/>
  <c r="O4486" i="3"/>
  <c r="O4487" i="3"/>
  <c r="O4488" i="3"/>
  <c r="O4489" i="3"/>
  <c r="O4490" i="3"/>
  <c r="O4491" i="3"/>
  <c r="O4492" i="3"/>
  <c r="O4493" i="3"/>
  <c r="O4494" i="3"/>
  <c r="O4495" i="3"/>
  <c r="O4496" i="3"/>
  <c r="O4497" i="3"/>
  <c r="O4498" i="3"/>
  <c r="O4499" i="3"/>
  <c r="O4500" i="3"/>
  <c r="O4501" i="3"/>
  <c r="O4502" i="3"/>
  <c r="O4503" i="3"/>
  <c r="O4504" i="3"/>
  <c r="O4505" i="3"/>
  <c r="O4506" i="3"/>
  <c r="O4507" i="3"/>
  <c r="O4508" i="3"/>
  <c r="O4509" i="3"/>
  <c r="O4510" i="3"/>
  <c r="O4511" i="3"/>
  <c r="O4512" i="3"/>
  <c r="O4513" i="3"/>
  <c r="O4514" i="3"/>
  <c r="O4515" i="3"/>
  <c r="O4516" i="3"/>
  <c r="O4517" i="3"/>
  <c r="O4518" i="3"/>
  <c r="O4519" i="3"/>
  <c r="O4520" i="3"/>
  <c r="O4521" i="3"/>
  <c r="O4522" i="3"/>
  <c r="O4523" i="3"/>
  <c r="O4524" i="3"/>
  <c r="O4525" i="3"/>
  <c r="O4526" i="3"/>
  <c r="O4527" i="3"/>
  <c r="O4528" i="3"/>
  <c r="O4529" i="3"/>
  <c r="O4530" i="3"/>
  <c r="O4531" i="3"/>
  <c r="O4532" i="3"/>
  <c r="O4533" i="3"/>
  <c r="O4534" i="3"/>
  <c r="O4535" i="3"/>
  <c r="O4536" i="3"/>
  <c r="O4537" i="3"/>
  <c r="O4538" i="3"/>
  <c r="O4539" i="3"/>
  <c r="O4540" i="3"/>
  <c r="O4541" i="3"/>
  <c r="O4542" i="3"/>
  <c r="O4543" i="3"/>
  <c r="O4544" i="3"/>
  <c r="O4545" i="3"/>
  <c r="O4546" i="3"/>
  <c r="O4547" i="3"/>
  <c r="O4548" i="3"/>
  <c r="O4549" i="3"/>
  <c r="O4550" i="3"/>
  <c r="O4551" i="3"/>
  <c r="O4552" i="3"/>
  <c r="O4553" i="3"/>
  <c r="O4554" i="3"/>
  <c r="O4555" i="3"/>
  <c r="O4556" i="3"/>
  <c r="O4557" i="3"/>
  <c r="O4558" i="3"/>
  <c r="O4559" i="3"/>
  <c r="O4560" i="3"/>
  <c r="O4561" i="3"/>
  <c r="O4562" i="3"/>
  <c r="O4563" i="3"/>
  <c r="O4564" i="3"/>
  <c r="O4565" i="3"/>
  <c r="O4566" i="3"/>
  <c r="O4567" i="3"/>
  <c r="O4568" i="3"/>
  <c r="O4569" i="3"/>
  <c r="O4570" i="3"/>
  <c r="O4571" i="3"/>
  <c r="O4572" i="3"/>
  <c r="O4573" i="3"/>
  <c r="O4574" i="3"/>
  <c r="O4575" i="3"/>
  <c r="O4576" i="3"/>
  <c r="O4577" i="3"/>
  <c r="O4578" i="3"/>
  <c r="O4579" i="3"/>
  <c r="O4580" i="3"/>
  <c r="O4581" i="3"/>
  <c r="O4582" i="3"/>
  <c r="O4583" i="3"/>
  <c r="O4584" i="3"/>
  <c r="O4585" i="3"/>
  <c r="O4586" i="3"/>
  <c r="O4587" i="3"/>
  <c r="O4588" i="3"/>
  <c r="O4589" i="3"/>
  <c r="O4590" i="3"/>
  <c r="O4591" i="3"/>
  <c r="O4592" i="3"/>
  <c r="O4593" i="3"/>
  <c r="O4594" i="3"/>
  <c r="O4595" i="3"/>
  <c r="O4596" i="3"/>
  <c r="O4597" i="3"/>
  <c r="O4598" i="3"/>
  <c r="O4599" i="3"/>
  <c r="O4600" i="3"/>
  <c r="O4601" i="3"/>
  <c r="O4602" i="3"/>
  <c r="O4603" i="3"/>
  <c r="O4604" i="3"/>
  <c r="O4605" i="3"/>
  <c r="O4606" i="3"/>
  <c r="O4607" i="3"/>
  <c r="O4608" i="3"/>
  <c r="O4609" i="3"/>
  <c r="O4610" i="3"/>
  <c r="O4611" i="3"/>
  <c r="O4612" i="3"/>
  <c r="O4613" i="3"/>
  <c r="O4614" i="3"/>
  <c r="O4615" i="3"/>
  <c r="O4616" i="3"/>
  <c r="O4617" i="3"/>
  <c r="O4618" i="3"/>
  <c r="O4619" i="3"/>
  <c r="O4620" i="3"/>
  <c r="O4621" i="3"/>
  <c r="O4622" i="3"/>
  <c r="O4623" i="3"/>
  <c r="O4624" i="3"/>
  <c r="O4625" i="3"/>
  <c r="O4626" i="3"/>
  <c r="O4627" i="3"/>
  <c r="O4628" i="3"/>
  <c r="O4629" i="3"/>
  <c r="O4630" i="3"/>
  <c r="O4631" i="3"/>
  <c r="O4632" i="3"/>
  <c r="O4633" i="3"/>
  <c r="O4634" i="3"/>
  <c r="O4635" i="3"/>
  <c r="O4636" i="3"/>
  <c r="O4637" i="3"/>
  <c r="O4638" i="3"/>
  <c r="O4639" i="3"/>
  <c r="O4640" i="3"/>
  <c r="O4641" i="3"/>
  <c r="O4642" i="3"/>
  <c r="O4643" i="3"/>
  <c r="O4644" i="3"/>
  <c r="O4645" i="3"/>
  <c r="O4646" i="3"/>
  <c r="O4647" i="3"/>
  <c r="O4648" i="3"/>
  <c r="O4649" i="3"/>
  <c r="O4650" i="3"/>
  <c r="O4651" i="3"/>
  <c r="O4652" i="3"/>
  <c r="O4653" i="3"/>
  <c r="O4654" i="3"/>
  <c r="O4655" i="3"/>
  <c r="O4656" i="3"/>
  <c r="O4657" i="3"/>
  <c r="O4658" i="3"/>
  <c r="O4659" i="3"/>
  <c r="O4660" i="3"/>
  <c r="O4661" i="3"/>
  <c r="O4662" i="3"/>
  <c r="O4663" i="3"/>
  <c r="O4664" i="3"/>
  <c r="O4665" i="3"/>
  <c r="O4666" i="3"/>
  <c r="O4667" i="3"/>
  <c r="O4668" i="3"/>
  <c r="O4669" i="3"/>
  <c r="O4670" i="3"/>
  <c r="O4671" i="3"/>
  <c r="O4672" i="3"/>
  <c r="O4673" i="3"/>
  <c r="O4674" i="3"/>
  <c r="O4675" i="3"/>
  <c r="O4676" i="3"/>
  <c r="O4677" i="3"/>
  <c r="O4678" i="3"/>
  <c r="O4679" i="3"/>
  <c r="O4680" i="3"/>
  <c r="O4681" i="3"/>
  <c r="O4682" i="3"/>
  <c r="O4683" i="3"/>
  <c r="O4684" i="3"/>
  <c r="O4685" i="3"/>
  <c r="O4686" i="3"/>
  <c r="O4687" i="3"/>
  <c r="O4688" i="3"/>
  <c r="O4689" i="3"/>
  <c r="O4690" i="3"/>
  <c r="O4691" i="3"/>
  <c r="O4692" i="3"/>
  <c r="O4693" i="3"/>
  <c r="O4694" i="3"/>
  <c r="O4695" i="3"/>
  <c r="O4696" i="3"/>
  <c r="O4697" i="3"/>
  <c r="O4698" i="3"/>
  <c r="O4699" i="3"/>
  <c r="O4700" i="3"/>
  <c r="O4701" i="3"/>
  <c r="O4702" i="3"/>
  <c r="O4703" i="3"/>
  <c r="O4704" i="3"/>
  <c r="O4705" i="3"/>
  <c r="O4706" i="3"/>
  <c r="O4707" i="3"/>
  <c r="O4708" i="3"/>
  <c r="O4709" i="3"/>
  <c r="O4710" i="3"/>
  <c r="O4711" i="3"/>
  <c r="O4712" i="3"/>
  <c r="O4713" i="3"/>
  <c r="O4714" i="3"/>
  <c r="O4715" i="3"/>
  <c r="O4716" i="3"/>
  <c r="O4717" i="3"/>
  <c r="O4718" i="3"/>
  <c r="O4719" i="3"/>
  <c r="O4720" i="3"/>
  <c r="O4721" i="3"/>
  <c r="O4722" i="3"/>
  <c r="O4723" i="3"/>
  <c r="O4724" i="3"/>
  <c r="O4725" i="3"/>
  <c r="O4726" i="3"/>
  <c r="O4727" i="3"/>
  <c r="O4728" i="3"/>
  <c r="O4729" i="3"/>
  <c r="O4730" i="3"/>
  <c r="O4731" i="3"/>
  <c r="O4732" i="3"/>
  <c r="O4733" i="3"/>
  <c r="O4734" i="3"/>
  <c r="O4735" i="3"/>
  <c r="O4736" i="3"/>
  <c r="O4737" i="3"/>
  <c r="O4738" i="3"/>
  <c r="O4739" i="3"/>
  <c r="O4740" i="3"/>
  <c r="O4741" i="3"/>
  <c r="O4742" i="3"/>
  <c r="O4743" i="3"/>
  <c r="O4744" i="3"/>
  <c r="O4745" i="3"/>
  <c r="O4746" i="3"/>
  <c r="O4747" i="3"/>
  <c r="O4748" i="3"/>
  <c r="O4749" i="3"/>
  <c r="O4750" i="3"/>
  <c r="O4751" i="3"/>
  <c r="O4752" i="3"/>
  <c r="O4753" i="3"/>
  <c r="O4754" i="3"/>
  <c r="O4755" i="3"/>
  <c r="O4756" i="3"/>
  <c r="O4757" i="3"/>
  <c r="O4758" i="3"/>
  <c r="O4759" i="3"/>
  <c r="O4760" i="3"/>
  <c r="O4761" i="3"/>
  <c r="O4762" i="3"/>
  <c r="O4763" i="3"/>
  <c r="O4764" i="3"/>
  <c r="O4765" i="3"/>
  <c r="O4766" i="3"/>
  <c r="O4767" i="3"/>
  <c r="O4768" i="3"/>
  <c r="O4769" i="3"/>
  <c r="O4770" i="3"/>
  <c r="O4771" i="3"/>
  <c r="O4772" i="3"/>
  <c r="O4773" i="3"/>
  <c r="O4774" i="3"/>
  <c r="O4775" i="3"/>
  <c r="O4776" i="3"/>
  <c r="O4777" i="3"/>
  <c r="O4778" i="3"/>
  <c r="O4779" i="3"/>
  <c r="O4780" i="3"/>
  <c r="O4781" i="3"/>
  <c r="O4782" i="3"/>
  <c r="O4783" i="3"/>
  <c r="O4784" i="3"/>
  <c r="O4785" i="3"/>
  <c r="O4786" i="3"/>
  <c r="O4787" i="3"/>
  <c r="O4788" i="3"/>
  <c r="O4789" i="3"/>
  <c r="O4790" i="3"/>
  <c r="O4791" i="3"/>
  <c r="O4792" i="3"/>
  <c r="O4793" i="3"/>
  <c r="O4794" i="3"/>
  <c r="O4795" i="3"/>
  <c r="O4796" i="3"/>
  <c r="O4797" i="3"/>
  <c r="O4798" i="3"/>
  <c r="O4799" i="3"/>
  <c r="O4800" i="3"/>
  <c r="O4801" i="3"/>
  <c r="O4802" i="3"/>
  <c r="O4803" i="3"/>
  <c r="O4804" i="3"/>
  <c r="O4805" i="3"/>
  <c r="O4806" i="3"/>
  <c r="O4807" i="3"/>
  <c r="O4808" i="3"/>
  <c r="O4809" i="3"/>
  <c r="O4810" i="3"/>
  <c r="O4811" i="3"/>
  <c r="O4812" i="3"/>
  <c r="O4813" i="3"/>
  <c r="O4814" i="3"/>
  <c r="O4815" i="3"/>
  <c r="O4816" i="3"/>
  <c r="O4817" i="3"/>
  <c r="O4818" i="3"/>
  <c r="O4819" i="3"/>
  <c r="O4820" i="3"/>
  <c r="O4821" i="3"/>
  <c r="O4822" i="3"/>
  <c r="O4823" i="3"/>
  <c r="O4824" i="3"/>
  <c r="O4825" i="3"/>
  <c r="O4826" i="3"/>
  <c r="O4827" i="3"/>
  <c r="O4828" i="3"/>
  <c r="O4829" i="3"/>
  <c r="O4830" i="3"/>
  <c r="O4831" i="3"/>
  <c r="O4832" i="3"/>
  <c r="O4833" i="3"/>
  <c r="O4834" i="3"/>
  <c r="O4835" i="3"/>
  <c r="O4836" i="3"/>
  <c r="O4837" i="3"/>
  <c r="O4838" i="3"/>
  <c r="O4839" i="3"/>
  <c r="O4840" i="3"/>
  <c r="O4841" i="3"/>
  <c r="O4842" i="3"/>
  <c r="O4843" i="3"/>
  <c r="O4844" i="3"/>
  <c r="O4845" i="3"/>
  <c r="O4846" i="3"/>
  <c r="O4847" i="3"/>
  <c r="O4848" i="3"/>
  <c r="O4849" i="3"/>
  <c r="O4850" i="3"/>
  <c r="O4851" i="3"/>
  <c r="O4852" i="3"/>
  <c r="O4853" i="3"/>
  <c r="O4854" i="3"/>
  <c r="O4855" i="3"/>
  <c r="O4856" i="3"/>
  <c r="O4857" i="3"/>
  <c r="O4858" i="3"/>
  <c r="O4859" i="3"/>
  <c r="O4860" i="3"/>
  <c r="O4861" i="3"/>
  <c r="O4862" i="3"/>
  <c r="O4863" i="3"/>
  <c r="O4864" i="3"/>
  <c r="O4865" i="3"/>
  <c r="O4866" i="3"/>
  <c r="O4867" i="3"/>
  <c r="O4868" i="3"/>
  <c r="O4869" i="3"/>
  <c r="O4870" i="3"/>
  <c r="O4871" i="3"/>
  <c r="O4872" i="3"/>
  <c r="O4873" i="3"/>
  <c r="O4874" i="3"/>
  <c r="O4875" i="3"/>
  <c r="O4876" i="3"/>
  <c r="O4877" i="3"/>
  <c r="O4878" i="3"/>
  <c r="O4879" i="3"/>
  <c r="O4880" i="3"/>
  <c r="O4881" i="3"/>
  <c r="O4882" i="3"/>
  <c r="O4883" i="3"/>
  <c r="O4884" i="3"/>
  <c r="O4885" i="3"/>
  <c r="O4886" i="3"/>
  <c r="O4887" i="3"/>
  <c r="O4888" i="3"/>
  <c r="O4889" i="3"/>
  <c r="O4890" i="3"/>
  <c r="O4891" i="3"/>
  <c r="O4892" i="3"/>
  <c r="O4893" i="3"/>
  <c r="O4894" i="3"/>
  <c r="O4895" i="3"/>
  <c r="O4896" i="3"/>
  <c r="O4897" i="3"/>
  <c r="O4898" i="3"/>
  <c r="O4899" i="3"/>
  <c r="O4900" i="3"/>
  <c r="O4901" i="3"/>
  <c r="O4902" i="3"/>
  <c r="O4903" i="3"/>
  <c r="O4904" i="3"/>
  <c r="O4905" i="3"/>
  <c r="O4906" i="3"/>
  <c r="O4907" i="3"/>
  <c r="O4908" i="3"/>
  <c r="O4909" i="3"/>
  <c r="O4910" i="3"/>
  <c r="O4911" i="3"/>
  <c r="O4912" i="3"/>
  <c r="O4913" i="3"/>
  <c r="O4914" i="3"/>
  <c r="O4915" i="3"/>
  <c r="O4916" i="3"/>
  <c r="O4917" i="3"/>
  <c r="O4918" i="3"/>
  <c r="O4919" i="3"/>
  <c r="O4920" i="3"/>
  <c r="O4921" i="3"/>
  <c r="O4922" i="3"/>
  <c r="O4923" i="3"/>
  <c r="O4924" i="3"/>
  <c r="O4925" i="3"/>
  <c r="O4926" i="3"/>
  <c r="O4927" i="3"/>
  <c r="O4928" i="3"/>
  <c r="O4929" i="3"/>
  <c r="O4930" i="3"/>
  <c r="O4931" i="3"/>
  <c r="O4932" i="3"/>
  <c r="O4933" i="3"/>
  <c r="O4934" i="3"/>
  <c r="O4935" i="3"/>
  <c r="O4936" i="3"/>
  <c r="O4937" i="3"/>
  <c r="O4938" i="3"/>
  <c r="O4939" i="3"/>
  <c r="O4940" i="3"/>
  <c r="O4941" i="3"/>
  <c r="O4942" i="3"/>
  <c r="O4943" i="3"/>
  <c r="O4944" i="3"/>
  <c r="O4945" i="3"/>
  <c r="O4946" i="3"/>
  <c r="O4947" i="3"/>
  <c r="O4948" i="3"/>
  <c r="O4949" i="3"/>
  <c r="O4950" i="3"/>
  <c r="O4951" i="3"/>
  <c r="O4952" i="3"/>
  <c r="O4953" i="3"/>
  <c r="O4954" i="3"/>
  <c r="O4955" i="3"/>
  <c r="O4956" i="3"/>
  <c r="O4957" i="3"/>
  <c r="O4958" i="3"/>
  <c r="O4959" i="3"/>
  <c r="O4960" i="3"/>
  <c r="O4961" i="3"/>
  <c r="O4962" i="3"/>
  <c r="O4963" i="3"/>
  <c r="O4964" i="3"/>
  <c r="O4965" i="3"/>
  <c r="O4966" i="3"/>
  <c r="O4967" i="3"/>
  <c r="O4968" i="3"/>
  <c r="O4969" i="3"/>
  <c r="O4970" i="3"/>
  <c r="O4971" i="3"/>
  <c r="O4972" i="3"/>
  <c r="O4973" i="3"/>
  <c r="O4974" i="3"/>
  <c r="O4975" i="3"/>
  <c r="O4976" i="3"/>
  <c r="O4977" i="3"/>
  <c r="O4978" i="3"/>
  <c r="O4979" i="3"/>
  <c r="O4980" i="3"/>
  <c r="O4981" i="3"/>
  <c r="O4982" i="3"/>
  <c r="O4983" i="3"/>
  <c r="O4984" i="3"/>
  <c r="O4985" i="3"/>
  <c r="O4986" i="3"/>
  <c r="O4987" i="3"/>
  <c r="O4988" i="3"/>
  <c r="O4989" i="3"/>
  <c r="O4990" i="3"/>
  <c r="O4991" i="3"/>
  <c r="O4992" i="3"/>
  <c r="O4993" i="3"/>
  <c r="O4994" i="3"/>
  <c r="O4995" i="3"/>
  <c r="O4996" i="3"/>
  <c r="O4997" i="3"/>
  <c r="O4998" i="3"/>
  <c r="O4999" i="3"/>
  <c r="O5000" i="3"/>
  <c r="O5001" i="3"/>
  <c r="O5002" i="3"/>
  <c r="O5003" i="3"/>
  <c r="O5004" i="3"/>
  <c r="O5005" i="3"/>
  <c r="O5006" i="3"/>
  <c r="O5007" i="3"/>
  <c r="O5008" i="3"/>
  <c r="O5009" i="3"/>
  <c r="O5010" i="3"/>
  <c r="O5011" i="3"/>
  <c r="O5012" i="3"/>
  <c r="O5013" i="3"/>
  <c r="O5014" i="3"/>
  <c r="O5015" i="3"/>
  <c r="O5016" i="3"/>
  <c r="O5017" i="3"/>
  <c r="O5018" i="3"/>
  <c r="O5019" i="3"/>
  <c r="O5020" i="3"/>
  <c r="O5021" i="3"/>
  <c r="O5022" i="3"/>
  <c r="O5023" i="3"/>
  <c r="O5024" i="3"/>
  <c r="O5025" i="3"/>
  <c r="O5026" i="3"/>
  <c r="O5027" i="3"/>
  <c r="O5028" i="3"/>
  <c r="O5029" i="3"/>
  <c r="O5030" i="3"/>
  <c r="O5031" i="3"/>
  <c r="O5032" i="3"/>
  <c r="O5033" i="3"/>
  <c r="O5034" i="3"/>
  <c r="O5035" i="3"/>
  <c r="O5036" i="3"/>
  <c r="O5037" i="3"/>
  <c r="O2" i="3"/>
</calcChain>
</file>

<file path=xl/sharedStrings.xml><?xml version="1.0" encoding="utf-8"?>
<sst xmlns="http://schemas.openxmlformats.org/spreadsheetml/2006/main" count="5052" uniqueCount="5051">
  <si>
    <t>Volume</t>
  </si>
  <si>
    <t>High</t>
  </si>
  <si>
    <t>Low</t>
  </si>
  <si>
    <t>Exchange Date</t>
  </si>
  <si>
    <t>Close</t>
  </si>
  <si>
    <t>Net</t>
  </si>
  <si>
    <t>%Chg</t>
  </si>
  <si>
    <t>Open</t>
  </si>
  <si>
    <t>Turnover - USD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</si>
  <si>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</si>
  <si>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</si>
  <si>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</si>
  <si>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</si>
  <si>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</si>
  <si>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</si>
  <si>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</si>
  <si>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</si>
  <si>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</si>
  <si>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</si>
  <si>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</si>
  <si>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</si>
  <si>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</si>
  <si>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</si>
  <si>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</si>
  <si>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</si>
  <si>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</si>
  <si>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</si>
  <si>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</si>
  <si>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</si>
  <si>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</si>
  <si>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</si>
  <si>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</si>
  <si>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</si>
  <si>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</si>
  <si>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</si>
  <si>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</si>
  <si>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</si>
  <si>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</si>
  <si>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</si>
  <si>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</si>
  <si>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</si>
  <si>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</si>
  <si>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</si>
  <si>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</si>
  <si>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</si>
  <si>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</si>
  <si>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</si>
  <si>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</si>
  <si>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</si>
  <si>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</si>
  <si>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</si>
  <si>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</si>
  <si>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</si>
  <si>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</si>
  <si>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</si>
  <si>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</si>
  <si>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</si>
  <si>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</si>
  <si>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</si>
  <si>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</si>
  <si>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</si>
  <si>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</si>
  <si>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</si>
  <si>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</si>
  <si>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</si>
  <si>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</si>
  <si>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</si>
  <si>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</si>
  <si>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</si>
  <si>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</si>
  <si>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</si>
  <si>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</si>
  <si>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</si>
  <si>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</si>
  <si>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</si>
  <si>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</si>
  <si>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</si>
  <si>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</si>
  <si>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</si>
  <si>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</si>
  <si>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</si>
  <si>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</si>
  <si>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</si>
  <si>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</si>
  <si>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</si>
  <si>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</si>
  <si>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</si>
  <si>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</si>
  <si>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</si>
  <si>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</si>
  <si>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</si>
  <si>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</si>
  <si>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</si>
  <si>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</si>
  <si>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</si>
  <si>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</si>
  <si>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</si>
  <si>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</si>
  <si>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</si>
  <si>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</si>
  <si>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</si>
  <si>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</si>
  <si>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</si>
  <si>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</si>
  <si>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</si>
  <si>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</si>
  <si>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</si>
  <si>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</si>
  <si>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</si>
  <si>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</si>
  <si>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</si>
  <si>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</si>
  <si>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</si>
  <si>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</si>
  <si>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</si>
  <si>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</si>
  <si>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</si>
  <si>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</si>
  <si>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</si>
  <si>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</si>
  <si>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</si>
  <si>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</si>
  <si>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</si>
  <si>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</si>
  <si>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</si>
  <si>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</si>
  <si>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</si>
  <si>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</si>
  <si>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</si>
  <si>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</si>
  <si>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</si>
  <si>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</si>
  <si>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</si>
  <si>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</si>
  <si>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</si>
  <si>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</si>
  <si>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</si>
  <si>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</si>
  <si>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</si>
  <si>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</si>
  <si>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</si>
  <si>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</si>
  <si>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</si>
  <si>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</si>
  <si>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</si>
  <si>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</si>
  <si>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</si>
  <si>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</si>
  <si>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</si>
  <si>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</si>
  <si>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</si>
  <si>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</si>
  <si>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</si>
  <si>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</si>
  <si>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</si>
  <si>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</si>
  <si>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</si>
  <si>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</si>
  <si>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</si>
  <si>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</si>
  <si>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</si>
  <si>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</si>
  <si>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</si>
  <si>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</si>
  <si>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</si>
  <si>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</si>
  <si>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</si>
  <si>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</si>
  <si>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</si>
  <si>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</si>
  <si>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</si>
  <si>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</si>
  <si>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</si>
  <si>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</si>
  <si>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</si>
  <si>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</si>
  <si>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</si>
  <si>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</si>
  <si>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</si>
  <si>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</si>
  <si>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</si>
  <si>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</si>
  <si>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</si>
  <si>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</si>
  <si>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</si>
  <si>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</si>
  <si>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</si>
  <si>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</si>
  <si>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</si>
  <si>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</si>
  <si>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</si>
  <si>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</si>
  <si>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</si>
  <si>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</si>
  <si>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</si>
  <si>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</si>
  <si>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</si>
  <si>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</si>
  <si>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</si>
  <si>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</si>
  <si>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</si>
  <si>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</si>
  <si>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</si>
  <si>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</si>
  <si>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</si>
  <si>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</si>
  <si>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</si>
  <si>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</si>
  <si>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</si>
  <si>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</si>
  <si>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</si>
  <si>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</si>
  <si>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</si>
  <si>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</si>
  <si>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</si>
  <si>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</si>
  <si>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</si>
  <si>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</si>
  <si>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</si>
  <si>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</si>
  <si>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</si>
  <si>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</si>
  <si>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</si>
  <si>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</si>
  <si>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</si>
  <si>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</si>
  <si>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</si>
  <si>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</si>
  <si>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</si>
  <si>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</si>
  <si>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</si>
  <si>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</si>
  <si>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</si>
  <si>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</si>
  <si>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</si>
  <si>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</si>
  <si>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</si>
  <si>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</si>
  <si>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</si>
  <si>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</si>
  <si>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</si>
  <si>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</si>
  <si>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</si>
  <si>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</si>
  <si>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</si>
  <si>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</si>
  <si>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</si>
  <si>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</si>
  <si>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</si>
  <si>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</si>
  <si>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</si>
  <si>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</si>
  <si>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</si>
  <si>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</si>
  <si>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</si>
  <si>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</si>
  <si>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</si>
  <si>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</si>
  <si>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</si>
  <si>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</si>
  <si>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</si>
  <si>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</si>
  <si>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</si>
  <si>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</si>
  <si>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</si>
  <si>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</si>
  <si>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</si>
  <si>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</si>
  <si>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</si>
  <si>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</si>
  <si>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</si>
  <si>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</si>
  <si>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</si>
  <si>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</si>
  <si>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</si>
  <si>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</si>
  <si>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</si>
  <si>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</si>
  <si>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</si>
  <si>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</si>
  <si>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</si>
  <si>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</si>
  <si>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</si>
  <si>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</si>
  <si>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</si>
  <si>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</si>
  <si>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</si>
  <si>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</si>
  <si>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</si>
  <si>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</si>
  <si>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</si>
  <si>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</si>
  <si>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</si>
  <si>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</si>
  <si>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</si>
  <si>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</si>
  <si>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</si>
  <si>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</si>
  <si>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</si>
  <si>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</si>
  <si>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</si>
  <si>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</si>
  <si>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</si>
  <si>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</si>
  <si>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</si>
  <si>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</si>
  <si>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</si>
  <si>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</si>
  <si>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</si>
  <si>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</si>
  <si>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</si>
  <si>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</si>
  <si>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</si>
  <si>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</si>
  <si>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</si>
  <si>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</si>
  <si>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</si>
  <si>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</si>
  <si>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</si>
  <si>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</si>
  <si>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</si>
  <si>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</si>
  <si>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</si>
  <si>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</si>
  <si>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</si>
  <si>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</si>
  <si>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</si>
  <si>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</si>
  <si>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</si>
  <si>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</si>
  <si>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</si>
  <si>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</si>
  <si>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</si>
  <si>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</si>
  <si>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</si>
  <si>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</si>
  <si>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</si>
  <si>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</si>
  <si>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</si>
  <si>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</si>
  <si>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</si>
  <si>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</si>
  <si>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</si>
  <si>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</si>
  <si>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</si>
  <si>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</si>
  <si>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</si>
  <si>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</si>
  <si>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</si>
  <si>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</si>
  <si>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</si>
  <si>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</si>
  <si>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</si>
  <si>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</si>
  <si>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</si>
  <si>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</si>
  <si>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</si>
  <si>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</si>
  <si>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</si>
  <si>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</si>
  <si>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</si>
  <si>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</si>
  <si>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</si>
  <si>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</si>
  <si>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</si>
  <si>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</si>
  <si>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</si>
  <si>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</si>
  <si>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</si>
  <si>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</si>
  <si>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</si>
  <si>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</si>
  <si>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</si>
  <si>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</si>
  <si>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</si>
  <si>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</si>
  <si>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</si>
  <si>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</si>
  <si>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</si>
  <si>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</si>
  <si>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</si>
  <si>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</si>
  <si>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</si>
  <si>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</si>
  <si>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</si>
  <si>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</si>
  <si>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</si>
  <si>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</si>
  <si>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</si>
  <si>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</si>
  <si>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</si>
  <si>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</si>
  <si>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</si>
  <si>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</si>
  <si>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</si>
  <si>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</si>
  <si>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</si>
  <si>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</si>
  <si>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</si>
  <si>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</si>
  <si>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</si>
  <si>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</si>
  <si>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</si>
  <si>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</si>
  <si>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</si>
  <si>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</si>
  <si>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</si>
  <si>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</si>
  <si>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</si>
  <si>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</si>
  <si>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</si>
  <si>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</si>
  <si>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</si>
  <si>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</si>
  <si>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</si>
  <si>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</si>
  <si>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</si>
  <si>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</si>
  <si>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</si>
  <si>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</si>
  <si>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</si>
  <si>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</si>
  <si>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</si>
  <si>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</si>
  <si>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</si>
  <si>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</si>
  <si>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</si>
  <si>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</si>
  <si>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</si>
  <si>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</si>
  <si>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</si>
  <si>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</si>
  <si>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</si>
  <si>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</si>
  <si>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</si>
  <si>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</si>
  <si>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</si>
  <si>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</si>
  <si>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</si>
  <si>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</si>
  <si>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</si>
  <si>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</si>
  <si>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</si>
  <si>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</si>
  <si>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</si>
  <si>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</si>
  <si>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</si>
  <si>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</si>
  <si>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</si>
  <si>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</si>
  <si>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</si>
  <si>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</si>
  <si>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</si>
  <si>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</si>
  <si>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</si>
  <si>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</si>
  <si>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</si>
  <si>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</si>
  <si>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</si>
  <si>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</si>
  <si>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</si>
  <si>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</si>
  <si>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</si>
  <si>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</si>
  <si>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</si>
  <si>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</si>
  <si>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</si>
  <si>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</si>
  <si>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</si>
  <si>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</si>
  <si>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</si>
  <si>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</si>
  <si>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</si>
  <si>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</si>
  <si>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</si>
  <si>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</si>
  <si>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</si>
  <si>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</si>
  <si>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</si>
  <si>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</si>
  <si>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</si>
  <si>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</si>
  <si>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</si>
  <si>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</si>
  <si>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</si>
  <si>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</si>
  <si>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</si>
  <si>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</si>
  <si>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</si>
  <si>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</si>
  <si>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</si>
  <si>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</si>
  <si>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</si>
  <si>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</si>
  <si>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</si>
  <si>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</si>
  <si>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</si>
  <si>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</si>
  <si>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</si>
  <si>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</si>
  <si>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</si>
  <si>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</si>
  <si>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</si>
  <si>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</si>
  <si>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</si>
  <si>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</si>
  <si>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</si>
  <si>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</si>
  <si>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</si>
  <si>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</si>
  <si>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</si>
  <si>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</si>
  <si>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</si>
  <si>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</si>
  <si>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</si>
  <si>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</si>
  <si>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</si>
  <si>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</si>
  <si>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</si>
  <si>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</si>
  <si>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</si>
  <si>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</si>
  <si>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</si>
  <si>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</si>
  <si>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</si>
  <si>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</si>
  <si>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</si>
  <si>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</si>
  <si>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</si>
  <si>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</si>
  <si>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</si>
  <si>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</si>
  <si>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</si>
  <si>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</si>
  <si>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</si>
  <si>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</si>
  <si>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</si>
  <si>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</si>
  <si>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</si>
  <si>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</si>
  <si>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</si>
  <si>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</si>
  <si>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</si>
  <si>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</si>
  <si>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</si>
  <si>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</si>
  <si>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</si>
  <si>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</si>
  <si>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</si>
  <si>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</si>
  <si>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</si>
  <si>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</si>
  <si>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</si>
  <si>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</si>
  <si>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</si>
  <si>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</si>
  <si>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</si>
  <si>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</si>
  <si>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</si>
  <si>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</si>
  <si>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</si>
  <si>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</si>
  <si>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</si>
  <si>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</si>
  <si>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</si>
  <si>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</si>
  <si>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</si>
  <si>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</si>
  <si>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</si>
  <si>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</si>
  <si>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</si>
  <si>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</si>
  <si>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</si>
  <si>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</si>
  <si>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</si>
  <si>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</si>
  <si>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</si>
  <si>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</si>
  <si>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</si>
  <si>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</si>
  <si>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</si>
  <si>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</si>
  <si>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</si>
  <si>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</si>
  <si>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</si>
  <si>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</si>
  <si>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</si>
  <si>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</si>
  <si>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</si>
  <si>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</si>
  <si>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</si>
  <si>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</si>
  <si>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</si>
  <si>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</si>
  <si>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</si>
  <si>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</si>
  <si>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</si>
  <si>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</si>
  <si>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</si>
  <si>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</si>
  <si>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</si>
  <si>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</si>
  <si>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</si>
  <si>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</si>
  <si>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</si>
  <si>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</si>
  <si>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</si>
  <si>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</si>
  <si>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</si>
  <si>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</si>
  <si>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</si>
  <si>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</si>
  <si>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</si>
  <si>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</si>
  <si>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</si>
  <si>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</si>
  <si>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</si>
  <si>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</si>
  <si>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</si>
  <si>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</si>
  <si>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</si>
  <si>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</si>
  <si>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</si>
  <si>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</si>
  <si>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</si>
  <si>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</si>
  <si>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</si>
  <si>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</si>
  <si>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</si>
  <si>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</si>
  <si>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</si>
  <si>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</si>
  <si>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</si>
  <si>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</si>
  <si>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</si>
  <si>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</si>
  <si>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</si>
  <si>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</si>
  <si>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</si>
  <si>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</si>
  <si>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</si>
  <si>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</si>
  <si>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</si>
  <si>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</si>
  <si>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</si>
  <si>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</si>
  <si>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</si>
  <si>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</si>
  <si>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</si>
  <si>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</si>
  <si>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</si>
  <si>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</si>
  <si>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</si>
  <si>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</si>
  <si>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</si>
  <si>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</si>
  <si>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</si>
  <si>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</si>
  <si>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</si>
  <si>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</si>
  <si>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</si>
  <si>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</si>
  <si>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</si>
  <si>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</si>
  <si>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</si>
  <si>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</si>
  <si>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</si>
  <si>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</si>
  <si>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</si>
  <si>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</si>
  <si>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</si>
  <si>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</si>
  <si>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</si>
  <si>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</si>
  <si>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</si>
  <si>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</si>
  <si>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</si>
  <si>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</si>
  <si>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</si>
  <si>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</si>
  <si>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</si>
  <si>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</si>
  <si>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</si>
  <si>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</si>
  <si>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</si>
  <si>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</si>
  <si>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</si>
  <si>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</si>
  <si>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</si>
  <si>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</si>
  <si>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</si>
  <si>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</si>
  <si>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</si>
  <si>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</si>
  <si>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</si>
  <si>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</si>
  <si>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</si>
  <si>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</si>
  <si>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</si>
  <si>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</si>
  <si>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</si>
  <si>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</si>
  <si>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</si>
  <si>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</si>
  <si>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</si>
  <si>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</si>
  <si>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</si>
  <si>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</si>
  <si>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</si>
  <si>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</si>
  <si>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</si>
  <si>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</si>
  <si>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</si>
  <si>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</si>
  <si>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</si>
  <si>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</si>
  <si>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</si>
  <si>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</si>
  <si>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</si>
  <si>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</si>
  <si>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</si>
  <si>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</si>
  <si>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</si>
  <si>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</si>
  <si>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</si>
  <si>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</si>
  <si>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</si>
  <si>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</si>
  <si>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</si>
  <si>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</si>
  <si>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</si>
  <si>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</si>
  <si>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</si>
  <si>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</si>
  <si>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</si>
  <si>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</si>
  <si>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</si>
  <si>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</si>
  <si>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</si>
  <si>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</si>
  <si>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</si>
  <si>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</si>
  <si>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</si>
  <si>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</si>
  <si>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</si>
  <si>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</si>
  <si>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</si>
  <si>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</si>
  <si>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</si>
  <si>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</si>
  <si>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</si>
  <si>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</si>
  <si>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</si>
  <si>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</si>
  <si>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</si>
  <si>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</si>
  <si>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</si>
  <si>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</si>
  <si>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</si>
  <si>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</si>
  <si>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</si>
  <si>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</si>
  <si>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</si>
  <si>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</si>
  <si>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</si>
  <si>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</si>
  <si>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</si>
  <si>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</si>
  <si>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</si>
  <si>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</si>
  <si>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</si>
  <si>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</si>
  <si>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</si>
  <si>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</si>
  <si>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</si>
  <si>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</si>
  <si>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</si>
  <si>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</si>
  <si>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</si>
  <si>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</si>
  <si>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</si>
  <si>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</si>
  <si>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</si>
  <si>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</si>
  <si>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</si>
  <si>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</si>
  <si>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</si>
  <si>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</si>
  <si>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</si>
  <si>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</si>
  <si>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</si>
  <si>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</si>
  <si>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</si>
  <si>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</si>
  <si>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</si>
  <si>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</si>
  <si>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</si>
  <si>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</si>
  <si>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</si>
  <si>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</si>
  <si>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</si>
  <si>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</si>
  <si>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</si>
  <si>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</si>
  <si>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</si>
  <si>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</si>
  <si>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</si>
  <si>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</si>
  <si>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</si>
  <si>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</si>
  <si>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</si>
  <si>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</si>
  <si>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</si>
  <si>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</si>
  <si>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</si>
  <si>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</si>
  <si>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</si>
  <si>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</si>
  <si>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</si>
  <si>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</si>
  <si>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</si>
  <si>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</si>
  <si>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</si>
  <si>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</si>
  <si>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</si>
  <si>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</si>
  <si>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</si>
  <si>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</si>
  <si>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</si>
  <si>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</si>
  <si>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</si>
  <si>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</si>
  <si>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</si>
  <si>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</si>
  <si>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</si>
  <si>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</si>
  <si>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</si>
  <si>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</si>
  <si>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</si>
  <si>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</si>
  <si>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</si>
  <si>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</si>
  <si>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</si>
  <si>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</si>
  <si>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</si>
  <si>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</si>
  <si>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</si>
  <si>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</si>
  <si>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</si>
  <si>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</si>
  <si>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</si>
  <si>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</si>
  <si>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</si>
  <si>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</si>
  <si>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</si>
  <si>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</si>
  <si>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</si>
  <si>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</si>
  <si>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</si>
  <si>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</si>
  <si>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</si>
  <si>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</si>
  <si>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</si>
  <si>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</si>
  <si>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</si>
  <si>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</si>
  <si>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</si>
  <si>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</si>
  <si>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</si>
  <si>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</si>
  <si>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</si>
  <si>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</si>
  <si>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</si>
  <si>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</si>
  <si>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</si>
  <si>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</si>
  <si>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</si>
  <si>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</si>
  <si>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</si>
  <si>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</si>
  <si>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</si>
  <si>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</si>
  <si>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</si>
  <si>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</si>
  <si>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</si>
  <si>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</si>
  <si>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</si>
  <si>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</si>
  <si>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</si>
  <si>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</si>
  <si>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</si>
  <si>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</si>
  <si>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</si>
  <si>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</si>
  <si>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</si>
  <si>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</si>
  <si>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</si>
  <si>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</si>
  <si>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</si>
  <si>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</si>
  <si>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</si>
  <si>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</si>
  <si>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</si>
  <si>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</si>
  <si>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</si>
  <si>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</si>
  <si>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</si>
  <si>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</si>
  <si>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</si>
  <si>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</si>
  <si>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</si>
  <si>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</si>
  <si>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</si>
  <si>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</si>
  <si>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</si>
  <si>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</si>
  <si>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</si>
  <si>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</si>
  <si>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</si>
  <si>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</si>
  <si>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</si>
  <si>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</si>
  <si>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</si>
  <si>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</si>
  <si>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</si>
  <si>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</si>
  <si>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</si>
  <si>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</si>
  <si>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</si>
  <si>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</si>
  <si>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</si>
  <si>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</si>
  <si>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</si>
  <si>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</si>
  <si>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</si>
  <si>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</si>
  <si>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</si>
  <si>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</si>
  <si>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</si>
  <si>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</si>
  <si>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</si>
  <si>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</si>
  <si>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</si>
  <si>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</si>
  <si>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</si>
  <si>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</si>
  <si>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</si>
  <si>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</si>
  <si>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</si>
  <si>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</si>
  <si>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</si>
  <si>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</si>
  <si>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</si>
  <si>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</si>
  <si>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</si>
  <si>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</si>
  <si>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</si>
  <si>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</si>
  <si>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</si>
  <si>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</si>
  <si>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</si>
  <si>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</si>
  <si>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</si>
  <si>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</si>
  <si>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</si>
  <si>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</si>
  <si>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</si>
  <si>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</si>
  <si>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</si>
  <si>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</si>
  <si>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</si>
  <si>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</si>
  <si>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</si>
  <si>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</si>
  <si>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</si>
  <si>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</si>
  <si>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</si>
  <si>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</si>
  <si>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</si>
  <si>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</si>
  <si>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</si>
  <si>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</si>
  <si>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</si>
  <si>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</si>
  <si>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</si>
  <si>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</si>
  <si>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</si>
  <si>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</si>
  <si>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</si>
  <si>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</si>
  <si>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</si>
  <si>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</si>
  <si>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</si>
  <si>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</si>
  <si>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</si>
  <si>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</si>
  <si>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</si>
  <si>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</si>
  <si>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</si>
  <si>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</si>
  <si>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</si>
  <si>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</si>
  <si>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</si>
  <si>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</si>
  <si>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</si>
  <si>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</si>
  <si>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</si>
  <si>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</si>
  <si>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</si>
  <si>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</si>
  <si>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</si>
  <si>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</si>
  <si>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</si>
  <si>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</si>
  <si>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</si>
  <si>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</si>
  <si>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</si>
  <si>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</si>
  <si>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</si>
  <si>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</si>
  <si>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</si>
  <si>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</si>
  <si>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</si>
  <si>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</si>
  <si>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</si>
  <si>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</si>
  <si>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</si>
  <si>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</si>
  <si>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</si>
  <si>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</si>
  <si>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</si>
  <si>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</si>
  <si>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</si>
  <si>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</si>
  <si>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</si>
  <si>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</si>
  <si>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</si>
  <si>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</si>
  <si>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</si>
  <si>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</si>
  <si>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</si>
  <si>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</si>
  <si>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</si>
  <si>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</si>
  <si>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</si>
  <si>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</si>
  <si>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</si>
  <si>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</si>
  <si>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</si>
  <si>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</si>
  <si>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</si>
  <si>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</si>
  <si>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</si>
  <si>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</si>
  <si>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</si>
  <si>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</si>
  <si>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</si>
  <si>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</si>
  <si>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</si>
  <si>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</si>
  <si>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</si>
  <si>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</si>
  <si>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</si>
  <si>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</si>
  <si>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</si>
  <si>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</si>
  <si>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</si>
  <si>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</si>
  <si>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</si>
  <si>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</si>
  <si>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</si>
  <si>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</si>
  <si>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</si>
  <si>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</si>
  <si>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</si>
  <si>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</si>
  <si>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</si>
  <si>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</si>
  <si>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</si>
  <si>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</si>
  <si>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</si>
  <si>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</si>
  <si>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</si>
  <si>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</si>
  <si>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</si>
  <si>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</si>
  <si>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</si>
  <si>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</si>
  <si>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</si>
  <si>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</si>
  <si>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</si>
  <si>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</si>
  <si>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</si>
  <si>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</si>
  <si>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</si>
  <si>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</si>
  <si>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</si>
  <si>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</si>
  <si>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</si>
  <si>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</si>
  <si>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</si>
  <si>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</si>
  <si>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</si>
  <si>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</si>
  <si>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</si>
  <si>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</si>
  <si>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</si>
  <si>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</si>
  <si>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</si>
  <si>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</si>
  <si>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</si>
  <si>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</si>
  <si>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</si>
  <si>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</si>
  <si>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</si>
  <si>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</si>
  <si>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</si>
  <si>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</si>
  <si>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</si>
  <si>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</si>
  <si>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</si>
  <si>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</si>
  <si>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</si>
  <si>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</si>
  <si>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</si>
  <si>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</si>
  <si>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</si>
  <si>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</si>
  <si>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</si>
  <si>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</si>
  <si>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</si>
  <si>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</si>
  <si>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</si>
  <si>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</si>
  <si>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</si>
  <si>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</si>
  <si>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</si>
  <si>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</si>
  <si>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</si>
  <si>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</si>
  <si>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</si>
  <si>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</si>
  <si>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</si>
  <si>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</si>
  <si>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</si>
  <si>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</si>
  <si>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</si>
  <si>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</si>
  <si>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</si>
  <si>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</si>
  <si>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</si>
  <si>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</si>
  <si>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</si>
  <si>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</si>
  <si>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</si>
  <si>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</si>
  <si>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</si>
  <si>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</si>
  <si>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</si>
  <si>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</si>
  <si>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</si>
  <si>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</si>
  <si>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</si>
  <si>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</si>
  <si>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</si>
  <si>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</si>
  <si>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</si>
  <si>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</si>
  <si>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</si>
  <si>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</si>
  <si>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</si>
  <si>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</si>
  <si>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</si>
  <si>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</si>
  <si>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</si>
  <si>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</si>
  <si>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</si>
  <si>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</si>
  <si>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</si>
  <si>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</si>
  <si>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</si>
  <si>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</si>
  <si>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</si>
  <si>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</si>
  <si>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</si>
  <si>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</si>
  <si>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</si>
  <si>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</si>
  <si>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</si>
  <si>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</si>
  <si>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</si>
  <si>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</si>
  <si>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</si>
  <si>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</si>
  <si>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</si>
  <si>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</si>
  <si>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</si>
  <si>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</si>
  <si>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</si>
  <si>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</si>
  <si>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</si>
  <si>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</si>
  <si>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</si>
  <si>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</si>
  <si>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</si>
  <si>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</si>
  <si>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</si>
  <si>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</si>
  <si>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</si>
  <si>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</si>
  <si>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</si>
  <si>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</si>
  <si>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</si>
  <si>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</si>
  <si>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</si>
  <si>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</si>
  <si>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</si>
  <si>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</si>
  <si>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</si>
  <si>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</si>
  <si>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</si>
  <si>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</si>
  <si>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</si>
  <si>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</si>
  <si>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</si>
  <si>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</si>
  <si>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</si>
  <si>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</si>
  <si>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</si>
  <si>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</si>
  <si>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</si>
  <si>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</si>
  <si>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</si>
  <si>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</si>
  <si>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</si>
  <si>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</si>
  <si>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</si>
  <si>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</si>
  <si>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</si>
  <si>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</si>
  <si>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</si>
  <si>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</si>
  <si>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</si>
  <si>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</si>
  <si>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</si>
  <si>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</si>
  <si>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</si>
  <si>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</si>
  <si>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</si>
  <si>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</si>
  <si>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</si>
  <si>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</si>
  <si>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</si>
  <si>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</si>
  <si>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</si>
  <si>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</si>
  <si>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</si>
  <si>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</si>
  <si>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</si>
  <si>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</si>
  <si>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</si>
  <si>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</si>
  <si>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</si>
  <si>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</si>
  <si>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</si>
  <si>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</si>
  <si>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</si>
  <si>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</si>
  <si>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</si>
  <si>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</si>
  <si>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</si>
  <si>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</si>
  <si>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</si>
  <si>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</si>
  <si>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</si>
  <si>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</si>
  <si>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</si>
  <si>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</si>
  <si>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</si>
  <si>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</si>
  <si>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</si>
  <si>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</si>
  <si>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</si>
  <si>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</si>
  <si>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</si>
  <si>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</si>
  <si>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</si>
  <si>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</si>
  <si>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</si>
  <si>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</si>
  <si>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</si>
  <si>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</si>
  <si>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</si>
  <si>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</si>
  <si>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</si>
  <si>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</si>
  <si>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</si>
  <si>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</si>
  <si>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</si>
  <si>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</si>
  <si>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</si>
  <si>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</si>
  <si>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</si>
  <si>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</si>
  <si>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</si>
  <si>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</si>
  <si>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</si>
  <si>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</si>
  <si>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</si>
  <si>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</si>
  <si>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</si>
  <si>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</si>
  <si>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</si>
  <si>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</si>
  <si>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</si>
  <si>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</si>
  <si>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</si>
  <si>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</si>
  <si>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</si>
  <si>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</si>
  <si>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</si>
  <si>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</si>
  <si>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</si>
  <si>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</si>
  <si>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</si>
  <si>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</si>
  <si>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</si>
  <si>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</si>
  <si>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</si>
  <si>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</si>
  <si>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</si>
  <si>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</si>
  <si>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</si>
  <si>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</si>
  <si>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</si>
  <si>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</si>
  <si>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</si>
  <si>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</si>
  <si>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</si>
  <si>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</si>
  <si>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</si>
  <si>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</si>
  <si>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</si>
  <si>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</si>
  <si>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</si>
  <si>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</si>
  <si>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</si>
  <si>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</si>
  <si>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</si>
  <si>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</si>
  <si>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</si>
  <si>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</si>
  <si>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</si>
  <si>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</si>
  <si>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</si>
  <si>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</si>
  <si>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</si>
  <si>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</si>
  <si>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</si>
  <si>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</si>
  <si>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</si>
  <si>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</si>
  <si>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</si>
  <si>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</si>
  <si>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</si>
  <si>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</si>
  <si>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</si>
  <si>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</si>
  <si>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</si>
  <si>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</si>
  <si>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</si>
  <si>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</si>
  <si>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</si>
  <si>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</si>
  <si>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</si>
  <si>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</si>
  <si>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</si>
  <si>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</si>
  <si>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</si>
  <si>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</si>
  <si>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</si>
  <si>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</si>
  <si>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</si>
  <si>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</si>
  <si>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</si>
  <si>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</si>
  <si>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</si>
  <si>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</si>
  <si>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</si>
  <si>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</si>
  <si>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</si>
  <si>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</si>
  <si>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</si>
  <si>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</si>
  <si>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</si>
  <si>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</si>
  <si>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</si>
  <si>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</si>
  <si>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</si>
  <si>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</si>
  <si>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</si>
  <si>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</si>
  <si>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</si>
  <si>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</si>
  <si>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</si>
  <si>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</si>
  <si>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</si>
  <si>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</si>
  <si>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</si>
  <si>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</si>
  <si>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</si>
  <si>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</si>
  <si>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</si>
  <si>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</si>
  <si>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</si>
  <si>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</si>
  <si>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</si>
  <si>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</si>
  <si>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</si>
  <si>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</si>
  <si>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</si>
  <si>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</si>
  <si>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</si>
  <si>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</si>
  <si>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</si>
  <si>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</si>
  <si>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</si>
  <si>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</si>
  <si>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</si>
  <si>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</si>
  <si>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</si>
  <si>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</si>
  <si>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</si>
  <si>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</si>
  <si>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</si>
  <si>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</si>
  <si>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</si>
  <si>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</si>
  <si>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</si>
  <si>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</si>
  <si>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</si>
  <si>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</si>
  <si>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</si>
  <si>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</si>
  <si>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</si>
  <si>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</si>
  <si>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</si>
  <si>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</si>
  <si>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</si>
  <si>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</si>
  <si>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</si>
  <si>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</si>
  <si>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</si>
  <si>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</si>
  <si>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</si>
  <si>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</si>
  <si>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</si>
  <si>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</si>
  <si>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</si>
  <si>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</si>
  <si>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</si>
  <si>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</si>
  <si>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</si>
  <si>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</si>
  <si>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</si>
  <si>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</si>
  <si>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</si>
  <si>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</si>
  <si>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</si>
  <si>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</si>
  <si>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</si>
  <si>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</si>
  <si>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</si>
  <si>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</si>
  <si>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</si>
  <si>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</si>
  <si>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</si>
  <si>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</si>
  <si>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</si>
  <si>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</si>
  <si>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</si>
  <si>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</si>
  <si>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</si>
  <si>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</si>
  <si>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</si>
  <si>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</si>
  <si>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</si>
  <si>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</si>
  <si>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</si>
  <si>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</si>
  <si>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</si>
  <si>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</si>
  <si>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</si>
  <si>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</si>
  <si>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</si>
  <si>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</si>
  <si>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</si>
  <si>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</si>
  <si>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</si>
  <si>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</si>
  <si>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</si>
  <si>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</si>
  <si>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</si>
  <si>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</si>
  <si>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</si>
  <si>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</si>
  <si>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</si>
  <si>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</si>
  <si>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</si>
  <si>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</si>
  <si>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</si>
  <si>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</si>
  <si>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</si>
  <si>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</si>
  <si>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</si>
  <si>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</si>
  <si>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</si>
  <si>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</si>
  <si>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</si>
  <si>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</si>
  <si>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</si>
  <si>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</si>
  <si>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</si>
  <si>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</si>
  <si>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</si>
  <si>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</si>
  <si>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</si>
  <si>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</si>
  <si>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</si>
  <si>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</si>
  <si>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</si>
  <si>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</si>
  <si>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</si>
  <si>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</si>
  <si>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</si>
  <si>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</si>
  <si>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</si>
  <si>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</si>
  <si>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</si>
  <si>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</si>
  <si>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</si>
  <si>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</si>
  <si>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</si>
  <si>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</si>
  <si>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</si>
  <si>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</si>
  <si>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</si>
  <si>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</si>
  <si>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</si>
  <si>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</si>
  <si>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</si>
  <si>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</si>
  <si>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</si>
  <si>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</si>
  <si>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</si>
  <si>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</si>
  <si>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</si>
  <si>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</si>
  <si>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</si>
  <si>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</si>
  <si>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</si>
  <si>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</si>
  <si>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</si>
  <si>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</si>
  <si>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</si>
  <si>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</si>
  <si>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</si>
  <si>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</si>
  <si>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</si>
  <si>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</si>
  <si>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</si>
  <si>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</si>
  <si>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</si>
  <si>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</si>
  <si>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</si>
  <si>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</si>
  <si>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</si>
  <si>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</si>
  <si>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</si>
  <si>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</si>
  <si>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</si>
  <si>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</si>
  <si>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</si>
  <si>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</si>
  <si>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</si>
  <si>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</si>
  <si>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</si>
  <si>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</si>
  <si>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</si>
  <si>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</si>
  <si>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</si>
  <si>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</si>
  <si>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</si>
  <si>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</si>
  <si>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</si>
  <si>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</si>
  <si>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</si>
  <si>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</si>
  <si>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</si>
  <si>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</si>
  <si>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</si>
  <si>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</si>
  <si>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</si>
  <si>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</si>
  <si>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</si>
  <si>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</si>
  <si>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</si>
  <si>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</si>
  <si>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</si>
  <si>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</si>
  <si>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</si>
  <si>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</si>
  <si>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</si>
  <si>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</si>
  <si>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</si>
  <si>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</si>
  <si>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</si>
  <si>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</si>
  <si>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</si>
  <si>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</si>
  <si>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</si>
  <si>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</si>
  <si>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</si>
  <si>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</si>
  <si>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</si>
  <si>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</si>
  <si>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</si>
  <si>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</si>
  <si>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</si>
  <si>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</si>
  <si>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</si>
  <si>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</si>
  <si>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</si>
  <si>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</si>
  <si>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</si>
  <si>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</si>
  <si>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</si>
  <si>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</si>
  <si>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</si>
  <si>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</si>
  <si>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</si>
  <si>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</si>
  <si>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</si>
  <si>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</si>
  <si>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</si>
  <si>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</si>
  <si>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</si>
  <si>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</si>
  <si>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</si>
  <si>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</si>
  <si>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</si>
  <si>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</si>
  <si>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</si>
  <si>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</si>
  <si>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</si>
  <si>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</si>
  <si>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</si>
  <si>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</si>
  <si>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</si>
  <si>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</si>
  <si>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</si>
  <si>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</si>
  <si>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</si>
  <si>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</si>
  <si>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</si>
  <si>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</si>
  <si>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</si>
  <si>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</si>
  <si>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</si>
  <si>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</si>
  <si>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</si>
  <si>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</si>
  <si>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</si>
  <si>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</si>
  <si>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</si>
  <si>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</si>
  <si>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</si>
  <si>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</si>
  <si>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</si>
  <si>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</si>
  <si>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</si>
  <si>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</si>
  <si>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</si>
  <si>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</si>
  <si>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</si>
  <si>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</si>
  <si>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</si>
  <si>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</si>
  <si>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</si>
  <si>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</si>
  <si>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</si>
  <si>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</si>
  <si>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</si>
  <si>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</si>
  <si>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</si>
  <si>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</si>
  <si>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</si>
  <si>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</si>
  <si>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</si>
  <si>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</si>
  <si>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</si>
  <si>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</si>
  <si>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</si>
  <si>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</si>
  <si>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</si>
  <si>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</si>
  <si>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</si>
  <si>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</si>
  <si>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</si>
  <si>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</si>
  <si>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</si>
  <si>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</si>
  <si>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</si>
  <si>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</si>
  <si>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</si>
  <si>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</si>
  <si>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</si>
  <si>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</si>
  <si>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</si>
  <si>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</si>
  <si>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</si>
  <si>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</si>
  <si>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</si>
  <si>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</si>
  <si>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</si>
  <si>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</si>
  <si>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</si>
  <si>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</si>
  <si>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</si>
  <si>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</si>
  <si>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</si>
  <si>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</si>
  <si>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</si>
  <si>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</si>
  <si>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</si>
  <si>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</si>
  <si>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</si>
  <si>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</si>
  <si>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</si>
  <si>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</si>
  <si>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</si>
  <si>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</si>
  <si>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</si>
  <si>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</si>
  <si>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</si>
  <si>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</si>
  <si>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</si>
  <si>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</si>
  <si>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</si>
  <si>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</si>
  <si>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</si>
  <si>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</si>
  <si>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</si>
  <si>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</si>
  <si>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</si>
  <si>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</si>
  <si>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</si>
  <si>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</si>
  <si>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</si>
  <si>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</si>
  <si>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</si>
  <si>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</si>
  <si>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</si>
  <si>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</si>
  <si>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</si>
  <si>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</si>
  <si>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</si>
  <si>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</si>
  <si>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</si>
  <si>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</si>
  <si>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</si>
  <si>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</si>
  <si>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</si>
  <si>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</si>
  <si>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</si>
  <si>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</si>
  <si>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</si>
  <si>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</si>
  <si>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</si>
  <si>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</si>
  <si>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</si>
  <si>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</si>
  <si>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</si>
  <si>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</si>
  <si>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</si>
  <si>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</si>
  <si>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</si>
  <si>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</si>
  <si>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</si>
  <si>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</si>
  <si>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</si>
  <si>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</si>
  <si>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</si>
  <si>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</si>
  <si>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</si>
  <si>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</si>
  <si>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</si>
  <si>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</si>
  <si>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</si>
  <si>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</si>
  <si>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</si>
  <si>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</si>
  <si>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</si>
  <si>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</si>
  <si>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</si>
  <si>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</si>
  <si>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</si>
  <si>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</si>
  <si>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</si>
  <si>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</si>
  <si>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</si>
  <si>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</si>
  <si>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</si>
  <si>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</si>
  <si>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</si>
  <si>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</si>
  <si>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</si>
  <si>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</si>
  <si>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</si>
  <si>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</si>
  <si>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</si>
  <si>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</si>
  <si>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</si>
  <si>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</si>
  <si>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</si>
  <si>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</si>
  <si>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</si>
  <si>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</si>
  <si>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</si>
  <si>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</si>
  <si>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</si>
  <si>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</si>
  <si>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</si>
  <si>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</si>
  <si>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</si>
  <si>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</si>
  <si>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</si>
  <si>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</si>
  <si>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</si>
  <si>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</si>
  <si>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</si>
  <si>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</si>
  <si>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</si>
  <si>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</si>
  <si>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</si>
  <si>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</si>
  <si>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</si>
  <si>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</si>
  <si>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</si>
  <si>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</si>
  <si>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</si>
  <si>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</si>
  <si>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</si>
  <si>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</si>
  <si>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</si>
  <si>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</si>
  <si>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</si>
  <si>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</si>
  <si>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</si>
  <si>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</si>
  <si>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</si>
  <si>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</si>
  <si>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</si>
  <si>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</si>
  <si>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</si>
  <si>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</si>
  <si>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</si>
  <si>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</si>
  <si>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</si>
  <si>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</si>
  <si>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</si>
  <si>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</si>
  <si>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</si>
  <si>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</si>
  <si>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</si>
  <si>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</si>
  <si>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</si>
  <si>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</si>
  <si>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</si>
  <si>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</si>
  <si>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</si>
  <si>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</si>
  <si>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</si>
  <si>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</si>
  <si>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</si>
  <si>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</si>
  <si>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</si>
  <si>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</si>
  <si>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</si>
  <si>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</si>
  <si>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</si>
  <si>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</si>
  <si>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</si>
  <si>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</si>
  <si>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</si>
  <si>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</si>
  <si>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</si>
  <si>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</si>
  <si>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</si>
  <si>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</si>
  <si>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</si>
  <si>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</si>
  <si>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</si>
  <si>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</si>
  <si>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</si>
  <si>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</si>
  <si>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</si>
  <si>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</si>
  <si>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</si>
  <si>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</si>
  <si>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</si>
  <si>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</si>
  <si>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</si>
  <si>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</si>
  <si>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</si>
  <si>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</si>
  <si>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</si>
  <si>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</si>
  <si>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</si>
  <si>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</si>
  <si>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</si>
  <si>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</si>
  <si>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</si>
  <si>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</si>
  <si>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</si>
  <si>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</si>
  <si>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</si>
  <si>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</si>
  <si>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</si>
  <si>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</si>
  <si>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</si>
  <si>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</si>
  <si>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</si>
  <si>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</si>
  <si>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</si>
  <si>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</si>
  <si>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</si>
  <si>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</si>
  <si>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</si>
  <si>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</si>
  <si>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</si>
  <si>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</si>
  <si>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</si>
  <si>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</si>
  <si>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</si>
  <si>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</si>
  <si>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</si>
  <si>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</si>
  <si>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</si>
  <si>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</si>
  <si>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</si>
  <si>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</si>
  <si>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</si>
  <si>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</si>
  <si>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</si>
  <si>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</si>
  <si>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</si>
  <si>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</si>
  <si>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</si>
  <si>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</si>
  <si>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</si>
  <si>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</si>
  <si>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</si>
  <si>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</si>
  <si>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</si>
  <si>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</si>
  <si>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</si>
  <si>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</si>
  <si>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</si>
  <si>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</si>
  <si>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</si>
  <si>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</si>
  <si>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</si>
  <si>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</si>
  <si>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</si>
  <si>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</si>
  <si>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</si>
  <si>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</si>
  <si>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</si>
  <si>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</si>
  <si>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</si>
  <si>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</si>
  <si>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</si>
  <si>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</si>
  <si>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</si>
  <si>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</si>
  <si>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</si>
  <si>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</si>
  <si>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</si>
  <si>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</si>
  <si>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</si>
  <si>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</si>
  <si>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</si>
  <si>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</si>
  <si>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</si>
  <si>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</si>
  <si>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</si>
  <si>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</si>
  <si>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</si>
  <si>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</si>
  <si>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</si>
  <si>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</si>
  <si>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</si>
  <si>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</si>
  <si>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</si>
  <si>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</si>
  <si>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</si>
  <si>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</si>
  <si>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</si>
  <si>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</si>
  <si>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</si>
  <si>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</si>
  <si>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</si>
  <si>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</si>
  <si>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</si>
  <si>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</si>
  <si>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</si>
  <si>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</si>
  <si>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</si>
  <si>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</si>
  <si>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</si>
  <si>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</si>
  <si>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</si>
  <si>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</si>
  <si>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</si>
  <si>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</si>
  <si>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</si>
  <si>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</si>
  <si>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</si>
  <si>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</si>
  <si>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</si>
  <si>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</si>
  <si>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</si>
  <si>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</si>
  <si>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</si>
  <si>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</si>
  <si>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</si>
  <si>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</si>
  <si>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</si>
  <si>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</si>
  <si>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</si>
  <si>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</si>
  <si>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</si>
  <si>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</si>
  <si>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</si>
  <si>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</si>
  <si>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</si>
  <si>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</si>
  <si>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</si>
  <si>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</si>
  <si>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</si>
  <si>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</si>
  <si>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</si>
  <si>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</si>
  <si>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</si>
  <si>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</si>
  <si>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</si>
  <si>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</si>
  <si>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</si>
  <si>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</si>
  <si>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</si>
  <si>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</si>
  <si>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</si>
  <si>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</si>
  <si>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</si>
  <si>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</si>
  <si>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</si>
  <si>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</si>
  <si>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</si>
  <si>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</si>
  <si>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</si>
  <si>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</si>
  <si>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</si>
  <si>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</si>
  <si>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</si>
  <si>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</si>
  <si>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</si>
  <si>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</si>
  <si>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</si>
  <si>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</si>
  <si>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</si>
  <si>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</si>
  <si>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</si>
  <si>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</si>
  <si>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</si>
  <si>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</si>
  <si>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</si>
  <si>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</si>
  <si>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</si>
  <si>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</si>
  <si>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</si>
  <si>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</si>
  <si>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</si>
  <si>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</si>
  <si>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</si>
  <si>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</si>
  <si>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</si>
  <si>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</si>
  <si>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</si>
  <si>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</si>
  <si>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</si>
  <si>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</si>
  <si>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</si>
  <si>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</si>
  <si>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</si>
  <si>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</si>
  <si>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</si>
  <si>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</si>
  <si>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</si>
  <si>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</si>
  <si>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</si>
  <si>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</si>
  <si>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</si>
  <si>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</si>
  <si>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</si>
  <si>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</si>
  <si>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</si>
  <si>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</si>
  <si>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</si>
  <si>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</si>
  <si>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</si>
  <si>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</si>
  <si>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</si>
  <si>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</si>
  <si>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</si>
  <si>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</si>
  <si>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</si>
  <si>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</si>
  <si>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</si>
  <si>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</si>
  <si>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</si>
  <si>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</si>
  <si>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</si>
  <si>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</si>
  <si>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</si>
  <si>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</si>
  <si>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</si>
  <si>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</si>
  <si>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</si>
  <si>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</si>
  <si>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</si>
  <si>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</si>
  <si>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</si>
  <si>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</si>
  <si>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</si>
  <si>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</si>
  <si>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</si>
  <si>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</si>
  <si>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</si>
  <si>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</si>
  <si>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</si>
  <si>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</si>
  <si>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</si>
  <si>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</si>
  <si>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</si>
  <si>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</si>
  <si>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</si>
  <si>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</si>
  <si>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</si>
  <si>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</si>
  <si>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</si>
  <si>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</si>
  <si>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</si>
  <si>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</si>
  <si>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</si>
  <si>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</si>
  <si>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</si>
  <si>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</si>
  <si>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</si>
  <si>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</si>
  <si>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</si>
  <si>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</si>
  <si>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</si>
  <si>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</si>
  <si>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</si>
  <si>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</si>
  <si>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</si>
  <si>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</si>
  <si>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</si>
  <si>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</si>
  <si>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</si>
  <si>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</si>
  <si>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</si>
  <si>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</si>
  <si>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</si>
  <si>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</si>
  <si>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</si>
  <si>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</si>
  <si>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</si>
  <si>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</si>
  <si>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</si>
  <si>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</si>
  <si>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</si>
  <si>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</si>
  <si>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</si>
  <si>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</si>
  <si>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</si>
  <si>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</si>
  <si>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</si>
  <si>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</si>
  <si>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</si>
  <si>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</si>
  <si>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</si>
  <si>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</si>
  <si>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</si>
  <si>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</si>
  <si>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</si>
  <si>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</si>
  <si>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</si>
  <si>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</si>
  <si>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</si>
  <si>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</si>
  <si>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</si>
  <si>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</si>
  <si>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</si>
  <si>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</si>
  <si>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</si>
  <si>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</si>
  <si>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</si>
  <si>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</si>
  <si>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</si>
  <si>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</si>
  <si>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</si>
  <si>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</si>
  <si>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</si>
  <si>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</si>
  <si>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</si>
  <si>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</si>
  <si>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</si>
  <si>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</si>
  <si>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</si>
  <si>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</si>
  <si>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</si>
  <si>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</si>
  <si>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</si>
  <si>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</si>
  <si>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</si>
  <si>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</si>
  <si>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</si>
  <si>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</si>
  <si>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</si>
  <si>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</si>
  <si>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</si>
  <si>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</si>
  <si>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</si>
  <si>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</si>
  <si>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</si>
  <si>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</si>
  <si>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</si>
  <si>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</si>
  <si>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</si>
  <si>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</si>
  <si>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</si>
  <si>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</si>
  <si>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</si>
  <si>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</si>
  <si>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</si>
  <si>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</si>
  <si>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</si>
  <si>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</si>
  <si>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</si>
  <si>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</si>
  <si>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</si>
  <si>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</si>
  <si>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</si>
  <si>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</si>
  <si>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</si>
  <si>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</si>
  <si>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</si>
  <si>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</si>
  <si>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</si>
  <si>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</si>
  <si>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</si>
  <si>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</si>
  <si>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</si>
  <si>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</si>
  <si>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</si>
  <si>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</si>
  <si>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</si>
  <si>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</si>
  <si>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</si>
  <si>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</si>
  <si>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</si>
  <si>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</si>
  <si>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</si>
  <si>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</si>
  <si>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</si>
  <si>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</si>
  <si>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</si>
  <si>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</si>
  <si>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</si>
  <si>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</si>
  <si>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</si>
  <si>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</si>
  <si>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</si>
  <si>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</si>
  <si>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</si>
  <si>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</si>
  <si>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</si>
  <si>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</si>
  <si>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</si>
  <si>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</si>
  <si>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</si>
  <si>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</si>
  <si>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</si>
  <si>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</si>
  <si>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</si>
  <si>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</si>
  <si>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</si>
  <si>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</si>
  <si>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</si>
  <si>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</si>
  <si>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</si>
  <si>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</si>
  <si>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</si>
  <si>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</si>
  <si>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</si>
  <si>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</si>
  <si>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</si>
  <si>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</si>
  <si>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</si>
  <si>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</si>
  <si>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</si>
  <si>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</si>
  <si>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</si>
  <si>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</si>
  <si>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</si>
  <si>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</si>
  <si>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</si>
  <si>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</si>
  <si>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</si>
  <si>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</si>
  <si>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</si>
  <si>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</si>
  <si>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</si>
  <si>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</si>
  <si>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</si>
  <si>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</si>
  <si>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</si>
  <si>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</si>
  <si>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</si>
  <si>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</si>
  <si>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</si>
  <si>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</si>
  <si>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</si>
  <si>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</si>
  <si>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</si>
  <si>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</si>
  <si>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</si>
  <si>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</si>
  <si>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</si>
  <si>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</si>
  <si>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</si>
  <si>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</si>
  <si>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</si>
  <si>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</si>
  <si>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</si>
  <si>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</si>
  <si>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</si>
  <si>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</si>
  <si>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</si>
  <si>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</si>
  <si>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</si>
  <si>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</si>
  <si>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</si>
  <si>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</si>
  <si>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</si>
  <si>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</si>
  <si>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</si>
  <si>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</si>
  <si>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</si>
  <si>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</si>
  <si>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</si>
  <si>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</si>
  <si>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</si>
  <si>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</si>
  <si>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</si>
  <si>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</si>
  <si>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</si>
  <si>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</si>
  <si>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</si>
  <si>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</si>
  <si>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</si>
  <si>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</si>
  <si>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</si>
  <si>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</si>
  <si>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</si>
  <si>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</si>
  <si>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</si>
  <si>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</si>
  <si>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</si>
  <si>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</si>
  <si>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</si>
  <si>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</si>
  <si>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</si>
  <si>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</si>
  <si>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</si>
  <si>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</si>
  <si>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</si>
  <si>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</si>
  <si>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</si>
  <si>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</si>
  <si>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</si>
  <si>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</si>
  <si>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</si>
  <si>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</si>
  <si>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</si>
  <si>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</si>
  <si>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</si>
  <si>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</si>
  <si>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</si>
  <si>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</si>
  <si>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</si>
  <si>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</si>
  <si>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</si>
  <si>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</si>
  <si>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</si>
  <si>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</si>
  <si>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</si>
  <si>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</si>
  <si>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</si>
  <si>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</si>
  <si>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</si>
  <si>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</si>
  <si>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</si>
  <si>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</si>
  <si>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</si>
  <si>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</si>
  <si>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</si>
  <si>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</si>
  <si>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</si>
  <si>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</si>
  <si>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</si>
  <si>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</si>
  <si>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</si>
  <si>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</si>
  <si>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</si>
  <si>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</si>
  <si>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</si>
  <si>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</si>
  <si>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</si>
  <si>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</si>
  <si>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</si>
  <si>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</si>
  <si>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</si>
  <si>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</si>
  <si>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</si>
  <si>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</si>
  <si>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</si>
  <si>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</si>
  <si>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</si>
  <si>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</si>
  <si>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</si>
  <si>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</si>
  <si>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</si>
  <si>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</si>
  <si>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</si>
  <si>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</si>
  <si>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</si>
  <si>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</si>
  <si>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</si>
  <si>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</si>
  <si>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</si>
  <si>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</si>
  <si>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</si>
  <si>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</si>
  <si>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</si>
  <si>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</si>
  <si>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</si>
  <si>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</si>
  <si>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</si>
  <si>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</si>
  <si>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</si>
  <si>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</si>
  <si>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</si>
  <si>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</si>
  <si>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</si>
  <si>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</si>
  <si>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</si>
  <si>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</si>
  <si>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</si>
  <si>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</si>
  <si>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</si>
  <si>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</si>
  <si>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</si>
  <si>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</si>
  <si>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</si>
  <si>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</si>
  <si>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</si>
  <si>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</si>
  <si>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</si>
  <si>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</si>
  <si>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</si>
  <si>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</si>
  <si>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</si>
  <si>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</si>
  <si>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</si>
  <si>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</si>
  <si>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</si>
  <si>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</si>
  <si>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</si>
  <si>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</si>
  <si>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</si>
  <si>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</si>
  <si>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</si>
  <si>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</si>
  <si>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</si>
  <si>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</si>
  <si>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</si>
  <si>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</si>
  <si>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</si>
  <si>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</si>
  <si>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</si>
  <si>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</si>
  <si>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</si>
  <si>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</si>
  <si>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</si>
  <si>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</si>
  <si>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</si>
  <si>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</si>
  <si>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</si>
  <si>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</si>
  <si>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</si>
  <si>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</si>
  <si>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</si>
  <si>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</si>
  <si>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</si>
  <si>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</si>
  <si>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</si>
  <si>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</si>
  <si>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</si>
  <si>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</si>
  <si>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</si>
  <si>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</si>
  <si>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</si>
  <si>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</si>
  <si>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</si>
  <si>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</si>
  <si>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</si>
  <si>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</si>
  <si>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</si>
  <si>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</si>
  <si>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</si>
  <si>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</si>
  <si>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</si>
  <si>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</si>
  <si>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</si>
  <si>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</si>
  <si>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</si>
  <si>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</si>
  <si>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</si>
  <si>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</si>
  <si>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</si>
  <si>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</si>
  <si>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</si>
  <si>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</si>
  <si>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</si>
  <si>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</si>
  <si>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</si>
  <si>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</si>
  <si>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</si>
  <si>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</si>
  <si>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</si>
  <si>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</si>
  <si>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</si>
  <si>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</si>
  <si>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</si>
  <si>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</si>
  <si>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</si>
  <si>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</si>
  <si>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</si>
  <si>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</si>
  <si>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</si>
  <si>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</si>
  <si>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</si>
  <si>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</si>
  <si>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</si>
  <si>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</si>
  <si>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</si>
  <si>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</si>
  <si>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</si>
  <si>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</si>
  <si>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</si>
  <si>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</si>
  <si>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</si>
  <si>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</si>
  <si>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</si>
  <si>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</si>
  <si>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</si>
  <si>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</si>
  <si>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</si>
  <si>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</si>
  <si>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</si>
  <si>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</si>
  <si>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</si>
  <si>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</si>
  <si>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</si>
  <si>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</si>
  <si>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</si>
  <si>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</si>
  <si>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</si>
  <si>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</si>
  <si>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</si>
  <si>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</si>
  <si>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</si>
  <si>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</si>
  <si>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</si>
  <si>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</si>
  <si>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</si>
  <si>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</si>
  <si>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</si>
  <si>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</si>
  <si>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</si>
  <si>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</si>
  <si>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</si>
  <si>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</si>
  <si>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</si>
  <si>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</si>
  <si>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</si>
  <si>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</si>
  <si>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</si>
  <si>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</si>
  <si>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</si>
  <si>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</si>
  <si>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</si>
  <si>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</si>
  <si>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</si>
  <si>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</si>
  <si>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</si>
  <si>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</si>
  <si>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</si>
  <si>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</si>
  <si>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</si>
  <si>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</si>
  <si>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</si>
  <si>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</si>
  <si>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</si>
  <si>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</si>
  <si>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</si>
  <si>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</si>
  <si>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</si>
  <si>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</si>
  <si>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</si>
  <si>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</si>
  <si>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</si>
  <si>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</si>
  <si>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</si>
  <si>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</si>
  <si>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</si>
  <si>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</si>
  <si>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</si>
  <si>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</si>
  <si>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</si>
  <si>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</si>
  <si>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</si>
  <si>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</si>
  <si>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</si>
  <si>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</si>
  <si>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</si>
  <si>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</si>
  <si>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</si>
  <si>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</si>
  <si>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</si>
  <si>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</si>
  <si>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</si>
  <si>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</si>
  <si>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</si>
  <si>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</si>
  <si>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</si>
  <si>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</si>
  <si>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</si>
  <si>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</si>
  <si>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</si>
  <si>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</si>
  <si>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</si>
  <si>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</si>
  <si>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</si>
  <si>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</si>
  <si>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</si>
  <si>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</si>
  <si>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</si>
  <si>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</si>
  <si>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</si>
  <si>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</si>
  <si>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</si>
  <si>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</si>
  <si>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</si>
  <si>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</si>
  <si>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</si>
  <si>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</si>
  <si>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</si>
  <si>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</si>
  <si>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</si>
  <si>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</si>
  <si>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</si>
  <si>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</si>
  <si>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</si>
  <si>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</si>
  <si>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</si>
  <si>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</si>
  <si>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</si>
  <si>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</si>
  <si>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</si>
  <si>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</si>
  <si>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</si>
  <si>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</si>
  <si>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</si>
  <si>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</si>
  <si>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</si>
  <si>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</si>
  <si>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</si>
  <si>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</si>
  <si>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</si>
  <si>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</si>
  <si>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</si>
  <si>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</si>
  <si>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</si>
  <si>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</si>
  <si>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</si>
  <si>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</si>
  <si>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</si>
  <si>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</si>
  <si>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</si>
  <si>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</si>
  <si>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</si>
  <si>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</si>
  <si>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</si>
  <si>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</si>
  <si>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</si>
  <si>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</si>
  <si>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</si>
  <si>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</si>
  <si>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</si>
  <si>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</si>
  <si>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</si>
  <si>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</si>
  <si>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</si>
  <si>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</si>
  <si>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</si>
  <si>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</si>
  <si>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</si>
  <si>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</si>
  <si>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</si>
  <si>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</si>
  <si>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</si>
  <si>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</si>
  <si>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</si>
  <si>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</si>
  <si>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</si>
  <si>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</si>
  <si>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</si>
  <si>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</si>
  <si>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</si>
  <si>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</si>
  <si>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</si>
  <si>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</si>
  <si>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</si>
  <si>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</si>
  <si>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</si>
  <si>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</si>
  <si>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</si>
  <si>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</si>
  <si>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</si>
  <si>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</si>
  <si>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</si>
  <si>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</si>
  <si>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</si>
  <si>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</si>
  <si>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</si>
  <si>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</si>
  <si>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</si>
  <si>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</si>
  <si>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</si>
  <si>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</si>
  <si>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</si>
  <si>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</si>
  <si>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</si>
  <si>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</si>
  <si>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</si>
  <si>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</si>
  <si>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</si>
  <si>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</si>
  <si>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</si>
  <si>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</si>
  <si>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</si>
  <si>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</si>
  <si>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</si>
  <si>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</si>
  <si>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</si>
  <si>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</si>
  <si>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</si>
  <si>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</si>
  <si>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</si>
  <si>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</si>
  <si>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</si>
  <si>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</si>
  <si>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</si>
  <si>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</si>
  <si>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</si>
  <si>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</si>
  <si>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</si>
  <si>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</si>
  <si>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</si>
  <si>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</si>
  <si>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</si>
  <si>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</si>
  <si>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</si>
  <si>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</si>
  <si>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</si>
  <si>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</si>
  <si>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</si>
  <si>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</si>
  <si>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</si>
  <si>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</si>
  <si>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</si>
  <si>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</si>
  <si>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</si>
  <si>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</si>
  <si>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</si>
  <si>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</si>
  <si>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</si>
  <si>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</si>
  <si>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</si>
  <si>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</si>
  <si>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</si>
  <si>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</si>
  <si>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</si>
  <si>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</si>
  <si>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</si>
  <si>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</si>
  <si>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</si>
  <si>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</si>
  <si>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</si>
  <si>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</si>
  <si>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</si>
  <si>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</si>
  <si>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</si>
  <si>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</si>
  <si>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</si>
  <si>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</si>
  <si>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</si>
  <si>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</si>
  <si>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</si>
  <si>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</si>
  <si>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</si>
  <si>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</si>
  <si>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</si>
  <si>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</si>
  <si>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</si>
  <si>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</si>
  <si>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</si>
  <si>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</si>
  <si>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</si>
  <si>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</si>
  <si>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</si>
  <si>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</si>
  <si>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</si>
  <si>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</si>
  <si>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</si>
  <si>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</si>
  <si>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</si>
  <si>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</si>
  <si>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</si>
  <si>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</si>
  <si>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</si>
  <si>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</si>
  <si>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</si>
  <si>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</si>
  <si>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</si>
  <si>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</si>
  <si>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</si>
  <si>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</si>
  <si>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</si>
  <si>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</si>
  <si>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</si>
  <si>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</si>
  <si>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</si>
  <si>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</si>
  <si>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</si>
  <si>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</si>
  <si>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</si>
  <si>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</si>
  <si>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</si>
  <si>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</si>
  <si>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</si>
  <si>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</si>
  <si>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</si>
  <si>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</si>
  <si>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</si>
  <si>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</si>
  <si>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</si>
  <si>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</si>
  <si>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</si>
  <si>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</si>
  <si>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</si>
  <si>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</si>
  <si>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</si>
  <si>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</si>
  <si>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</si>
  <si>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</si>
  <si>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</si>
  <si>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</si>
  <si>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</si>
  <si>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</si>
  <si>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</si>
  <si>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</si>
  <si>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</si>
  <si>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</si>
  <si>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</si>
  <si>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</si>
  <si>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</si>
  <si>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</si>
  <si>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</si>
  <si>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</si>
  <si>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</si>
  <si>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</si>
  <si>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</si>
  <si>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</si>
  <si>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</si>
  <si>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</si>
  <si>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</si>
  <si>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</si>
  <si>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</si>
  <si>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</si>
  <si>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</si>
  <si>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</si>
  <si>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</si>
  <si>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</si>
  <si>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</si>
  <si>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</si>
  <si>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</si>
  <si>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</si>
  <si>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</si>
  <si>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</si>
  <si>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</si>
  <si>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</si>
  <si>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</si>
  <si>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</si>
  <si>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</si>
  <si>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</si>
  <si>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</si>
  <si>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</si>
  <si>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</si>
  <si>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</si>
  <si>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</si>
  <si>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</si>
  <si>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</si>
  <si>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</si>
  <si>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</si>
  <si>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</si>
  <si>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</si>
  <si>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</si>
  <si>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</si>
  <si>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</si>
  <si>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</si>
  <si>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</si>
  <si>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</si>
  <si>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</si>
  <si>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</si>
  <si>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</si>
  <si>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</si>
  <si>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</si>
  <si>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</si>
  <si>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</si>
  <si>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</si>
  <si>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</si>
  <si>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</si>
  <si>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</si>
  <si>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</si>
  <si>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</si>
  <si>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</si>
  <si>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</si>
  <si>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</si>
  <si>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</si>
  <si>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</si>
  <si>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</si>
  <si>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</si>
  <si>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</si>
  <si>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</si>
  <si>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</si>
  <si>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</si>
  <si>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</si>
  <si>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</si>
  <si>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</si>
  <si>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</si>
  <si>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</si>
  <si>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</si>
  <si>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</si>
  <si>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</si>
  <si>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</si>
  <si>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</si>
  <si>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</si>
  <si>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</si>
  <si>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</si>
  <si>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</si>
  <si>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</si>
  <si>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</si>
  <si>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</si>
  <si>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</si>
  <si>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</si>
  <si>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</si>
  <si>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</si>
  <si>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</si>
  <si>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</si>
  <si>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</si>
  <si>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</si>
  <si>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</si>
  <si>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</si>
  <si>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</si>
  <si>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</si>
  <si>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</si>
  <si>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</si>
  <si>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</si>
  <si>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</si>
  <si>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</si>
  <si>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</si>
  <si>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</si>
  <si>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</si>
  <si>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</si>
  <si>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</si>
  <si>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</si>
  <si>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</si>
  <si>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</si>
  <si>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</si>
  <si>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</si>
  <si>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</si>
  <si>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</si>
  <si>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</si>
  <si>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</si>
  <si>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</si>
  <si>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</si>
  <si>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</si>
  <si>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</si>
  <si>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</si>
  <si>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</si>
  <si>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</si>
  <si>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</si>
  <si>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</si>
  <si>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</si>
  <si>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</si>
  <si>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</si>
  <si>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</si>
  <si>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</si>
  <si>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</si>
  <si>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</si>
  <si>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</si>
  <si>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</si>
  <si>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</si>
  <si>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</si>
  <si>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</si>
  <si>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</si>
  <si>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</si>
  <si>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</si>
  <si>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</si>
  <si>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</si>
  <si>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</si>
  <si>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</si>
  <si>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</si>
  <si>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</si>
  <si>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</si>
  <si>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</si>
  <si>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</si>
  <si>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</si>
  <si>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</si>
  <si>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</si>
  <si>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</si>
  <si>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</si>
  <si>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</si>
  <si>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</si>
  <si>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</si>
  <si>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</si>
  <si>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</si>
  <si>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</si>
  <si>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</si>
  <si>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</si>
  <si>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</si>
  <si>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</si>
  <si>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</si>
  <si>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</si>
  <si>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</si>
  <si>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</si>
  <si>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</si>
  <si>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</si>
  <si>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</si>
  <si>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</si>
  <si>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</si>
  <si>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</si>
  <si>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</si>
  <si>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</si>
  <si>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</si>
  <si>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</si>
  <si>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</si>
  <si>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</si>
  <si>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</si>
  <si>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</si>
  <si>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</si>
  <si>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</si>
  <si>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</si>
  <si>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</si>
  <si>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</si>
  <si>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</si>
  <si>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</si>
  <si>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</si>
  <si>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</si>
  <si>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</si>
  <si>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</si>
  <si>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</si>
  <si>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</si>
  <si>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</si>
  <si>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</si>
  <si>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</si>
  <si>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</si>
  <si>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</si>
  <si>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</si>
  <si>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</si>
  <si>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</si>
  <si>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</si>
  <si>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</si>
  <si>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</si>
  <si>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</si>
  <si>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</si>
  <si>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</si>
  <si>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</si>
  <si>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</si>
  <si>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</si>
  <si>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</si>
  <si>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</si>
  <si>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</si>
  <si>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</si>
  <si>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</si>
  <si>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</si>
  <si>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</si>
  <si>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</si>
  <si>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</si>
  <si>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</si>
  <si>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</si>
  <si>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</si>
  <si>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</si>
  <si>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</si>
  <si>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</si>
  <si>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</si>
  <si>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</si>
  <si>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</si>
  <si>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</si>
  <si>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</si>
  <si>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</si>
  <si>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</si>
  <si>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</si>
  <si>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</si>
  <si>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</si>
  <si>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</si>
  <si>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</si>
  <si>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</si>
  <si>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</si>
  <si>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</si>
  <si>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</si>
  <si>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</si>
  <si>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</si>
  <si>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</si>
  <si>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</si>
  <si>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</si>
  <si>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</si>
  <si>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</si>
  <si>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</si>
  <si>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</si>
  <si>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</si>
  <si>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</si>
  <si>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</si>
  <si>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</si>
  <si>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</si>
  <si>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</si>
  <si>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</si>
  <si>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</si>
  <si>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</si>
  <si>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</si>
  <si>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</si>
  <si>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</si>
  <si>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</si>
  <si>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</si>
  <si>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</si>
  <si>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</si>
  <si>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</si>
  <si>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</si>
  <si>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</si>
  <si>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</si>
  <si>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</si>
  <si>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</si>
  <si>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</si>
  <si>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</si>
  <si>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</si>
  <si>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</si>
  <si>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</si>
  <si>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</si>
  <si>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</si>
  <si>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</si>
  <si>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</si>
  <si>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</si>
  <si>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</si>
  <si>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</si>
  <si>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</si>
  <si>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</si>
  <si>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</si>
  <si>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</si>
  <si>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</si>
  <si>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</si>
  <si>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</si>
  <si>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</si>
  <si>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</si>
  <si>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</si>
  <si>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</si>
  <si>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</si>
  <si>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</si>
  <si>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</si>
  <si>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</si>
  <si>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</si>
  <si>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</si>
  <si>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</si>
  <si>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</si>
  <si>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</si>
  <si>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</si>
  <si>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</si>
  <si>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</si>
  <si>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</si>
  <si>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</si>
  <si>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</si>
  <si>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</si>
  <si>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</si>
  <si>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</si>
  <si>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</si>
  <si>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</si>
  <si>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</si>
  <si>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</si>
  <si>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</si>
  <si>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</si>
  <si>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</si>
  <si>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</si>
  <si>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</si>
  <si>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</si>
  <si>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</si>
  <si>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</si>
  <si>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</si>
  <si>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</si>
  <si>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</si>
  <si>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</si>
  <si>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</si>
  <si>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</si>
  <si>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</si>
  <si>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</si>
  <si>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</si>
  <si>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</si>
  <si>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</si>
  <si>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</si>
  <si>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</si>
  <si>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</si>
  <si>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</si>
  <si>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</si>
  <si>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</si>
  <si>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</si>
  <si>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</si>
  <si>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</si>
  <si>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</si>
  <si>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</si>
  <si>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</si>
  <si>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</si>
  <si>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</si>
  <si>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</si>
  <si>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</si>
  <si>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</si>
  <si>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</si>
  <si>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</si>
  <si>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</si>
  <si>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</si>
  <si>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</si>
  <si>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</si>
  <si>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</si>
  <si>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</si>
  <si>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</si>
  <si>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</si>
  <si>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</si>
  <si>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</si>
  <si>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</si>
  <si>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</si>
  <si>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</si>
  <si>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</si>
  <si>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</si>
  <si>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</si>
  <si>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</si>
  <si>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</si>
  <si>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</si>
  <si>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</si>
  <si>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</si>
  <si>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</si>
  <si>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</si>
  <si>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</si>
  <si>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</si>
  <si>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</si>
  <si>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</si>
  <si>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</si>
  <si>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</si>
  <si>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</si>
  <si>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</si>
  <si>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</si>
  <si>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</si>
  <si>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</si>
  <si>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</si>
  <si>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</si>
  <si>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</si>
  <si>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</si>
  <si>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</si>
  <si>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</si>
  <si>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</si>
  <si>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</si>
  <si>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</si>
  <si>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</si>
  <si>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</si>
  <si>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</si>
  <si>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</si>
  <si>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</si>
  <si>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</si>
  <si>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</si>
  <si>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</si>
  <si>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</si>
  <si>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</si>
  <si>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</si>
  <si>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</si>
  <si>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</si>
  <si>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</si>
  <si>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</si>
  <si>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</si>
  <si>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</si>
  <si>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</si>
  <si>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</si>
  <si>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</si>
  <si>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</si>
  <si>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</si>
  <si>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</si>
  <si>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</si>
  <si>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</si>
  <si>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</si>
  <si>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</si>
  <si>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</si>
  <si>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</si>
  <si>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</si>
  <si>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</si>
  <si>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</si>
  <si>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</si>
  <si>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</si>
  <si>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</si>
  <si>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</si>
  <si>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</si>
  <si>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</si>
  <si>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</si>
  <si>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</si>
  <si>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</si>
  <si>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</si>
  <si>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</si>
  <si>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</si>
  <si>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</si>
  <si>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</si>
  <si>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</si>
  <si>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</si>
  <si>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</si>
  <si>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</si>
  <si>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</si>
  <si>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</si>
  <si>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</si>
  <si>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</si>
  <si>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</si>
  <si>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</si>
  <si>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</si>
  <si>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</si>
  <si>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</si>
  <si>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</si>
  <si>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</si>
  <si>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</si>
  <si>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</si>
  <si>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</si>
  <si>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</si>
  <si>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</si>
  <si>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</si>
  <si>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</si>
  <si>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</si>
  <si>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</si>
  <si>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</si>
  <si>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</si>
  <si>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</si>
  <si>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</si>
  <si>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</si>
  <si>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</si>
  <si>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</si>
  <si>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</si>
  <si>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</si>
  <si>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</si>
  <si>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</si>
  <si>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</si>
  <si>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</si>
  <si>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</si>
  <si>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</si>
  <si>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</si>
  <si>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</si>
  <si>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</si>
  <si>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</si>
  <si>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</si>
  <si>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</si>
  <si>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</si>
  <si>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</si>
  <si>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</si>
  <si>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</si>
  <si>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</si>
  <si>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</si>
  <si>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</si>
  <si>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</si>
  <si>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</si>
  <si>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</si>
  <si>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</si>
  <si>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</si>
  <si>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</si>
  <si>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</si>
  <si>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</si>
  <si>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</si>
  <si>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</si>
  <si>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</si>
  <si>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</si>
  <si>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</si>
  <si>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</si>
  <si>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</si>
  <si>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</si>
  <si>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</si>
  <si>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</si>
  <si>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</si>
  <si>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</si>
  <si>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</si>
  <si>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</si>
  <si>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</si>
  <si>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</si>
  <si>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</si>
  <si>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</si>
  <si>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</si>
  <si>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</si>
  <si>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</si>
  <si>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</si>
  <si>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</si>
  <si>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</si>
  <si>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</si>
  <si>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</si>
  <si>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</si>
  <si>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</si>
  <si>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</si>
  <si>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</si>
  <si>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</si>
  <si>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</si>
  <si>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</si>
  <si>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</si>
  <si>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</si>
  <si>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</si>
  <si>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</si>
  <si>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</si>
  <si>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</si>
  <si>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</si>
  <si>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</si>
  <si>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</si>
  <si>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</si>
  <si>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</si>
  <si>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</si>
  <si>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</si>
  <si>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</si>
  <si>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</si>
  <si>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</si>
  <si>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</si>
  <si>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</si>
  <si>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</si>
  <si>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</si>
  <si>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</si>
  <si>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</si>
  <si>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</si>
  <si>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</si>
  <si>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</si>
  <si>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</si>
  <si>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</si>
  <si>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</si>
  <si>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</si>
  <si>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</si>
  <si>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</si>
  <si>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</si>
  <si>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</si>
  <si>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</si>
  <si>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</si>
  <si>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</si>
  <si>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</si>
  <si>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</si>
  <si>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</si>
  <si>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</si>
  <si>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</si>
  <si>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</si>
  <si>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</si>
  <si>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</si>
  <si>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</si>
  <si>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</si>
  <si>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</si>
  <si>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</si>
  <si>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</si>
  <si>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</si>
  <si>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</si>
  <si>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</si>
  <si>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</si>
  <si>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</si>
  <si>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</si>
  <si>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</si>
  <si>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</si>
  <si>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</si>
  <si>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</si>
  <si>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</si>
  <si>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</si>
  <si>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</si>
  <si>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</si>
  <si>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</si>
  <si>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</si>
  <si>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</si>
  <si>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</si>
  <si>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</si>
  <si>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</si>
  <si>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</si>
  <si>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</si>
  <si>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</si>
  <si>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</si>
  <si>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</si>
  <si>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</si>
  <si>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</si>
  <si>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</si>
  <si>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</si>
  <si>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</si>
  <si>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</si>
  <si>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</si>
  <si>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</si>
  <si>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</si>
  <si>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</si>
  <si>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</si>
  <si>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</si>
  <si>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</si>
  <si>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</si>
  <si>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</si>
  <si>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</si>
  <si>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</si>
  <si>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</si>
  <si>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</si>
  <si>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</si>
  <si>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</si>
  <si>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</si>
  <si>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</si>
  <si>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</si>
  <si>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</si>
  <si>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</si>
  <si>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</si>
  <si>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</si>
  <si>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</si>
  <si>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</si>
  <si>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</si>
  <si>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</si>
  <si>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</si>
  <si>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</si>
  <si>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</si>
  <si>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</si>
  <si>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</si>
  <si>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</si>
  <si>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</si>
  <si>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</si>
  <si>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</si>
  <si>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</si>
  <si>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</si>
  <si>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</si>
  <si>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</si>
  <si>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</si>
  <si>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</si>
  <si>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</si>
  <si>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</si>
  <si>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</si>
  <si>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</si>
  <si>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</si>
  <si>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</si>
  <si>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</si>
  <si>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</si>
  <si>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</si>
  <si>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</si>
  <si>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</si>
  <si>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</si>
  <si>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</si>
  <si>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</si>
  <si>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</si>
  <si>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</si>
  <si>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</si>
  <si>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</si>
  <si>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</si>
  <si>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</si>
  <si>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</si>
  <si>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</si>
  <si>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</si>
  <si>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</si>
  <si>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</si>
  <si>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</si>
  <si>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</si>
  <si>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</si>
  <si>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</si>
  <si>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</si>
  <si>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</si>
  <si>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</si>
  <si>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</si>
  <si>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</si>
  <si>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</si>
  <si>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</si>
  <si>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</si>
  <si>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</si>
  <si>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</si>
  <si>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</si>
  <si>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</si>
  <si>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</si>
  <si>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</si>
  <si>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</si>
  <si>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</si>
  <si>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</si>
  <si>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</si>
  <si>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</si>
  <si>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</si>
  <si>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</si>
  <si>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</si>
  <si>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</si>
  <si>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</si>
  <si>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</si>
  <si>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</si>
  <si>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</si>
  <si>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</si>
  <si>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</si>
  <si>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</si>
  <si>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</si>
  <si>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</si>
  <si>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</si>
  <si>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</si>
  <si>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</si>
  <si>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</si>
  <si>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</si>
  <si>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</si>
  <si>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</si>
  <si>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</si>
  <si>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</si>
  <si>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</si>
  <si>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</si>
  <si>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</si>
  <si>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</si>
  <si>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</si>
  <si>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</si>
  <si>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</si>
  <si>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</si>
  <si>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</si>
  <si>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</si>
  <si>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</si>
  <si>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</si>
  <si>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</si>
  <si>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</si>
  <si>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</si>
  <si>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</si>
  <si>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</si>
  <si>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</si>
  <si>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</si>
  <si>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</si>
  <si>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</si>
  <si>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</si>
  <si>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</si>
  <si>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</si>
  <si>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</si>
  <si>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</si>
  <si>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</si>
  <si>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</si>
  <si>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</si>
  <si>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</si>
  <si>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</si>
  <si>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</si>
  <si>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</si>
  <si>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</si>
  <si>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</si>
  <si>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</si>
  <si>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</si>
  <si>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</si>
  <si>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</si>
  <si>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</si>
  <si>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</si>
  <si>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</si>
  <si>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</si>
  <si>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</si>
  <si>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</si>
  <si>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</si>
  <si>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</si>
  <si>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</si>
  <si>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</si>
  <si>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</si>
  <si>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</si>
  <si>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</si>
  <si>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</si>
  <si>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</si>
  <si>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</si>
  <si>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</si>
  <si>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</si>
  <si>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</si>
  <si>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</si>
  <si>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</si>
  <si>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</si>
  <si>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</si>
  <si>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</si>
  <si>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</si>
  <si>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</si>
  <si>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</si>
  <si>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</si>
  <si>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</si>
  <si>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</si>
  <si>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</si>
  <si>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</si>
  <si>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</si>
  <si>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</si>
  <si>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</si>
  <si>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</si>
  <si>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</si>
  <si>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</si>
  <si>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</si>
  <si>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</si>
  <si>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</si>
  <si>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</si>
  <si>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</si>
  <si>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</si>
  <si>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</si>
  <si>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</si>
  <si>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</si>
  <si>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</si>
  <si>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</si>
  <si>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</si>
  <si>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</si>
  <si>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</si>
  <si>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</si>
  <si>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</si>
  <si>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</si>
  <si>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</si>
  <si>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</si>
  <si>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</si>
  <si>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</si>
  <si>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</si>
  <si>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</si>
  <si>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</si>
  <si>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</si>
  <si>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</si>
  <si>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</si>
  <si>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</si>
  <si>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</si>
  <si>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</si>
  <si>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</si>
  <si>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</si>
  <si>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</si>
  <si>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</si>
  <si>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</si>
  <si>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</si>
  <si>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</si>
  <si>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</si>
  <si>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</si>
  <si>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</si>
  <si>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</si>
  <si>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</si>
  <si>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</si>
  <si>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</si>
  <si>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</si>
  <si>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</si>
  <si>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</si>
  <si>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</si>
  <si>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</si>
  <si>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</si>
  <si>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</si>
  <si>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</si>
  <si>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</si>
  <si>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</si>
  <si>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</si>
  <si>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</si>
  <si>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</si>
  <si>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</si>
  <si>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</si>
  <si>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</si>
  <si>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</si>
  <si>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</si>
  <si>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</si>
  <si>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</si>
  <si>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</si>
  <si>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</si>
  <si>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</si>
  <si>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</si>
  <si>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</si>
  <si>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</si>
  <si>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</si>
  <si>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</si>
  <si>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</si>
  <si>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</si>
  <si>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</si>
  <si>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</si>
  <si>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</si>
  <si>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</si>
  <si>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</si>
  <si>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</si>
  <si>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</si>
  <si>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</si>
  <si>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</si>
  <si>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</si>
  <si>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</si>
  <si>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</si>
  <si>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</si>
  <si>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</si>
  <si>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</si>
  <si>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</si>
  <si>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</si>
  <si>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</si>
  <si>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</si>
  <si>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</si>
  <si>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</si>
  <si>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</si>
  <si>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</si>
  <si>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</si>
  <si>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</si>
  <si>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</si>
  <si>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</si>
  <si>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</si>
  <si>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</si>
  <si>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</si>
  <si>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</si>
  <si>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</si>
  <si>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</si>
  <si>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</si>
  <si>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</si>
  <si>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</si>
  <si>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</si>
  <si>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</si>
  <si>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</si>
  <si>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</si>
  <si>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</si>
  <si>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</si>
  <si>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</si>
  <si>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</si>
  <si>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</si>
  <si>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</si>
  <si>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</si>
  <si>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</si>
  <si>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</si>
  <si>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</si>
  <si>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</si>
  <si>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</si>
  <si>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</si>
  <si>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</si>
  <si>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</si>
  <si>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</si>
  <si>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</si>
  <si>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</si>
  <si>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</si>
  <si>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</si>
  <si>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</si>
  <si>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</si>
  <si>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</si>
  <si>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</si>
  <si>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</si>
  <si>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</si>
  <si>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</si>
  <si>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</si>
  <si>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</si>
  <si>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</si>
  <si>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</si>
  <si>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</si>
  <si>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</si>
  <si>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</si>
  <si>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</si>
  <si>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</si>
  <si>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</si>
  <si>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</si>
  <si>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</si>
  <si>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</si>
  <si>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</si>
  <si>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</si>
  <si>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</si>
  <si>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</si>
  <si>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</si>
  <si>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</si>
  <si>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</si>
  <si>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</si>
  <si>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</si>
  <si>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</si>
  <si>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</si>
  <si>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</si>
  <si>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</si>
  <si>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</si>
  <si>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</si>
  <si>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</si>
  <si>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</si>
  <si>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</si>
  <si>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</si>
  <si>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</si>
  <si>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</si>
  <si>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</si>
  <si>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</si>
  <si>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</si>
  <si>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</si>
  <si>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</si>
  <si>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</si>
  <si>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</si>
  <si>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</si>
  <si>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</si>
  <si>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</si>
  <si>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</si>
  <si>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</si>
  <si>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</si>
  <si>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</si>
  <si>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</si>
  <si>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</si>
  <si>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</si>
  <si>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</si>
  <si>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</si>
  <si>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</si>
  <si>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</si>
  <si>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</si>
  <si>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</si>
  <si>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</si>
  <si>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</si>
  <si>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</si>
  <si>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</si>
  <si>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</si>
  <si>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</si>
  <si>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</si>
  <si>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</si>
  <si>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</si>
  <si>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</si>
  <si>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</si>
  <si>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</si>
  <si>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</si>
  <si>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</si>
  <si>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</si>
  <si>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</si>
  <si>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</si>
  <si>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</si>
  <si>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</si>
  <si>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</si>
  <si>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</si>
  <si>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</si>
  <si>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</si>
  <si>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</si>
  <si>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</si>
  <si>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</si>
  <si>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</si>
  <si>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</si>
  <si>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</si>
  <si>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</si>
  <si>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</si>
  <si>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</si>
  <si>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</si>
  <si>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</si>
  <si>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</si>
  <si>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</si>
  <si>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</si>
  <si>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</si>
  <si>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</si>
  <si>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</si>
  <si>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</si>
  <si>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</si>
  <si>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</si>
  <si>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</si>
  <si>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</si>
  <si>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</si>
  <si>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</si>
  <si>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</si>
  <si>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</si>
  <si>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</si>
  <si>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</si>
  <si>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</si>
  <si>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</si>
  <si>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</si>
  <si>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</si>
  <si>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</si>
  <si>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</si>
  <si>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</si>
  <si>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</si>
  <si>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</si>
  <si>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</si>
  <si>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</si>
  <si>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</si>
  <si>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</si>
  <si>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</si>
  <si>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</si>
  <si>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</si>
  <si>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</si>
  <si>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</si>
  <si>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</si>
  <si>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</si>
  <si>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</si>
  <si>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</si>
  <si>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</si>
  <si>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</si>
  <si>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</si>
  <si>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</si>
  <si>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</si>
  <si>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</si>
  <si>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</si>
  <si>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</si>
  <si>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</si>
  <si>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</si>
  <si>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</si>
  <si>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</si>
  <si>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</si>
  <si>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</si>
  <si>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</si>
  <si>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</si>
  <si>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</si>
  <si>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</si>
  <si>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</si>
  <si>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</si>
  <si>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</si>
  <si>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</si>
  <si>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</si>
  <si>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</si>
  <si>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</si>
  <si>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</si>
  <si>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</si>
  <si>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</si>
  <si>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</si>
  <si>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</si>
  <si>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</si>
  <si>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</si>
  <si>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</si>
  <si>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</si>
  <si>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</si>
  <si>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</si>
  <si>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</si>
  <si>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</si>
  <si>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</si>
  <si>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</si>
  <si>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</si>
  <si>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</si>
  <si>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</si>
  <si>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</si>
  <si>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</si>
  <si>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</si>
  <si>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</si>
  <si>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</si>
  <si>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</si>
  <si>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</si>
  <si>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</si>
  <si>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</si>
  <si>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</si>
  <si>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</si>
  <si>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</si>
  <si>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</si>
  <si>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</si>
  <si>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</si>
  <si>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</si>
  <si>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</si>
  <si>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</si>
  <si>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</si>
  <si>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</si>
  <si>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</si>
  <si>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</si>
  <si>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</si>
  <si>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</si>
  <si>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</si>
  <si>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</si>
  <si>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</si>
  <si>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</si>
  <si>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</si>
  <si>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</si>
  <si>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</si>
  <si>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</si>
  <si>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</si>
  <si>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</si>
  <si>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</si>
  <si>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</si>
  <si>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</si>
  <si>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</si>
  <si>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</si>
  <si>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</si>
  <si>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</si>
  <si>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</si>
  <si>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</si>
  <si>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</si>
  <si>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</si>
  <si>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</si>
  <si>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</si>
  <si>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</si>
  <si>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</si>
  <si>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</si>
  <si>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</si>
  <si>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</si>
  <si>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</si>
  <si>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</si>
  <si>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</si>
  <si>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</si>
  <si>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</si>
  <si>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</si>
  <si>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</si>
  <si>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</si>
  <si>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</si>
  <si>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</si>
  <si>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</si>
  <si>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</si>
  <si>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</si>
  <si>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</si>
  <si>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</si>
  <si>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</si>
  <si>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</si>
  <si>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</si>
  <si>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</si>
  <si>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</si>
  <si>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</si>
  <si>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</si>
  <si>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</si>
  <si>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</si>
  <si>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</si>
  <si>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</si>
  <si>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</si>
  <si>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</si>
  <si>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</si>
  <si>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</si>
  <si>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</si>
  <si>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</si>
  <si>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</si>
  <si>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</si>
  <si>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</si>
  <si>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</si>
  <si>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</si>
  <si>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</si>
  <si>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</si>
  <si>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</si>
  <si>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</si>
  <si>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</si>
  <si>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</si>
  <si>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</si>
  <si>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</si>
  <si>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</si>
  <si>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</si>
  <si>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</si>
  <si>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</si>
  <si>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</si>
  <si>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</si>
  <si>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</si>
  <si>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</si>
  <si>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</si>
  <si>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</si>
  <si>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</si>
  <si>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</si>
  <si>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</si>
  <si>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</si>
  <si>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</si>
  <si>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</si>
  <si>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</si>
  <si>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</si>
  <si>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</si>
  <si>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</si>
  <si>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</si>
  <si>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</si>
  <si>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</si>
  <si>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</si>
  <si>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</si>
  <si>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</si>
  <si>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</si>
  <si>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</si>
  <si>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</si>
  <si>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</si>
  <si>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</si>
  <si>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</si>
  <si>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</si>
  <si>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</si>
  <si>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</si>
  <si>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</si>
  <si>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</si>
  <si>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</si>
  <si>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</si>
  <si>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</si>
  <si>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</si>
  <si>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</si>
  <si>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</si>
  <si>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</si>
  <si>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</si>
  <si>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</si>
  <si>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</si>
  <si>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</si>
  <si>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</si>
  <si>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</si>
  <si>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</si>
  <si>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</si>
  <si>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</si>
  <si>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</si>
  <si>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</si>
  <si>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</si>
  <si>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</si>
  <si>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</si>
  <si>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</si>
  <si>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</si>
  <si>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</si>
  <si>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</si>
  <si>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</si>
  <si>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</si>
  <si>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</si>
  <si>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</si>
  <si>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</si>
  <si>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</si>
  <si>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</si>
  <si>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</si>
  <si>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</si>
  <si>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</si>
  <si>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</si>
  <si>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</si>
  <si>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</si>
  <si>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</si>
  <si>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</si>
  <si>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</si>
  <si>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</si>
  <si>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</si>
  <si>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</si>
  <si>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</si>
  <si>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</si>
  <si>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</si>
  <si>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</si>
  <si>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</si>
  <si>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</si>
  <si>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</si>
  <si>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</si>
  <si>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</si>
  <si>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</si>
  <si>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</si>
  <si>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</si>
  <si>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</si>
  <si>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</si>
  <si>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</si>
  <si>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</si>
  <si>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</si>
  <si>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</si>
  <si>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</si>
  <si>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</si>
  <si>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</si>
  <si>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</si>
  <si>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</si>
  <si>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</si>
  <si>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</si>
  <si>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</si>
  <si>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</si>
  <si>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</si>
  <si>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</si>
  <si>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</si>
  <si>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</si>
  <si>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</si>
  <si>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</si>
  <si>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</si>
  <si>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</si>
  <si>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</si>
  <si>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</si>
  <si>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</si>
  <si>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</si>
  <si>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</si>
  <si>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</si>
  <si>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</si>
  <si>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</si>
  <si>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</si>
  <si>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</si>
  <si>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</si>
  <si>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</si>
  <si>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</si>
  <si>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</si>
  <si>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</si>
  <si>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</si>
  <si>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</si>
  <si>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</si>
  <si>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</si>
  <si>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</si>
  <si>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</si>
  <si>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</si>
  <si>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</si>
  <si>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</si>
  <si>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</si>
  <si>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</si>
  <si>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</si>
  <si>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</si>
  <si>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</si>
  <si>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</si>
  <si>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</si>
  <si>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</si>
  <si>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</si>
  <si>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</si>
  <si>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</si>
  <si>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</si>
  <si>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</si>
  <si>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</si>
  <si>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</si>
  <si>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</si>
  <si>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</si>
  <si>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</si>
  <si>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</si>
  <si>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</si>
  <si>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</si>
  <si>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</si>
  <si>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</si>
  <si>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</si>
  <si>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</si>
  <si>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</si>
  <si>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</si>
  <si>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</si>
  <si>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</si>
  <si>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</si>
  <si>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</si>
  <si>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</si>
  <si>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</si>
  <si>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</si>
  <si>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</si>
  <si>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</si>
  <si>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</si>
  <si>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</si>
  <si>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</si>
  <si>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</si>
  <si>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</si>
  <si>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</si>
  <si>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</si>
  <si>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</si>
  <si>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</si>
  <si>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</si>
  <si>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</si>
  <si>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</si>
  <si>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</si>
  <si>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</si>
  <si>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</si>
  <si>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</si>
  <si>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</si>
  <si>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</si>
  <si>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</si>
  <si>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</si>
  <si>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</si>
  <si>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</si>
  <si>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</si>
  <si>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</si>
  <si>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</si>
  <si>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</si>
  <si>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</si>
  <si>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</si>
  <si>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</si>
  <si>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</si>
  <si>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</si>
  <si>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</si>
  <si>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</si>
  <si>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</si>
  <si>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</si>
  <si>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</si>
  <si>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</si>
  <si>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</si>
  <si>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</si>
  <si>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</si>
  <si>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</si>
  <si>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</si>
  <si>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</si>
  <si>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</si>
  <si>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</si>
  <si>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</si>
  <si>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</si>
  <si>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</si>
  <si>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</si>
  <si>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</si>
  <si>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</si>
  <si>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</si>
  <si>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</si>
  <si>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</si>
  <si>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</si>
  <si>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</si>
  <si>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</si>
  <si>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</si>
  <si>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</si>
  <si>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</si>
  <si>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</si>
  <si>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</si>
  <si>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</si>
  <si>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</si>
  <si>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</si>
  <si>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</si>
  <si>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</si>
  <si>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</si>
  <si>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</si>
  <si>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</si>
  <si>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</si>
  <si>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</si>
  <si>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</si>
  <si>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</si>
  <si>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</si>
  <si>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</si>
  <si>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</si>
  <si>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</si>
  <si>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</si>
  <si>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</si>
  <si>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</si>
  <si>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</si>
  <si>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</si>
  <si>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</si>
  <si>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</si>
  <si>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</si>
  <si>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</si>
  <si>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</si>
  <si>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</si>
  <si>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</si>
  <si>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</si>
  <si>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</si>
  <si>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</si>
  <si>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</si>
  <si>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</si>
  <si>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</si>
  <si>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</si>
  <si>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</si>
  <si>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</si>
  <si>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</si>
  <si>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</si>
  <si>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</si>
  <si>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</si>
  <si>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</si>
  <si>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</si>
  <si>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</si>
  <si>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</si>
  <si>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</si>
  <si>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</si>
  <si>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</si>
  <si>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</si>
  <si>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</si>
  <si>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</si>
  <si>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</si>
  <si>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</si>
  <si>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</si>
  <si>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</si>
  <si>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</si>
  <si>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</si>
  <si>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</si>
  <si>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</si>
  <si>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</si>
  <si>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</si>
  <si>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</si>
  <si>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</si>
  <si>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</si>
  <si>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</si>
  <si>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</si>
  <si>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</si>
  <si>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</si>
  <si>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</si>
  <si>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</si>
  <si>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</si>
  <si>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</si>
  <si>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</si>
  <si>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</si>
  <si>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</si>
  <si>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</si>
  <si>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</si>
  <si>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</si>
  <si>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</si>
  <si>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</si>
  <si>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</si>
  <si>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</si>
  <si>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</si>
  <si>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</si>
  <si>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</si>
  <si>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</si>
  <si>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</si>
  <si>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</si>
  <si>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</si>
  <si>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</si>
  <si>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</si>
  <si>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</si>
  <si>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</si>
  <si>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</si>
  <si>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</si>
  <si>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</si>
  <si>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</si>
  <si>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</si>
  <si>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</si>
  <si>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</si>
  <si>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</si>
  <si>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</si>
  <si>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</si>
  <si>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</si>
  <si>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</si>
  <si>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</si>
  <si>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</si>
  <si>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</si>
  <si>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</si>
  <si>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</si>
  <si>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</si>
  <si>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</si>
  <si>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</si>
  <si>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</si>
  <si>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</si>
  <si>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</si>
  <si>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</si>
  <si>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</si>
  <si>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</si>
  <si>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</si>
  <si>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</si>
  <si>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</si>
  <si>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</si>
  <si>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</si>
  <si>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</si>
  <si>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</si>
  <si>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</si>
  <si>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</si>
  <si>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</si>
  <si>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</si>
  <si>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</si>
  <si>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</si>
  <si>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</si>
  <si>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</si>
  <si>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</si>
  <si>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</si>
  <si>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</si>
  <si>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</si>
  <si>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</si>
  <si>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</si>
  <si>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</si>
  <si>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</si>
  <si>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</si>
  <si>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</si>
  <si>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</si>
  <si>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</si>
  <si>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</si>
  <si>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</si>
  <si>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</si>
  <si>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</si>
  <si>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</si>
  <si>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</si>
  <si>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</si>
  <si>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</si>
  <si>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</si>
  <si>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</si>
  <si>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</si>
  <si>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</si>
  <si>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</si>
  <si>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</si>
  <si>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</si>
  <si>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</si>
  <si>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</si>
  <si>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</si>
  <si>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</si>
  <si>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</si>
  <si>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</si>
  <si>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</si>
  <si>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</si>
  <si>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</si>
  <si>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</si>
  <si>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</si>
  <si>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</si>
  <si>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</si>
  <si>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</si>
  <si>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</si>
  <si>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</si>
  <si>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</si>
  <si>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</si>
  <si>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</si>
  <si>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</si>
  <si>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</si>
  <si>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</si>
  <si>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</si>
  <si>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</si>
  <si>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</si>
  <si>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23,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</si>
  <si>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</si>
  <si>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</si>
  <si>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</si>
  <si>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</si>
  <si>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</si>
  <si>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</si>
  <si>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</si>
  <si>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</si>
  <si>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</si>
  <si>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</si>
  <si>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</si>
  <si>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</si>
  <si>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</si>
  <si>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</si>
  <si>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</si>
  <si>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</si>
  <si>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</si>
  <si>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</si>
  <si>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</si>
  <si>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</si>
  <si>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</si>
  <si>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</si>
  <si>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</si>
  <si>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</si>
  <si>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</si>
  <si>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</si>
  <si>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</si>
  <si>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</si>
  <si>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</si>
  <si>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</si>
  <si>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</si>
  <si>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</si>
  <si>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</si>
  <si>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</si>
  <si>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</si>
  <si>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</si>
  <si>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</si>
  <si>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</si>
  <si>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</si>
  <si>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</si>
  <si>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</si>
  <si>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</si>
  <si>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</si>
  <si>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</si>
  <si>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</si>
  <si>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</si>
  <si>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</si>
  <si>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</si>
  <si>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</si>
  <si>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</si>
  <si>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</si>
  <si>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</si>
  <si>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</si>
  <si>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</si>
  <si>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</si>
  <si>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</si>
  <si>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</si>
  <si>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</si>
  <si>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</si>
  <si>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</si>
  <si>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</si>
  <si>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</si>
  <si>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</si>
  <si>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</si>
  <si>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</si>
  <si>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</si>
  <si>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</si>
  <si>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</si>
  <si>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</si>
  <si>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</si>
  <si>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</si>
  <si>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</si>
  <si>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</si>
  <si>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</si>
  <si>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</si>
  <si>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</si>
  <si>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</si>
  <si>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</si>
  <si>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</si>
  <si>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</si>
  <si>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</si>
  <si>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</si>
  <si>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</si>
  <si>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</si>
  <si>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</si>
  <si>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</si>
  <si>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</si>
  <si>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</si>
  <si>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</si>
  <si>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</si>
  <si>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</si>
  <si>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</si>
  <si>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</si>
  <si>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</si>
  <si>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</si>
  <si>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</si>
  <si>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</si>
  <si>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</si>
  <si>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</si>
  <si>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</si>
  <si>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</si>
  <si>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</si>
  <si>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</si>
  <si>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</si>
  <si>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</si>
  <si>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</si>
  <si>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</si>
  <si>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</si>
  <si>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</si>
  <si>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</si>
  <si>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</si>
  <si>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</si>
  <si>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</si>
  <si>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</si>
  <si>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</si>
  <si>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</si>
  <si>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</si>
  <si>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</si>
  <si>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</si>
  <si>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</si>
  <si>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</si>
  <si>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</si>
  <si>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</si>
  <si>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</si>
  <si>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</si>
  <si>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29,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</si>
  <si>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</si>
  <si>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</si>
  <si>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</si>
  <si>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</si>
  <si>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</si>
  <si>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</si>
  <si>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</si>
  <si>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</si>
  <si>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</si>
  <si>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</si>
  <si>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</si>
  <si>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</si>
  <si>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</si>
  <si>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</si>
  <si>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</si>
  <si>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</si>
  <si>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</si>
  <si>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</si>
  <si>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</si>
  <si>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</si>
  <si>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</si>
  <si>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</si>
  <si>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</si>
  <si>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</si>
  <si>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</si>
  <si>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</si>
  <si>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</si>
  <si>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</si>
  <si>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</si>
  <si>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</si>
  <si>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14,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</si>
  <si>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</si>
  <si>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</si>
  <si>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</si>
  <si>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</si>
  <si>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</si>
  <si>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</si>
  <si>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</si>
  <si>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</si>
  <si>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</si>
  <si>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</si>
  <si>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</si>
  <si>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</si>
  <si>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</si>
  <si>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</si>
  <si>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</si>
  <si>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</si>
  <si>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</si>
  <si>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</si>
  <si>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</si>
  <si>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</si>
  <si>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</si>
  <si>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</si>
  <si>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</si>
  <si>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</si>
  <si>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</si>
  <si>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</si>
  <si>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</si>
  <si>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</si>
  <si>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</si>
  <si>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</si>
  <si>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</si>
  <si>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</si>
  <si>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</si>
  <si>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</si>
  <si>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</si>
  <si>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</si>
  <si>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</si>
  <si>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</si>
  <si>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20,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</si>
  <si>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</si>
  <si>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</si>
  <si>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</si>
  <si>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</si>
  <si>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</si>
  <si>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</si>
  <si>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</si>
  <si>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</si>
  <si>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</si>
  <si>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</si>
  <si>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</si>
  <si>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</si>
  <si>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</si>
  <si>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</si>
  <si>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</si>
  <si>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</si>
  <si>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</si>
  <si>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</si>
  <si>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</si>
  <si>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</si>
  <si>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</si>
  <si>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</si>
  <si>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</si>
  <si>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</si>
  <si>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16,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</si>
  <si>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</si>
  <si>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</si>
  <si>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</si>
  <si>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</si>
  <si>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</si>
  <si>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</si>
  <si>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</si>
  <si>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</si>
  <si>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</si>
  <si>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Jan 02, 2006</t>
  </si>
  <si>
    <t>Dec 30, 2005</t>
  </si>
  <si>
    <t>Dec 29, 2005</t>
  </si>
  <si>
    <t>Dec 28, 2005</t>
  </si>
  <si>
    <t>Dec 27, 2005</t>
  </si>
  <si>
    <t>Dec 26,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</si>
  <si>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</si>
  <si>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</si>
  <si>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</si>
  <si>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</si>
  <si>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</si>
  <si>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</si>
  <si>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</si>
  <si>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</si>
  <si>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</si>
  <si>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</si>
  <si>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</si>
  <si>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</si>
  <si>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</si>
  <si>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</si>
  <si>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</si>
  <si>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</si>
  <si>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</si>
  <si>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</si>
  <si>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</si>
  <si>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</si>
  <si>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</si>
  <si>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24,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</si>
  <si>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</si>
  <si>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</si>
  <si>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</si>
  <si>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</si>
  <si>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</si>
  <si>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</si>
  <si>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</si>
  <si>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</si>
  <si>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</si>
  <si>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</si>
  <si>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</si>
  <si>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</si>
  <si>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</si>
  <si>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</si>
  <si>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</si>
  <si>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</si>
  <si>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</si>
  <si>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</si>
  <si>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</si>
  <si>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</si>
  <si>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</si>
  <si>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</si>
  <si>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</si>
  <si>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</si>
  <si>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</si>
  <si>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</si>
  <si>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</si>
  <si>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</si>
  <si>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</si>
  <si>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</si>
  <si>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</si>
  <si>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</si>
  <si>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</si>
  <si>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</si>
  <si>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</si>
  <si>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</si>
  <si>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</si>
  <si>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</si>
  <si>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</si>
  <si>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</si>
  <si>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</si>
  <si>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</si>
  <si>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</si>
  <si>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</si>
  <si>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</si>
  <si>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</si>
  <si>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</si>
  <si>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</si>
  <si>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</si>
  <si>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</si>
  <si>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</si>
  <si>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</si>
  <si>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</si>
  <si>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</si>
  <si>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</si>
  <si>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</si>
  <si>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</si>
  <si>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05,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</si>
  <si>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</si>
  <si>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</si>
  <si>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</si>
  <si>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</si>
  <si>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</si>
  <si>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</si>
  <si>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</si>
  <si>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</si>
  <si>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</si>
  <si>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</si>
  <si>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</si>
  <si>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</si>
  <si>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</si>
  <si>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</si>
  <si>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</si>
  <si>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</si>
  <si>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</si>
  <si>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</si>
  <si>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</si>
  <si>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</si>
  <si>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</si>
  <si>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</si>
  <si>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</si>
  <si>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</si>
  <si>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</si>
  <si>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</si>
  <si>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</si>
  <si>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</si>
  <si>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</si>
  <si>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</si>
  <si>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</si>
  <si>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</si>
  <si>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</si>
  <si>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</si>
  <si>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</si>
  <si>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</si>
  <si>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</si>
  <si>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</si>
  <si>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</si>
  <si>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</si>
  <si>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</si>
  <si>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</si>
  <si>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</si>
  <si>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</si>
  <si>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04,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</si>
  <si>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</si>
  <si>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</si>
  <si>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</si>
  <si>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</si>
  <si>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</si>
  <si>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</si>
  <si>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</si>
  <si>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</si>
  <si>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</si>
  <si>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</si>
  <si>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</si>
  <si>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</si>
  <si>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</si>
  <si>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</si>
  <si>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</si>
  <si>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</si>
  <si>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</si>
  <si>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</si>
  <si>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</si>
  <si>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</si>
  <si>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</si>
  <si>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</si>
  <si>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</si>
  <si>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</si>
  <si>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30,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</si>
  <si>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</si>
  <si>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</si>
  <si>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</si>
  <si>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</si>
  <si>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</si>
  <si>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</si>
  <si>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</si>
  <si>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</si>
  <si>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</si>
  <si>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</si>
  <si>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</si>
  <si>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</si>
  <si>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</si>
  <si>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</si>
  <si>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</si>
  <si>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</si>
  <si>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</si>
  <si>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</si>
  <si>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</si>
  <si>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</si>
  <si>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</si>
  <si>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</si>
  <si>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</si>
  <si>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</si>
  <si>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</si>
  <si>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</si>
  <si>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</si>
  <si>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</si>
  <si>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</si>
  <si>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</si>
  <si>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</si>
  <si>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</si>
  <si>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</si>
  <si>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</si>
  <si>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</si>
  <si>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</si>
  <si>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</si>
  <si>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</si>
  <si>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</si>
  <si>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</si>
  <si>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</si>
  <si>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</si>
  <si>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</si>
  <si>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</si>
  <si>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</si>
  <si>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25,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</si>
  <si>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</si>
  <si>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</si>
  <si>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</si>
  <si>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</si>
  <si>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</si>
  <si>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</si>
  <si>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</si>
  <si>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</si>
  <si>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</si>
  <si>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</si>
  <si>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</si>
  <si>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</si>
  <si>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</si>
  <si>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</si>
  <si>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</si>
  <si>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</si>
  <si>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</si>
  <si>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</si>
  <si>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</si>
  <si>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</si>
  <si>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</si>
  <si>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</si>
  <si>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</si>
  <si>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21,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</si>
  <si>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</si>
  <si>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</si>
  <si>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</si>
  <si>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</si>
  <si>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</si>
  <si>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</si>
  <si>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</si>
  <si>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</si>
  <si>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</si>
  <si>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</si>
  <si>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</si>
  <si>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</si>
  <si>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</si>
  <si>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</si>
  <si>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</si>
  <si>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</si>
  <si>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</si>
  <si>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</si>
  <si>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</si>
  <si>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</si>
  <si>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</si>
  <si>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</si>
  <si>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</si>
  <si>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</si>
  <si>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17,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</si>
  <si>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</si>
  <si>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</si>
  <si>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</si>
  <si>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</si>
  <si>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</si>
  <si>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</si>
  <si>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</si>
  <si>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</si>
  <si>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Exchange Date depr.</t>
  </si>
  <si>
    <t>%Chg depr.</t>
  </si>
  <si>
    <t>Aggr.</t>
  </si>
  <si>
    <t>Real</t>
  </si>
  <si>
    <t>Refinitiv</t>
  </si>
  <si>
    <t>Laurin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</si>
</sst>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\-#,##0;#,##0;&quot;--&quot;"/>
    <numFmt numFmtId="165" formatCode="#,##0.00;\-#,##0.00;#,##0.00;&quot;--&quot;"/>
    <numFmt numFmtId="166" formatCode="dd\-mmm\-yyyy"/>
    <numFmt numFmtId="167" formatCode="\+#,##0.00%;\-#,##0.00%;#,##0.00%;&quot;--&quot;"/>
    <numFmt numFmtId="168" formatCode="\+#,##0.00;\-#,##0.00;#,##0.00;&quot;--&quot;"/>
  </numFmts>
  <fonts count="3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A6A6A6"/>
      </patternFill>
    </fill>
    <fill>
      <patternFill patternType="solid">
        <fgColor rgb="FF00B050"/>
        <bgColor rgb="FFA6A6A6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 applyNumberFormat="0" applyBorder="0" applyAlignment="0"/>
  </cellStyleXfs>
  <cellXfs count="13">
    <xf numFmtId="0" fontId="0" fillId="0" borderId="0" xfId="0"/>
    <xf numFmtId="164" fontId="1" fillId="0" borderId="1" xfId="0" applyNumberFormat="1" applyFont="1" applyBorder="1"/>
    <xf numFmtId="166" fontId="1" fillId="0" borderId="1" xfId="0" applyNumberFormat="1" applyFont="1" applyBorder="1"/>
    <xf numFmtId="165" fontId="1" fillId="0" borderId="1" xfId="0" applyNumberFormat="1" applyFont="1" applyBorder="1"/>
    <xf numFmtId="168" fontId="1" fillId="0" borderId="1" xfId="0" applyNumberFormat="1" applyFont="1" applyBorder="1"/>
    <xf numFmtId="167" fontId="1" fillId="0" borderId="1" xfId="0" applyNumberFormat="1" applyFont="1" applyBorder="1"/>
    <xf numFmtId="0" fontId="2" fillId="2" borderId="3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0" fontId="2" fillId="2" borderId="3" xfId="0" applyNumberFormat="1" applyFont="1" applyFill="1" applyBorder="1" applyAlignment="1">
      <alignment horizontal="right"/>
    </xf>
    <xf numFmtId="10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3F5E-4E2F-1D42-9D7D-FB1E3E428AE0}">
  <dimension ref="A1:T5037"/>
  <sheetViews>
    <sheetView tabSelected="1" workbookViewId="0">
      <selection activeCell="T10" sqref="T10"/>
    </sheetView>
  </sheetViews>
  <sheetFormatPr baseColWidth="10" defaultRowHeight="15" x14ac:dyDescent="0.2"/>
  <cols>
    <col min="15" max="15" width="10.83203125" style="10"/>
  </cols>
  <sheetData>
    <row r="1" spans="1:20" x14ac:dyDescent="0.2">
      <c r="A1" s="7" t="s">
        <v>5045</v>
      </c>
      <c r="B1" s="7" t="s">
        <v>4</v>
      </c>
      <c r="C1" s="7" t="s">
        <v>5</v>
      </c>
      <c r="D1" s="7" t="s">
        <v>5046</v>
      </c>
      <c r="E1" s="7" t="s">
        <v>7</v>
      </c>
      <c r="F1" s="7" t="s">
        <v>2</v>
      </c>
      <c r="G1" s="7" t="s">
        <v>1</v>
      </c>
      <c r="H1" s="7" t="s">
        <v>0</v>
      </c>
      <c r="I1" s="8" t="s">
        <v>8</v>
      </c>
      <c r="K1" s="6" t="s">
        <v>3</v>
      </c>
      <c r="L1" s="6" t="s">
        <v>4</v>
      </c>
      <c r="M1" s="6" t="s">
        <v>5047</v>
      </c>
      <c r="N1" s="6" t="s">
        <v>5048</v>
      </c>
      <c r="O1" s="9" t="s">
        <v>6</v>
      </c>
    </row>
    <row r="2" spans="1:20" x14ac:dyDescent="0.2">
      <c r="A2" s="2">
        <v>45639</v>
      </c>
      <c r="B2" s="3">
        <v>23.2</v>
      </c>
      <c r="C2" s="4">
        <v>-0.14000000000000101</v>
      </c>
      <c r="D2" s="5">
        <v>-5.9982862039417604E-3</v>
      </c>
      <c r="E2" s="3">
        <v>23.34</v>
      </c>
      <c r="F2" s="3">
        <v>23.175000000000001</v>
      </c>
      <c r="G2" s="3">
        <v>23.36</v>
      </c>
      <c r="H2" s="1">
        <v>962564</v>
      </c>
      <c r="I2" s="3">
        <v>22376903</v>
      </c>
      <c r="K2" t="s">
        <v>9</v>
      </c>
      <c r="L2">
        <v>23.207522000000001</v>
      </c>
      <c r="M2">
        <v>44.178985999999995</v>
      </c>
      <c r="N2">
        <v>48.561577488458404</v>
      </c>
      <c r="O2" s="10">
        <f>(N2/N3)-1</f>
        <v>-5.5919039596579179E-3</v>
      </c>
    </row>
    <row r="3" spans="1:20" x14ac:dyDescent="0.2">
      <c r="A3" s="2">
        <v>45638</v>
      </c>
      <c r="B3" s="3">
        <v>23.34</v>
      </c>
      <c r="C3" s="4">
        <v>-0.440000000000001</v>
      </c>
      <c r="D3" s="5">
        <v>-1.85029436501262E-2</v>
      </c>
      <c r="E3" s="3">
        <v>23.71</v>
      </c>
      <c r="F3" s="3">
        <v>23.184999999999999</v>
      </c>
      <c r="G3" s="3">
        <v>23.71</v>
      </c>
      <c r="H3" s="1">
        <v>1302503</v>
      </c>
      <c r="I3" s="3">
        <v>30405834</v>
      </c>
      <c r="K3" t="s">
        <v>10</v>
      </c>
      <c r="L3">
        <v>23.338025999999999</v>
      </c>
      <c r="M3">
        <v>44.309489999999997</v>
      </c>
      <c r="N3">
        <v>48.834656195808279</v>
      </c>
      <c r="O3" s="10">
        <f t="shared" ref="O3:O66" si="0">(N3/N4)-1</f>
        <v>-2.0463057127279694E-2</v>
      </c>
    </row>
    <row r="4" spans="1:20" x14ac:dyDescent="0.2">
      <c r="A4" s="2">
        <v>45637</v>
      </c>
      <c r="B4" s="3">
        <v>23.78</v>
      </c>
      <c r="C4" s="4">
        <v>0.37000000000000099</v>
      </c>
      <c r="D4" s="5">
        <v>1.5805211448099099E-2</v>
      </c>
      <c r="E4" s="3">
        <v>23.51</v>
      </c>
      <c r="F4" s="3">
        <v>23.27</v>
      </c>
      <c r="G4" s="3">
        <v>23.95</v>
      </c>
      <c r="H4" s="1">
        <v>2421740</v>
      </c>
      <c r="I4" s="3">
        <v>56972733</v>
      </c>
      <c r="K4" t="s">
        <v>11</v>
      </c>
      <c r="L4">
        <v>23.825569999999999</v>
      </c>
      <c r="M4">
        <v>44.797033999999996</v>
      </c>
      <c r="N4">
        <v>49.854838606279891</v>
      </c>
      <c r="O4" s="10">
        <f t="shared" si="0"/>
        <v>1.5586590059382122E-2</v>
      </c>
    </row>
    <row r="5" spans="1:20" x14ac:dyDescent="0.2">
      <c r="A5" s="2">
        <v>45636</v>
      </c>
      <c r="B5" s="3">
        <v>23.41</v>
      </c>
      <c r="C5" s="4">
        <v>1.9999999999999601E-2</v>
      </c>
      <c r="D5" s="5">
        <v>8.5506626763572405E-4</v>
      </c>
      <c r="E5" s="3">
        <v>23.54</v>
      </c>
      <c r="F5" s="3">
        <v>23.38</v>
      </c>
      <c r="G5" s="3">
        <v>23.56</v>
      </c>
      <c r="H5" s="1">
        <v>972496</v>
      </c>
      <c r="I5" s="3">
        <v>22779599</v>
      </c>
      <c r="K5" t="s">
        <v>12</v>
      </c>
      <c r="L5">
        <v>23.459910000000001</v>
      </c>
      <c r="M5">
        <v>44.431373999999998</v>
      </c>
      <c r="N5">
        <v>49.089697613440173</v>
      </c>
      <c r="O5" s="10">
        <f t="shared" si="0"/>
        <v>2.2922931373561273E-3</v>
      </c>
      <c r="S5" s="11"/>
      <c r="T5" t="s">
        <v>5049</v>
      </c>
    </row>
    <row r="6" spans="1:20" x14ac:dyDescent="0.2">
      <c r="A6" s="2">
        <v>45635</v>
      </c>
      <c r="B6" s="3">
        <v>23.39</v>
      </c>
      <c r="C6" s="4">
        <v>0.30000000000000099</v>
      </c>
      <c r="D6" s="5">
        <v>1.2992637505413599E-2</v>
      </c>
      <c r="E6" s="3">
        <v>23.36</v>
      </c>
      <c r="F6" s="3">
        <v>23.36</v>
      </c>
      <c r="G6" s="3">
        <v>23.66</v>
      </c>
      <c r="H6" s="1">
        <v>1145635</v>
      </c>
      <c r="I6" s="3">
        <v>26928461</v>
      </c>
      <c r="K6" t="s">
        <v>13</v>
      </c>
      <c r="L6">
        <v>23.406255999999999</v>
      </c>
      <c r="M6">
        <v>44.377719999999997</v>
      </c>
      <c r="N6">
        <v>48.977426993657254</v>
      </c>
      <c r="O6" s="10">
        <f t="shared" si="0"/>
        <v>1.2038701258012763E-2</v>
      </c>
      <c r="S6" s="12"/>
      <c r="T6" t="s">
        <v>5050</v>
      </c>
    </row>
    <row r="7" spans="1:20" x14ac:dyDescent="0.2">
      <c r="A7" s="2">
        <v>45632</v>
      </c>
      <c r="B7" s="3">
        <v>23.09</v>
      </c>
      <c r="C7" s="4">
        <v>-0.37999999999999901</v>
      </c>
      <c r="D7" s="5">
        <v>-1.6190881976991901E-2</v>
      </c>
      <c r="E7" s="3">
        <v>23.52</v>
      </c>
      <c r="F7" s="3">
        <v>23.04</v>
      </c>
      <c r="G7" s="3">
        <v>23.52</v>
      </c>
      <c r="H7" s="1">
        <v>1244188</v>
      </c>
      <c r="I7" s="3">
        <v>28792657</v>
      </c>
      <c r="K7" t="s">
        <v>14</v>
      </c>
      <c r="L7">
        <v>23.127827</v>
      </c>
      <c r="M7">
        <v>44.099290999999994</v>
      </c>
      <c r="N7">
        <v>48.394816258287314</v>
      </c>
      <c r="O7" s="10">
        <f t="shared" si="0"/>
        <v>-1.6093718199781781E-2</v>
      </c>
    </row>
    <row r="8" spans="1:20" x14ac:dyDescent="0.2">
      <c r="A8" s="2">
        <v>45631</v>
      </c>
      <c r="B8" s="3">
        <v>23.47</v>
      </c>
      <c r="C8" s="4">
        <v>0.32</v>
      </c>
      <c r="D8" s="5">
        <v>1.38228941684665E-2</v>
      </c>
      <c r="E8" s="3">
        <v>23.5</v>
      </c>
      <c r="F8" s="3">
        <v>23.45</v>
      </c>
      <c r="G8" s="3">
        <v>23.6</v>
      </c>
      <c r="H8" s="1">
        <v>1319947</v>
      </c>
      <c r="I8" s="3">
        <v>31056491</v>
      </c>
      <c r="K8" t="s">
        <v>15</v>
      </c>
      <c r="L8">
        <v>23.506128</v>
      </c>
      <c r="M8">
        <v>44.477592000000001</v>
      </c>
      <c r="N8">
        <v>49.18640845522507</v>
      </c>
      <c r="O8" s="10">
        <f t="shared" si="0"/>
        <v>1.3507131656343097E-2</v>
      </c>
    </row>
    <row r="9" spans="1:20" x14ac:dyDescent="0.2">
      <c r="A9" s="2">
        <v>45630</v>
      </c>
      <c r="B9" s="3">
        <v>23.15</v>
      </c>
      <c r="C9" s="4">
        <v>5.99999999999987E-2</v>
      </c>
      <c r="D9" s="5">
        <v>2.59852750108266E-3</v>
      </c>
      <c r="E9" s="3">
        <v>23.18</v>
      </c>
      <c r="F9" s="3">
        <v>23.09</v>
      </c>
      <c r="G9" s="3">
        <v>23.305</v>
      </c>
      <c r="H9" s="1">
        <v>897157</v>
      </c>
      <c r="I9" s="3">
        <v>20820916</v>
      </c>
      <c r="K9" t="s">
        <v>16</v>
      </c>
      <c r="L9">
        <v>23.192858999999999</v>
      </c>
      <c r="M9">
        <v>44.164322999999996</v>
      </c>
      <c r="N9">
        <v>48.530895263500767</v>
      </c>
      <c r="O9" s="10">
        <f t="shared" si="0"/>
        <v>4.0126551471533212E-3</v>
      </c>
    </row>
    <row r="10" spans="1:20" x14ac:dyDescent="0.2">
      <c r="A10" s="2">
        <v>45629</v>
      </c>
      <c r="B10" s="3">
        <v>23.09</v>
      </c>
      <c r="C10" s="4">
        <v>7.9999999999998295E-2</v>
      </c>
      <c r="D10" s="5">
        <v>3.4767492394610299E-3</v>
      </c>
      <c r="E10" s="3">
        <v>22.98</v>
      </c>
      <c r="F10" s="3">
        <v>22.95</v>
      </c>
      <c r="G10" s="3">
        <v>23.155000000000001</v>
      </c>
      <c r="H10" s="1">
        <v>1039875</v>
      </c>
      <c r="I10" s="3">
        <v>23977237</v>
      </c>
      <c r="K10" t="s">
        <v>17</v>
      </c>
      <c r="L10">
        <v>23.100166000000002</v>
      </c>
      <c r="M10">
        <v>44.071629999999999</v>
      </c>
      <c r="N10">
        <v>48.336935809228251</v>
      </c>
      <c r="O10" s="10">
        <f t="shared" si="0"/>
        <v>4.1819312453310609E-3</v>
      </c>
    </row>
    <row r="11" spans="1:20" x14ac:dyDescent="0.2">
      <c r="A11" s="2">
        <v>45628</v>
      </c>
      <c r="B11" s="3">
        <v>23.01</v>
      </c>
      <c r="C11" s="4">
        <v>-0.16</v>
      </c>
      <c r="D11" s="5">
        <v>-6.9054812257229202E-3</v>
      </c>
      <c r="E11" s="3">
        <v>22.87</v>
      </c>
      <c r="F11" s="3">
        <v>22.765000000000001</v>
      </c>
      <c r="G11" s="3">
        <v>23.03</v>
      </c>
      <c r="H11" s="1">
        <v>3072277</v>
      </c>
      <c r="I11" s="3">
        <v>70355259</v>
      </c>
      <c r="K11" t="s">
        <v>18</v>
      </c>
      <c r="L11">
        <v>23.003965000000001</v>
      </c>
      <c r="M11">
        <v>43.975428999999998</v>
      </c>
      <c r="N11">
        <v>48.135635889488121</v>
      </c>
      <c r="O11" s="10">
        <f t="shared" si="0"/>
        <v>-5.116797104368187E-3</v>
      </c>
    </row>
    <row r="12" spans="1:20" x14ac:dyDescent="0.2">
      <c r="A12" s="2">
        <v>45625</v>
      </c>
      <c r="B12" s="3">
        <v>23.17</v>
      </c>
      <c r="C12" s="4">
        <v>-0.38999999999999702</v>
      </c>
      <c r="D12" s="5">
        <v>-1.6553480475381899E-2</v>
      </c>
      <c r="E12" s="3">
        <v>23</v>
      </c>
      <c r="F12" s="3">
        <v>22.81</v>
      </c>
      <c r="G12" s="3">
        <v>23.41</v>
      </c>
      <c r="H12" s="1">
        <v>2403684</v>
      </c>
      <c r="I12" s="3">
        <v>55783140</v>
      </c>
      <c r="K12" t="s">
        <v>19</v>
      </c>
      <c r="L12">
        <v>23.122277</v>
      </c>
      <c r="M12">
        <v>44.093740999999994</v>
      </c>
      <c r="N12">
        <v>48.383202922099983</v>
      </c>
      <c r="O12" s="10">
        <f t="shared" si="0"/>
        <v>-1.8504879337440605E-2</v>
      </c>
    </row>
    <row r="13" spans="1:20" x14ac:dyDescent="0.2">
      <c r="A13" s="2">
        <v>45623</v>
      </c>
      <c r="B13" s="3">
        <v>23.56</v>
      </c>
      <c r="C13" s="4">
        <v>-0.440000000000001</v>
      </c>
      <c r="D13" s="5">
        <v>-1.8333333333333399E-2</v>
      </c>
      <c r="E13" s="3">
        <v>23.98</v>
      </c>
      <c r="F13" s="3">
        <v>23.52</v>
      </c>
      <c r="G13" s="3">
        <v>24.085000000000001</v>
      </c>
      <c r="H13" s="1">
        <v>768839</v>
      </c>
      <c r="I13" s="3">
        <v>18196097</v>
      </c>
      <c r="K13" t="s">
        <v>20</v>
      </c>
      <c r="L13">
        <v>23.558219000000001</v>
      </c>
      <c r="M13">
        <v>44.529682999999999</v>
      </c>
      <c r="N13">
        <v>49.295408508438477</v>
      </c>
      <c r="O13" s="10">
        <f t="shared" si="0"/>
        <v>-1.9674530642022625E-2</v>
      </c>
    </row>
    <row r="14" spans="1:20" x14ac:dyDescent="0.2">
      <c r="A14" s="2">
        <v>45622</v>
      </c>
      <c r="B14" s="3">
        <v>24</v>
      </c>
      <c r="C14" s="4">
        <v>-0.19999999999999901</v>
      </c>
      <c r="D14" s="5">
        <v>-8.2644628099173296E-3</v>
      </c>
      <c r="E14" s="3">
        <v>23.96</v>
      </c>
      <c r="F14" s="3">
        <v>23.95</v>
      </c>
      <c r="G14" s="3">
        <v>24.164999999999999</v>
      </c>
      <c r="H14" s="1">
        <v>904225</v>
      </c>
      <c r="I14" s="3">
        <v>21757301</v>
      </c>
      <c r="K14" t="s">
        <v>21</v>
      </c>
      <c r="L14">
        <v>24.031018</v>
      </c>
      <c r="M14">
        <v>45.002482000000001</v>
      </c>
      <c r="N14">
        <v>50.284737109525899</v>
      </c>
      <c r="O14" s="10">
        <f t="shared" si="0"/>
        <v>-6.766144832490939E-3</v>
      </c>
    </row>
    <row r="15" spans="1:20" x14ac:dyDescent="0.2">
      <c r="A15" s="2">
        <v>45621</v>
      </c>
      <c r="B15" s="3">
        <v>24.2</v>
      </c>
      <c r="C15" s="4">
        <v>3.9999999999999099E-2</v>
      </c>
      <c r="D15" s="5">
        <v>1.65562913907281E-3</v>
      </c>
      <c r="E15" s="3">
        <v>24.44</v>
      </c>
      <c r="F15" s="3">
        <v>24.11</v>
      </c>
      <c r="G15" s="3">
        <v>24.44</v>
      </c>
      <c r="H15" s="1">
        <v>982101</v>
      </c>
      <c r="I15" s="3">
        <v>23751034</v>
      </c>
      <c r="K15" t="s">
        <v>22</v>
      </c>
      <c r="L15">
        <v>24.194723</v>
      </c>
      <c r="M15">
        <v>45.166186999999994</v>
      </c>
      <c r="N15">
        <v>50.627288677192112</v>
      </c>
      <c r="O15" s="10">
        <f t="shared" si="0"/>
        <v>1.5316842180601586E-3</v>
      </c>
    </row>
    <row r="16" spans="1:20" x14ac:dyDescent="0.2">
      <c r="A16" s="2">
        <v>45618</v>
      </c>
      <c r="B16" s="3">
        <v>24.16</v>
      </c>
      <c r="C16" s="4">
        <v>0.28999999999999898</v>
      </c>
      <c r="D16" s="5">
        <v>1.21491411813992E-2</v>
      </c>
      <c r="E16" s="3">
        <v>23.91</v>
      </c>
      <c r="F16" s="3">
        <v>23.864000000000001</v>
      </c>
      <c r="G16" s="3">
        <v>24.195</v>
      </c>
      <c r="H16" s="1">
        <v>704166</v>
      </c>
      <c r="I16" s="3">
        <v>16954403</v>
      </c>
      <c r="K16" t="s">
        <v>23</v>
      </c>
      <c r="L16">
        <v>24.157720999999999</v>
      </c>
      <c r="M16">
        <v>45.129184999999993</v>
      </c>
      <c r="N16">
        <v>50.549862250957204</v>
      </c>
      <c r="O16" s="10">
        <f t="shared" si="0"/>
        <v>1.113335219062872E-2</v>
      </c>
    </row>
    <row r="17" spans="1:15" x14ac:dyDescent="0.2">
      <c r="A17" s="2">
        <v>45617</v>
      </c>
      <c r="B17" s="3">
        <v>23.87</v>
      </c>
      <c r="C17" s="4">
        <v>-0.16</v>
      </c>
      <c r="D17" s="5">
        <v>-6.6583437369954297E-3</v>
      </c>
      <c r="E17" s="3">
        <v>23.89</v>
      </c>
      <c r="F17" s="3">
        <v>23.79</v>
      </c>
      <c r="G17" s="3">
        <v>24.035</v>
      </c>
      <c r="H17" s="1">
        <v>2807512</v>
      </c>
      <c r="I17" s="3">
        <v>67107055</v>
      </c>
      <c r="K17" t="s">
        <v>24</v>
      </c>
      <c r="L17">
        <v>23.891725999999998</v>
      </c>
      <c r="M17">
        <v>44.863189999999996</v>
      </c>
      <c r="N17">
        <v>49.993269573632908</v>
      </c>
      <c r="O17" s="10">
        <f t="shared" si="0"/>
        <v>-8.0709952306566857E-3</v>
      </c>
    </row>
    <row r="18" spans="1:15" x14ac:dyDescent="0.2">
      <c r="A18" s="2">
        <v>45616</v>
      </c>
      <c r="B18" s="3">
        <v>24.03</v>
      </c>
      <c r="C18" s="4">
        <v>-9.9999999999997896E-2</v>
      </c>
      <c r="D18" s="5">
        <v>-4.1442188147533298E-3</v>
      </c>
      <c r="E18" s="3">
        <v>24.05</v>
      </c>
      <c r="F18" s="3">
        <v>23.95</v>
      </c>
      <c r="G18" s="3">
        <v>24.164999999999999</v>
      </c>
      <c r="H18" s="1">
        <v>1551617</v>
      </c>
      <c r="I18" s="3">
        <v>37242209</v>
      </c>
      <c r="K18" t="s">
        <v>25</v>
      </c>
      <c r="L18">
        <v>24.086124999999999</v>
      </c>
      <c r="M18">
        <v>45.057588999999993</v>
      </c>
      <c r="N18">
        <v>50.400048121647593</v>
      </c>
      <c r="O18" s="10">
        <f t="shared" si="0"/>
        <v>-2.2049474320996465E-3</v>
      </c>
    </row>
    <row r="19" spans="1:15" x14ac:dyDescent="0.2">
      <c r="A19" s="2">
        <v>45615</v>
      </c>
      <c r="B19" s="3">
        <v>24.13</v>
      </c>
      <c r="C19" s="4">
        <v>-8.0000000000001806E-2</v>
      </c>
      <c r="D19" s="5">
        <v>-3.3044196612970599E-3</v>
      </c>
      <c r="E19" s="3">
        <v>24.04</v>
      </c>
      <c r="F19" s="3">
        <v>24.04</v>
      </c>
      <c r="G19" s="3">
        <v>24.26</v>
      </c>
      <c r="H19" s="1">
        <v>1567475</v>
      </c>
      <c r="I19" s="3">
        <v>37877641</v>
      </c>
      <c r="K19" t="s">
        <v>26</v>
      </c>
      <c r="L19">
        <v>24.139351000000001</v>
      </c>
      <c r="M19">
        <v>45.110815000000002</v>
      </c>
      <c r="N19">
        <v>50.511423154423639</v>
      </c>
      <c r="O19" s="10">
        <f t="shared" si="0"/>
        <v>-3.4976768363410571E-3</v>
      </c>
    </row>
    <row r="20" spans="1:15" x14ac:dyDescent="0.2">
      <c r="A20" s="2">
        <v>45614</v>
      </c>
      <c r="B20" s="3">
        <v>24.21</v>
      </c>
      <c r="C20" s="4">
        <v>0.12000000000000099</v>
      </c>
      <c r="D20" s="5">
        <v>4.9813200498132404E-3</v>
      </c>
      <c r="E20" s="3">
        <v>24.1</v>
      </c>
      <c r="F20" s="3">
        <v>24.085000000000001</v>
      </c>
      <c r="G20" s="3">
        <v>24.28</v>
      </c>
      <c r="H20" s="1">
        <v>1124591</v>
      </c>
      <c r="I20" s="3">
        <v>27253807</v>
      </c>
      <c r="K20" t="s">
        <v>27</v>
      </c>
      <c r="L20">
        <v>24.224079</v>
      </c>
      <c r="M20">
        <v>45.195543000000001</v>
      </c>
      <c r="N20">
        <v>50.688715901897581</v>
      </c>
      <c r="O20" s="10">
        <f t="shared" si="0"/>
        <v>5.0189797115773871E-3</v>
      </c>
    </row>
    <row r="21" spans="1:15" x14ac:dyDescent="0.2">
      <c r="A21" s="2">
        <v>45611</v>
      </c>
      <c r="B21" s="3">
        <v>24.09</v>
      </c>
      <c r="C21" s="4">
        <v>-0.12999999999999901</v>
      </c>
      <c r="D21" s="5">
        <v>-5.3674649050371196E-3</v>
      </c>
      <c r="E21" s="3">
        <v>24.2</v>
      </c>
      <c r="F21" s="3">
        <v>24.04</v>
      </c>
      <c r="G21" s="3">
        <v>24.324999999999999</v>
      </c>
      <c r="H21" s="1">
        <v>697463</v>
      </c>
      <c r="I21" s="3">
        <v>16833492</v>
      </c>
      <c r="K21" t="s">
        <v>28</v>
      </c>
      <c r="L21">
        <v>24.103106</v>
      </c>
      <c r="M21">
        <v>45.074569999999994</v>
      </c>
      <c r="N21">
        <v>50.435580745394823</v>
      </c>
      <c r="O21" s="10">
        <f t="shared" si="0"/>
        <v>-5.6906766512709872E-3</v>
      </c>
    </row>
    <row r="22" spans="1:15" x14ac:dyDescent="0.2">
      <c r="A22" s="2">
        <v>45610</v>
      </c>
      <c r="B22" s="3">
        <v>24.22</v>
      </c>
      <c r="C22" s="4">
        <v>-0.100000000000001</v>
      </c>
      <c r="D22" s="5">
        <v>-4.1118421052632201E-3</v>
      </c>
      <c r="E22" s="3">
        <v>24.13</v>
      </c>
      <c r="F22" s="3">
        <v>24.035</v>
      </c>
      <c r="G22" s="3">
        <v>24.245000000000001</v>
      </c>
      <c r="H22" s="1">
        <v>1306102</v>
      </c>
      <c r="I22" s="3">
        <v>31518519</v>
      </c>
      <c r="K22" t="s">
        <v>29</v>
      </c>
      <c r="L22">
        <v>24.241053999999998</v>
      </c>
      <c r="M22">
        <v>45.212517999999996</v>
      </c>
      <c r="N22">
        <v>50.72423597068677</v>
      </c>
      <c r="O22" s="10">
        <f t="shared" si="0"/>
        <v>-5.1865528574055464E-3</v>
      </c>
    </row>
    <row r="23" spans="1:15" x14ac:dyDescent="0.2">
      <c r="A23" s="2">
        <v>45609</v>
      </c>
      <c r="B23" s="3">
        <v>24.32</v>
      </c>
      <c r="C23" s="4">
        <v>-0.16999999999999801</v>
      </c>
      <c r="D23" s="5">
        <v>-6.9416088199264299E-3</v>
      </c>
      <c r="E23" s="3">
        <v>24.5</v>
      </c>
      <c r="F23" s="3">
        <v>24.21</v>
      </c>
      <c r="G23" s="3">
        <v>24.5</v>
      </c>
      <c r="H23" s="1">
        <v>382371</v>
      </c>
      <c r="I23" s="3">
        <v>9301117</v>
      </c>
      <c r="K23" t="s">
        <v>30</v>
      </c>
      <c r="L23">
        <v>24.367436999999999</v>
      </c>
      <c r="M23">
        <v>45.338900999999993</v>
      </c>
      <c r="N23">
        <v>50.988691514355921</v>
      </c>
      <c r="O23" s="10">
        <f t="shared" si="0"/>
        <v>-5.9255840923859715E-3</v>
      </c>
    </row>
    <row r="24" spans="1:15" x14ac:dyDescent="0.2">
      <c r="A24" s="2">
        <v>45608</v>
      </c>
      <c r="B24" s="3">
        <v>24.49</v>
      </c>
      <c r="C24" s="4">
        <v>-0.190000000000001</v>
      </c>
      <c r="D24" s="5">
        <v>-7.6985413290114003E-3</v>
      </c>
      <c r="E24" s="3">
        <v>24.6</v>
      </c>
      <c r="F24" s="3">
        <v>24.335000000000001</v>
      </c>
      <c r="G24" s="3">
        <v>24.63</v>
      </c>
      <c r="H24" s="1">
        <v>1162574</v>
      </c>
      <c r="I24" s="3">
        <v>28440771</v>
      </c>
      <c r="K24" t="s">
        <v>31</v>
      </c>
      <c r="L24">
        <v>24.512689000000002</v>
      </c>
      <c r="M24">
        <v>45.484152999999999</v>
      </c>
      <c r="N24">
        <v>51.292630308569009</v>
      </c>
      <c r="O24" s="10">
        <f t="shared" si="0"/>
        <v>-6.7734992640556824E-3</v>
      </c>
    </row>
    <row r="25" spans="1:15" x14ac:dyDescent="0.2">
      <c r="A25" s="2">
        <v>45607</v>
      </c>
      <c r="B25" s="3">
        <v>24.68</v>
      </c>
      <c r="C25" s="4">
        <v>-5.0000000000000697E-2</v>
      </c>
      <c r="D25" s="5">
        <v>-2.0218358269308801E-3</v>
      </c>
      <c r="E25" s="3">
        <v>24.46</v>
      </c>
      <c r="F25" s="3">
        <v>24.45</v>
      </c>
      <c r="G25" s="3">
        <v>24.7074</v>
      </c>
      <c r="H25" s="1">
        <v>416702</v>
      </c>
      <c r="I25" s="3">
        <v>10237437</v>
      </c>
      <c r="K25" t="s">
        <v>32</v>
      </c>
      <c r="L25">
        <v>24.679857999999999</v>
      </c>
      <c r="M25">
        <v>45.651321999999993</v>
      </c>
      <c r="N25">
        <v>51.642430272010522</v>
      </c>
      <c r="O25" s="10">
        <f t="shared" si="0"/>
        <v>-2.2660576357993456E-3</v>
      </c>
    </row>
    <row r="26" spans="1:15" x14ac:dyDescent="0.2">
      <c r="A26" s="2">
        <v>45604</v>
      </c>
      <c r="B26" s="3">
        <v>24.73</v>
      </c>
      <c r="C26" s="4">
        <v>-0.48</v>
      </c>
      <c r="D26" s="5">
        <v>-1.9040063466878199E-2</v>
      </c>
      <c r="E26" s="3">
        <v>25</v>
      </c>
      <c r="F26" s="3">
        <v>24.37</v>
      </c>
      <c r="G26" s="3">
        <v>25</v>
      </c>
      <c r="H26" s="1">
        <v>493681</v>
      </c>
      <c r="I26" s="3">
        <v>12173260</v>
      </c>
      <c r="K26" t="s">
        <v>33</v>
      </c>
      <c r="L26">
        <v>24.735911000000002</v>
      </c>
      <c r="M26">
        <v>45.707374999999999</v>
      </c>
      <c r="N26">
        <v>51.759720782516588</v>
      </c>
      <c r="O26" s="10">
        <f t="shared" si="0"/>
        <v>-2.0298656311959262E-2</v>
      </c>
    </row>
    <row r="27" spans="1:15" x14ac:dyDescent="0.2">
      <c r="A27" s="2">
        <v>45603</v>
      </c>
      <c r="B27" s="3">
        <v>25.21</v>
      </c>
      <c r="C27" s="4">
        <v>0.24000000000000199</v>
      </c>
      <c r="D27" s="5">
        <v>9.6115338406088102E-3</v>
      </c>
      <c r="E27" s="3">
        <v>25.22</v>
      </c>
      <c r="F27" s="3">
        <v>25.09</v>
      </c>
      <c r="G27" s="3">
        <v>25.41</v>
      </c>
      <c r="H27" s="1">
        <v>548165</v>
      </c>
      <c r="I27" s="3">
        <v>13836367</v>
      </c>
      <c r="K27" t="s">
        <v>34</v>
      </c>
      <c r="L27">
        <v>25.248419999999999</v>
      </c>
      <c r="M27">
        <v>46.219883999999993</v>
      </c>
      <c r="N27">
        <v>52.832142280901131</v>
      </c>
      <c r="O27" s="10">
        <f t="shared" si="0"/>
        <v>9.3479867584445042E-3</v>
      </c>
    </row>
    <row r="28" spans="1:15" x14ac:dyDescent="0.2">
      <c r="A28" s="2">
        <v>45602</v>
      </c>
      <c r="B28" s="3">
        <v>24.97</v>
      </c>
      <c r="C28" s="4">
        <v>0.23</v>
      </c>
      <c r="D28" s="5">
        <v>9.2966855295068904E-3</v>
      </c>
      <c r="E28" s="3">
        <v>24.31</v>
      </c>
      <c r="F28" s="3">
        <v>24.07</v>
      </c>
      <c r="G28" s="3">
        <v>25.02</v>
      </c>
      <c r="H28" s="1">
        <v>2776907</v>
      </c>
      <c r="I28" s="3">
        <v>68425277</v>
      </c>
      <c r="K28" t="s">
        <v>35</v>
      </c>
      <c r="L28">
        <v>25.014583999999999</v>
      </c>
      <c r="M28">
        <v>45.986047999999997</v>
      </c>
      <c r="N28">
        <v>52.34284208618017</v>
      </c>
      <c r="O28" s="10">
        <f t="shared" si="0"/>
        <v>1.0899100084797331E-2</v>
      </c>
    </row>
    <row r="29" spans="1:15" x14ac:dyDescent="0.2">
      <c r="A29" s="2">
        <v>45601</v>
      </c>
      <c r="B29" s="3">
        <v>24.74</v>
      </c>
      <c r="C29" s="4">
        <v>0.149999999999999</v>
      </c>
      <c r="D29" s="5">
        <v>6.1000406669377196E-3</v>
      </c>
      <c r="E29" s="3">
        <v>24.71</v>
      </c>
      <c r="F29" s="3">
        <v>24.465</v>
      </c>
      <c r="G29" s="3">
        <v>24.785</v>
      </c>
      <c r="H29" s="1">
        <v>812783</v>
      </c>
      <c r="I29" s="3">
        <v>20044004</v>
      </c>
      <c r="K29" t="s">
        <v>36</v>
      </c>
      <c r="L29">
        <v>24.744886999999999</v>
      </c>
      <c r="M29">
        <v>45.716350999999996</v>
      </c>
      <c r="N29">
        <v>51.778502999744973</v>
      </c>
      <c r="O29" s="10">
        <f t="shared" si="0"/>
        <v>7.097659493537245E-3</v>
      </c>
    </row>
    <row r="30" spans="1:15" x14ac:dyDescent="0.2">
      <c r="A30" s="2">
        <v>45600</v>
      </c>
      <c r="B30" s="3">
        <v>24.59</v>
      </c>
      <c r="C30" s="4">
        <v>0.39999999999999902</v>
      </c>
      <c r="D30" s="5">
        <v>1.6535758577924699E-2</v>
      </c>
      <c r="E30" s="3">
        <v>24.5</v>
      </c>
      <c r="F30" s="3">
        <v>24.5</v>
      </c>
      <c r="G30" s="3">
        <v>24.785</v>
      </c>
      <c r="H30" s="1">
        <v>1833714</v>
      </c>
      <c r="I30" s="3">
        <v>45238200</v>
      </c>
      <c r="K30" t="s">
        <v>37</v>
      </c>
      <c r="L30">
        <v>24.570494</v>
      </c>
      <c r="M30">
        <v>45.541957999999994</v>
      </c>
      <c r="N30">
        <v>51.413586866822868</v>
      </c>
      <c r="O30" s="10">
        <f t="shared" si="0"/>
        <v>1.74823305550178E-2</v>
      </c>
    </row>
    <row r="31" spans="1:15" x14ac:dyDescent="0.2">
      <c r="A31" s="2">
        <v>45597</v>
      </c>
      <c r="B31" s="3">
        <v>24.19</v>
      </c>
      <c r="C31" s="4">
        <v>-0.41</v>
      </c>
      <c r="D31" s="5">
        <v>-1.6666666666666701E-2</v>
      </c>
      <c r="E31" s="3">
        <v>24.66</v>
      </c>
      <c r="F31" s="3">
        <v>24.15</v>
      </c>
      <c r="G31" s="3">
        <v>24.66</v>
      </c>
      <c r="H31" s="1">
        <v>1474711</v>
      </c>
      <c r="I31" s="3">
        <v>35998742</v>
      </c>
      <c r="K31" t="s">
        <v>38</v>
      </c>
      <c r="L31">
        <v>24.148325</v>
      </c>
      <c r="M31">
        <v>45.119788999999997</v>
      </c>
      <c r="N31">
        <v>50.530201186666019</v>
      </c>
      <c r="O31" s="10">
        <f t="shared" si="0"/>
        <v>-1.8483581607146915E-2</v>
      </c>
    </row>
    <row r="32" spans="1:15" x14ac:dyDescent="0.2">
      <c r="A32" s="2">
        <v>45596</v>
      </c>
      <c r="B32" s="3">
        <v>24.6</v>
      </c>
      <c r="C32" s="4">
        <v>-0.29999999999999699</v>
      </c>
      <c r="D32" s="5">
        <v>-1.2048192771084199E-2</v>
      </c>
      <c r="E32" s="3">
        <v>24.74</v>
      </c>
      <c r="F32" s="3">
        <v>24.59</v>
      </c>
      <c r="G32" s="3">
        <v>24.81</v>
      </c>
      <c r="H32" s="1">
        <v>1436551</v>
      </c>
      <c r="I32" s="3">
        <v>35461058</v>
      </c>
      <c r="K32" t="s">
        <v>39</v>
      </c>
      <c r="L32">
        <v>24.603078</v>
      </c>
      <c r="M32">
        <v>45.574541999999994</v>
      </c>
      <c r="N32">
        <v>51.481768658954053</v>
      </c>
      <c r="O32" s="10">
        <f t="shared" si="0"/>
        <v>-1.1293672496477836E-2</v>
      </c>
    </row>
    <row r="33" spans="1:15" x14ac:dyDescent="0.2">
      <c r="A33" s="2">
        <v>45595</v>
      </c>
      <c r="B33" s="3">
        <v>24.9</v>
      </c>
      <c r="C33" s="4">
        <v>-0.12000000000000099</v>
      </c>
      <c r="D33" s="5">
        <v>-4.7961630695443997E-3</v>
      </c>
      <c r="E33" s="3">
        <v>24.89</v>
      </c>
      <c r="F33" s="3">
        <v>24.8</v>
      </c>
      <c r="G33" s="3">
        <v>24.96</v>
      </c>
      <c r="H33" s="1">
        <v>342525</v>
      </c>
      <c r="I33" s="3">
        <v>8520900</v>
      </c>
      <c r="K33" t="s">
        <v>40</v>
      </c>
      <c r="L33">
        <v>24.884111000000001</v>
      </c>
      <c r="M33">
        <v>45.855575000000002</v>
      </c>
      <c r="N33">
        <v>52.069828246113509</v>
      </c>
      <c r="O33" s="10">
        <f t="shared" si="0"/>
        <v>-7.1026715658001338E-3</v>
      </c>
    </row>
    <row r="34" spans="1:15" x14ac:dyDescent="0.2">
      <c r="A34" s="2">
        <v>45594</v>
      </c>
      <c r="B34" s="3">
        <v>25.02</v>
      </c>
      <c r="C34" s="4">
        <v>-0.37000000000000099</v>
      </c>
      <c r="D34" s="5">
        <v>-1.45726664040961E-2</v>
      </c>
      <c r="E34" s="3">
        <v>25.39</v>
      </c>
      <c r="F34" s="3">
        <v>25.02</v>
      </c>
      <c r="G34" s="3">
        <v>25.5</v>
      </c>
      <c r="H34" s="1">
        <v>632088</v>
      </c>
      <c r="I34" s="3">
        <v>15884785</v>
      </c>
      <c r="K34" t="s">
        <v>41</v>
      </c>
      <c r="L34">
        <v>25.062118999999999</v>
      </c>
      <c r="M34">
        <v>46.033582999999993</v>
      </c>
      <c r="N34">
        <v>52.442308741254934</v>
      </c>
      <c r="O34" s="10">
        <f t="shared" si="0"/>
        <v>-1.3133934989847162E-2</v>
      </c>
    </row>
    <row r="35" spans="1:15" x14ac:dyDescent="0.2">
      <c r="A35" s="2">
        <v>45593</v>
      </c>
      <c r="B35" s="3">
        <v>25.39</v>
      </c>
      <c r="C35" s="4">
        <v>0.19999999999999901</v>
      </c>
      <c r="D35" s="5">
        <v>7.9396585946803992E-3</v>
      </c>
      <c r="E35" s="3">
        <v>25.2</v>
      </c>
      <c r="F35" s="3">
        <v>25.2</v>
      </c>
      <c r="G35" s="3">
        <v>25.45</v>
      </c>
      <c r="H35" s="1">
        <v>355622</v>
      </c>
      <c r="I35" s="3">
        <v>9028645</v>
      </c>
      <c r="K35" t="s">
        <v>42</v>
      </c>
      <c r="L35">
        <v>25.395664</v>
      </c>
      <c r="M35">
        <v>46.367127999999994</v>
      </c>
      <c r="N35">
        <v>53.140249321183632</v>
      </c>
      <c r="O35" s="10">
        <f t="shared" si="0"/>
        <v>8.1103623136082881E-3</v>
      </c>
    </row>
    <row r="36" spans="1:15" x14ac:dyDescent="0.2">
      <c r="A36" s="2">
        <v>45590</v>
      </c>
      <c r="B36" s="3">
        <v>25.19</v>
      </c>
      <c r="C36" s="4">
        <v>-8.99999999999999E-2</v>
      </c>
      <c r="D36" s="5">
        <v>-3.56012658227848E-3</v>
      </c>
      <c r="E36" s="3">
        <v>25.45</v>
      </c>
      <c r="F36" s="3">
        <v>25.15</v>
      </c>
      <c r="G36" s="3">
        <v>25.45</v>
      </c>
      <c r="H36" s="1">
        <v>218368</v>
      </c>
      <c r="I36" s="3">
        <v>5516503</v>
      </c>
      <c r="K36" t="s">
        <v>43</v>
      </c>
      <c r="L36">
        <v>25.191352999999999</v>
      </c>
      <c r="M36">
        <v>46.162816999999997</v>
      </c>
      <c r="N36">
        <v>52.712729982486266</v>
      </c>
      <c r="O36" s="10">
        <f t="shared" si="0"/>
        <v>-4.6719037051439205E-3</v>
      </c>
    </row>
    <row r="37" spans="1:15" x14ac:dyDescent="0.2">
      <c r="A37" s="2">
        <v>45589</v>
      </c>
      <c r="B37" s="3">
        <v>25.28</v>
      </c>
      <c r="C37" s="4">
        <v>7.0000000000000298E-2</v>
      </c>
      <c r="D37" s="5">
        <v>2.77667592225309E-3</v>
      </c>
      <c r="E37" s="3">
        <v>25.12</v>
      </c>
      <c r="F37" s="3">
        <v>25.08</v>
      </c>
      <c r="G37" s="3">
        <v>25.32</v>
      </c>
      <c r="H37" s="1">
        <v>364552</v>
      </c>
      <c r="I37" s="3">
        <v>9193002</v>
      </c>
      <c r="K37" t="s">
        <v>44</v>
      </c>
      <c r="L37">
        <v>25.309597</v>
      </c>
      <c r="M37">
        <v>46.281060999999994</v>
      </c>
      <c r="N37">
        <v>52.960154725573666</v>
      </c>
      <c r="O37" s="10">
        <f t="shared" si="0"/>
        <v>4.8842679269782696E-3</v>
      </c>
    </row>
    <row r="38" spans="1:15" x14ac:dyDescent="0.2">
      <c r="A38" s="2">
        <v>45588</v>
      </c>
      <c r="B38" s="3">
        <v>25.21</v>
      </c>
      <c r="C38" s="4">
        <v>1.9999999999999601E-2</v>
      </c>
      <c r="D38" s="5">
        <v>7.9396585946802604E-4</v>
      </c>
      <c r="E38" s="3">
        <v>25.05</v>
      </c>
      <c r="F38" s="3">
        <v>24.98</v>
      </c>
      <c r="G38" s="3">
        <v>25.22</v>
      </c>
      <c r="H38" s="1">
        <v>430533</v>
      </c>
      <c r="I38" s="3">
        <v>10810830</v>
      </c>
      <c r="K38" t="s">
        <v>45</v>
      </c>
      <c r="L38">
        <v>25.186578999999998</v>
      </c>
      <c r="M38">
        <v>46.158042999999992</v>
      </c>
      <c r="N38">
        <v>52.702740420872139</v>
      </c>
      <c r="O38" s="10">
        <f t="shared" si="0"/>
        <v>-7.6450509562298041E-4</v>
      </c>
    </row>
    <row r="39" spans="1:15" x14ac:dyDescent="0.2">
      <c r="A39" s="2">
        <v>45587</v>
      </c>
      <c r="B39" s="3">
        <v>25.19</v>
      </c>
      <c r="C39" s="4">
        <v>-9.9999999999980105E-3</v>
      </c>
      <c r="D39" s="5">
        <v>-3.96825396825318E-4</v>
      </c>
      <c r="E39" s="3">
        <v>25.2</v>
      </c>
      <c r="F39" s="3">
        <v>25.03</v>
      </c>
      <c r="G39" s="3">
        <v>25.26</v>
      </c>
      <c r="H39" s="1">
        <v>780661</v>
      </c>
      <c r="I39" s="3">
        <v>19654975</v>
      </c>
      <c r="K39" t="s">
        <v>46</v>
      </c>
      <c r="L39">
        <v>25.205849000000001</v>
      </c>
      <c r="M39">
        <v>46.177312999999998</v>
      </c>
      <c r="N39">
        <v>52.743062761111773</v>
      </c>
      <c r="O39" s="10">
        <f t="shared" si="0"/>
        <v>-1.7370497220383641E-3</v>
      </c>
    </row>
    <row r="40" spans="1:15" x14ac:dyDescent="0.2">
      <c r="A40" s="2">
        <v>45586</v>
      </c>
      <c r="B40" s="3">
        <v>25.2</v>
      </c>
      <c r="C40" s="4">
        <v>-7.0000000000000298E-2</v>
      </c>
      <c r="D40" s="5">
        <v>-2.77008310249309E-3</v>
      </c>
      <c r="E40" s="3">
        <v>25.19</v>
      </c>
      <c r="F40" s="3">
        <v>25.125</v>
      </c>
      <c r="G40" s="3">
        <v>25.27</v>
      </c>
      <c r="H40" s="1">
        <v>324493</v>
      </c>
      <c r="I40" s="3">
        <v>8173223</v>
      </c>
      <c r="K40" t="s">
        <v>47</v>
      </c>
      <c r="L40">
        <v>25.249708999999999</v>
      </c>
      <c r="M40">
        <v>46.221172999999993</v>
      </c>
      <c r="N40">
        <v>52.834839504386807</v>
      </c>
      <c r="O40" s="10">
        <f t="shared" si="0"/>
        <v>-3.0018085953052998E-3</v>
      </c>
    </row>
    <row r="41" spans="1:15" x14ac:dyDescent="0.2">
      <c r="A41" s="2">
        <v>45583</v>
      </c>
      <c r="B41" s="3">
        <v>25.27</v>
      </c>
      <c r="C41" s="4">
        <v>-1.9999999999999601E-2</v>
      </c>
      <c r="D41" s="5">
        <v>-7.9082641360219796E-4</v>
      </c>
      <c r="E41" s="3">
        <v>25.51</v>
      </c>
      <c r="F41" s="3">
        <v>25.26</v>
      </c>
      <c r="G41" s="3">
        <v>25.535</v>
      </c>
      <c r="H41" s="1">
        <v>551230</v>
      </c>
      <c r="I41" s="3">
        <v>13958260</v>
      </c>
      <c r="K41" t="s">
        <v>48</v>
      </c>
      <c r="L41">
        <v>25.325731999999999</v>
      </c>
      <c r="M41">
        <v>46.297196</v>
      </c>
      <c r="N41">
        <v>52.993917100237198</v>
      </c>
      <c r="O41" s="10">
        <f t="shared" si="0"/>
        <v>1.3341774478146107E-3</v>
      </c>
    </row>
    <row r="42" spans="1:15" x14ac:dyDescent="0.2">
      <c r="A42" s="2">
        <v>45582</v>
      </c>
      <c r="B42" s="3">
        <v>25.29</v>
      </c>
      <c r="C42" s="4">
        <v>-8.99999999999999E-2</v>
      </c>
      <c r="D42" s="5">
        <v>-3.54609929078014E-3</v>
      </c>
      <c r="E42" s="3">
        <v>25.26</v>
      </c>
      <c r="F42" s="3">
        <v>25.14</v>
      </c>
      <c r="G42" s="3">
        <v>25.33</v>
      </c>
      <c r="H42" s="1">
        <v>462605</v>
      </c>
      <c r="I42" s="3">
        <v>11683113</v>
      </c>
      <c r="K42" t="s">
        <v>49</v>
      </c>
      <c r="L42">
        <v>25.291988</v>
      </c>
      <c r="M42">
        <v>46.263452000000001</v>
      </c>
      <c r="N42">
        <v>52.923308016218215</v>
      </c>
      <c r="O42" s="10">
        <f t="shared" si="0"/>
        <v>-3.9138500858915126E-3</v>
      </c>
    </row>
    <row r="43" spans="1:15" x14ac:dyDescent="0.2">
      <c r="A43" s="2">
        <v>45581</v>
      </c>
      <c r="B43" s="3">
        <v>25.38</v>
      </c>
      <c r="C43" s="4">
        <v>0</v>
      </c>
      <c r="D43" s="5">
        <v>0</v>
      </c>
      <c r="E43" s="3">
        <v>25.26</v>
      </c>
      <c r="F43" s="3">
        <v>25.25</v>
      </c>
      <c r="G43" s="3">
        <v>25.48</v>
      </c>
      <c r="H43" s="1">
        <v>311486</v>
      </c>
      <c r="I43" s="3">
        <v>7909419</v>
      </c>
      <c r="K43" t="s">
        <v>50</v>
      </c>
      <c r="L43">
        <v>25.391366000000001</v>
      </c>
      <c r="M43">
        <v>46.362830000000002</v>
      </c>
      <c r="N43">
        <v>53.131255786240715</v>
      </c>
      <c r="O43" s="10">
        <f t="shared" si="0"/>
        <v>4.6667545590506343E-4</v>
      </c>
    </row>
    <row r="44" spans="1:15" x14ac:dyDescent="0.2">
      <c r="A44" s="2">
        <v>45580</v>
      </c>
      <c r="B44" s="3">
        <v>25.38</v>
      </c>
      <c r="C44" s="4">
        <v>-0.380000000000003</v>
      </c>
      <c r="D44" s="5">
        <v>-1.47515527950312E-2</v>
      </c>
      <c r="E44" s="3">
        <v>25.5</v>
      </c>
      <c r="F44" s="3">
        <v>25.2591</v>
      </c>
      <c r="G44" s="3">
        <v>25.58</v>
      </c>
      <c r="H44" s="1">
        <v>618594</v>
      </c>
      <c r="I44" s="3">
        <v>15684926</v>
      </c>
      <c r="K44" t="s">
        <v>51</v>
      </c>
      <c r="L44">
        <v>25.379522000000001</v>
      </c>
      <c r="M44">
        <v>46.350985999999999</v>
      </c>
      <c r="N44">
        <v>53.10647229906904</v>
      </c>
      <c r="O44" s="10">
        <f t="shared" si="0"/>
        <v>-1.6703187778126516E-2</v>
      </c>
    </row>
    <row r="45" spans="1:15" x14ac:dyDescent="0.2">
      <c r="A45" s="2">
        <v>45579</v>
      </c>
      <c r="B45" s="3">
        <v>25.76</v>
      </c>
      <c r="C45" s="4">
        <v>0.20000000000000301</v>
      </c>
      <c r="D45" s="5">
        <v>7.8247261345854007E-3</v>
      </c>
      <c r="E45" s="3">
        <v>25.56</v>
      </c>
      <c r="F45" s="3">
        <v>25.49</v>
      </c>
      <c r="G45" s="3">
        <v>25.864999999999998</v>
      </c>
      <c r="H45" s="1">
        <v>431657</v>
      </c>
      <c r="I45" s="3">
        <v>11113691</v>
      </c>
      <c r="K45" t="s">
        <v>52</v>
      </c>
      <c r="L45">
        <v>25.810642000000001</v>
      </c>
      <c r="M45">
        <v>46.782105999999999</v>
      </c>
      <c r="N45">
        <v>54.008587884129099</v>
      </c>
      <c r="O45" s="10">
        <f t="shared" si="0"/>
        <v>8.7018595724188685E-3</v>
      </c>
    </row>
    <row r="46" spans="1:15" x14ac:dyDescent="0.2">
      <c r="A46" s="2">
        <v>45576</v>
      </c>
      <c r="B46" s="3">
        <v>25.56</v>
      </c>
      <c r="C46" s="4">
        <v>-1.00000000000016E-2</v>
      </c>
      <c r="D46" s="5">
        <v>-3.9108330074311902E-4</v>
      </c>
      <c r="E46" s="3">
        <v>25.35</v>
      </c>
      <c r="F46" s="3">
        <v>25.34</v>
      </c>
      <c r="G46" s="3">
        <v>25.59</v>
      </c>
      <c r="H46" s="1">
        <v>1051896</v>
      </c>
      <c r="I46" s="3">
        <v>26785768</v>
      </c>
      <c r="K46" t="s">
        <v>53</v>
      </c>
      <c r="L46">
        <v>25.587979000000001</v>
      </c>
      <c r="M46">
        <v>46.559443000000002</v>
      </c>
      <c r="N46">
        <v>53.542667113772282</v>
      </c>
      <c r="O46" s="10">
        <f t="shared" si="0"/>
        <v>1.5194237900355567E-3</v>
      </c>
    </row>
    <row r="47" spans="1:15" x14ac:dyDescent="0.2">
      <c r="A47" s="2">
        <v>45575</v>
      </c>
      <c r="B47" s="3">
        <v>25.57</v>
      </c>
      <c r="C47" s="4">
        <v>0.24000000000000199</v>
      </c>
      <c r="D47" s="5">
        <v>9.4749309119621806E-3</v>
      </c>
      <c r="E47" s="3">
        <v>25.42</v>
      </c>
      <c r="F47" s="3">
        <v>25.282499999999999</v>
      </c>
      <c r="G47" s="3">
        <v>25.574999999999999</v>
      </c>
      <c r="H47" s="1">
        <v>438761</v>
      </c>
      <c r="I47" s="3">
        <v>11167389</v>
      </c>
      <c r="K47" t="s">
        <v>54</v>
      </c>
      <c r="L47">
        <v>25.549159</v>
      </c>
      <c r="M47">
        <v>46.520623000000001</v>
      </c>
      <c r="N47">
        <v>53.461436535251146</v>
      </c>
      <c r="O47" s="10">
        <f t="shared" si="0"/>
        <v>8.0324086577170384E-3</v>
      </c>
    </row>
    <row r="48" spans="1:15" x14ac:dyDescent="0.2">
      <c r="A48" s="2">
        <v>45574</v>
      </c>
      <c r="B48" s="3">
        <v>25.33</v>
      </c>
      <c r="C48" s="4">
        <v>-0.33000000000000201</v>
      </c>
      <c r="D48" s="5">
        <v>-1.2860483242400699E-2</v>
      </c>
      <c r="E48" s="3">
        <v>25.32</v>
      </c>
      <c r="F48" s="3">
        <v>25.29</v>
      </c>
      <c r="G48" s="3">
        <v>25.5</v>
      </c>
      <c r="H48" s="1">
        <v>481870</v>
      </c>
      <c r="I48" s="3">
        <v>12220443</v>
      </c>
      <c r="K48" t="s">
        <v>55</v>
      </c>
      <c r="L48">
        <v>25.345573000000002</v>
      </c>
      <c r="M48">
        <v>46.317036999999999</v>
      </c>
      <c r="N48">
        <v>53.035434253983667</v>
      </c>
      <c r="O48" s="10">
        <f t="shared" si="0"/>
        <v>-1.2737213298084193E-2</v>
      </c>
    </row>
    <row r="49" spans="1:15" x14ac:dyDescent="0.2">
      <c r="A49" s="2">
        <v>45573</v>
      </c>
      <c r="B49" s="3">
        <v>25.66</v>
      </c>
      <c r="C49" s="4">
        <v>-0.23</v>
      </c>
      <c r="D49" s="5">
        <v>-8.8837388953264002E-3</v>
      </c>
      <c r="E49" s="3">
        <v>25.63</v>
      </c>
      <c r="F49" s="3">
        <v>25.49</v>
      </c>
      <c r="G49" s="3">
        <v>25.72</v>
      </c>
      <c r="H49" s="1">
        <v>330646</v>
      </c>
      <c r="I49" s="3">
        <v>8473531</v>
      </c>
      <c r="K49" t="s">
        <v>56</v>
      </c>
      <c r="L49">
        <v>25.67257</v>
      </c>
      <c r="M49">
        <v>46.644033999999998</v>
      </c>
      <c r="N49">
        <v>53.719673189704302</v>
      </c>
      <c r="O49" s="10">
        <f t="shared" si="0"/>
        <v>-9.4715062122915361E-3</v>
      </c>
    </row>
    <row r="50" spans="1:15" x14ac:dyDescent="0.2">
      <c r="A50" s="2">
        <v>45572</v>
      </c>
      <c r="B50" s="3">
        <v>25.89</v>
      </c>
      <c r="C50" s="4">
        <v>-0.16</v>
      </c>
      <c r="D50" s="5">
        <v>-6.1420345489443398E-3</v>
      </c>
      <c r="E50" s="3">
        <v>25.96</v>
      </c>
      <c r="F50" s="3">
        <v>25.81</v>
      </c>
      <c r="G50" s="3">
        <v>26.200500000000002</v>
      </c>
      <c r="H50" s="1">
        <v>522800</v>
      </c>
      <c r="I50" s="3">
        <v>13585915</v>
      </c>
      <c r="K50" t="s">
        <v>57</v>
      </c>
      <c r="L50">
        <v>25.918053</v>
      </c>
      <c r="M50">
        <v>46.889516999999998</v>
      </c>
      <c r="N50">
        <v>54.233344650474621</v>
      </c>
      <c r="O50" s="10">
        <f t="shared" si="0"/>
        <v>-5.7449777526398238E-3</v>
      </c>
    </row>
    <row r="51" spans="1:15" x14ac:dyDescent="0.2">
      <c r="A51" s="2">
        <v>45569</v>
      </c>
      <c r="B51" s="3">
        <v>26.05</v>
      </c>
      <c r="C51" s="4">
        <v>0.27</v>
      </c>
      <c r="D51" s="5">
        <v>1.0473235065942599E-2</v>
      </c>
      <c r="E51" s="3">
        <v>25.81</v>
      </c>
      <c r="F51" s="3">
        <v>25.81</v>
      </c>
      <c r="G51" s="3">
        <v>26.07</v>
      </c>
      <c r="H51" s="1">
        <v>479593</v>
      </c>
      <c r="I51" s="3">
        <v>12462432</v>
      </c>
      <c r="K51" t="s">
        <v>58</v>
      </c>
      <c r="L51">
        <v>26.067812</v>
      </c>
      <c r="M51">
        <v>47.039276000000001</v>
      </c>
      <c r="N51">
        <v>54.546714310669017</v>
      </c>
      <c r="O51" s="10">
        <f t="shared" si="0"/>
        <v>1.1554575951540524E-2</v>
      </c>
    </row>
    <row r="52" spans="1:15" x14ac:dyDescent="0.2">
      <c r="A52" s="2">
        <v>45568</v>
      </c>
      <c r="B52" s="3">
        <v>25.78</v>
      </c>
      <c r="C52" s="4">
        <v>-0.309999999999999</v>
      </c>
      <c r="D52" s="5">
        <v>-1.1881947106170901E-2</v>
      </c>
      <c r="E52" s="3">
        <v>25.76</v>
      </c>
      <c r="F52" s="3">
        <v>25.51</v>
      </c>
      <c r="G52" s="3">
        <v>25.78</v>
      </c>
      <c r="H52" s="1">
        <v>1062620</v>
      </c>
      <c r="I52" s="3">
        <v>27246642</v>
      </c>
      <c r="K52" t="s">
        <v>59</v>
      </c>
      <c r="L52">
        <v>25.770050000000001</v>
      </c>
      <c r="M52">
        <v>46.741513999999995</v>
      </c>
      <c r="N52">
        <v>53.923649408000038</v>
      </c>
      <c r="O52" s="10">
        <f t="shared" si="0"/>
        <v>-1.2002592481764496E-2</v>
      </c>
    </row>
    <row r="53" spans="1:15" x14ac:dyDescent="0.2">
      <c r="A53" s="2">
        <v>45567</v>
      </c>
      <c r="B53" s="3">
        <v>26.09</v>
      </c>
      <c r="C53" s="4">
        <v>0.18</v>
      </c>
      <c r="D53" s="5">
        <v>6.9471246622925401E-3</v>
      </c>
      <c r="E53" s="3">
        <v>26.29</v>
      </c>
      <c r="F53" s="3">
        <v>26.09</v>
      </c>
      <c r="G53" s="3">
        <v>26.37</v>
      </c>
      <c r="H53" s="1">
        <v>557464</v>
      </c>
      <c r="I53" s="3">
        <v>14606570</v>
      </c>
      <c r="K53" t="s">
        <v>60</v>
      </c>
      <c r="L53">
        <v>26.083114999999999</v>
      </c>
      <c r="M53">
        <v>47.054578999999997</v>
      </c>
      <c r="N53">
        <v>54.578735731150964</v>
      </c>
      <c r="O53" s="10">
        <f t="shared" si="0"/>
        <v>6.8686646119169303E-3</v>
      </c>
    </row>
    <row r="54" spans="1:15" x14ac:dyDescent="0.2">
      <c r="A54" s="2">
        <v>45566</v>
      </c>
      <c r="B54" s="3">
        <v>25.91</v>
      </c>
      <c r="C54" s="4">
        <v>0</v>
      </c>
      <c r="D54" s="5">
        <v>0</v>
      </c>
      <c r="E54" s="3">
        <v>26.03</v>
      </c>
      <c r="F54" s="3">
        <v>25.73</v>
      </c>
      <c r="G54" s="3">
        <v>26.03</v>
      </c>
      <c r="H54" s="1">
        <v>506881</v>
      </c>
      <c r="I54" s="3">
        <v>13139256</v>
      </c>
      <c r="K54" t="s">
        <v>61</v>
      </c>
      <c r="L54">
        <v>25.905180999999999</v>
      </c>
      <c r="M54">
        <v>46.876644999999996</v>
      </c>
      <c r="N54">
        <v>54.206410080492034</v>
      </c>
      <c r="O54" s="10">
        <f t="shared" si="0"/>
        <v>1.2020524479345873E-3</v>
      </c>
    </row>
    <row r="55" spans="1:15" x14ac:dyDescent="0.2">
      <c r="A55" s="2">
        <v>45565</v>
      </c>
      <c r="B55" s="3">
        <v>25.91</v>
      </c>
      <c r="C55" s="4">
        <v>-0.21000000000000099</v>
      </c>
      <c r="D55" s="5">
        <v>-8.0398162327718504E-3</v>
      </c>
      <c r="E55" s="3">
        <v>26.18</v>
      </c>
      <c r="F55" s="3">
        <v>25.855</v>
      </c>
      <c r="G55" s="3">
        <v>26.18</v>
      </c>
      <c r="H55" s="1">
        <v>380677</v>
      </c>
      <c r="I55" s="3">
        <v>9878302</v>
      </c>
      <c r="K55" t="s">
        <v>62</v>
      </c>
      <c r="L55">
        <v>25.874078999999998</v>
      </c>
      <c r="M55">
        <v>46.845542999999992</v>
      </c>
      <c r="N55">
        <v>54.141329362996814</v>
      </c>
      <c r="O55" s="10">
        <f t="shared" si="0"/>
        <v>-1.0082255049764566E-2</v>
      </c>
    </row>
    <row r="56" spans="1:15" x14ac:dyDescent="0.2">
      <c r="A56" s="2">
        <v>45562</v>
      </c>
      <c r="B56" s="3">
        <v>26.12</v>
      </c>
      <c r="C56" s="4">
        <v>-8.99999999999999E-2</v>
      </c>
      <c r="D56" s="5">
        <v>-3.4338038916444098E-3</v>
      </c>
      <c r="E56" s="3">
        <v>26.3</v>
      </c>
      <c r="F56" s="3">
        <v>26.09</v>
      </c>
      <c r="G56" s="3">
        <v>26.42</v>
      </c>
      <c r="H56" s="1">
        <v>534644</v>
      </c>
      <c r="I56" s="3">
        <v>14033652</v>
      </c>
      <c r="K56" t="s">
        <v>63</v>
      </c>
      <c r="L56">
        <v>26.137605000000001</v>
      </c>
      <c r="M56">
        <v>47.109068999999998</v>
      </c>
      <c r="N56">
        <v>54.692755675087504</v>
      </c>
      <c r="O56" s="10">
        <f t="shared" si="0"/>
        <v>-3.2307587699228479E-3</v>
      </c>
    </row>
    <row r="57" spans="1:15" x14ac:dyDescent="0.2">
      <c r="A57" s="2">
        <v>45561</v>
      </c>
      <c r="B57" s="3">
        <v>26.21</v>
      </c>
      <c r="C57" s="4">
        <v>0.25</v>
      </c>
      <c r="D57" s="5">
        <v>9.6302003081664093E-3</v>
      </c>
      <c r="E57" s="3">
        <v>26.28</v>
      </c>
      <c r="F57" s="3">
        <v>26.18</v>
      </c>
      <c r="G57" s="3">
        <v>26.44</v>
      </c>
      <c r="H57" s="1">
        <v>571003</v>
      </c>
      <c r="I57" s="3">
        <v>14999500</v>
      </c>
      <c r="K57" t="s">
        <v>64</v>
      </c>
      <c r="L57">
        <v>26.222322999999999</v>
      </c>
      <c r="M57">
        <v>47.193787</v>
      </c>
      <c r="N57">
        <v>54.870027497631384</v>
      </c>
      <c r="O57" s="10">
        <f t="shared" si="0"/>
        <v>8.5451824560838219E-3</v>
      </c>
    </row>
    <row r="58" spans="1:15" x14ac:dyDescent="0.2">
      <c r="A58" s="2">
        <v>45560</v>
      </c>
      <c r="B58" s="3">
        <v>25.96</v>
      </c>
      <c r="C58" s="4">
        <v>-0.219999999999999</v>
      </c>
      <c r="D58" s="5">
        <v>-8.4033613445377697E-3</v>
      </c>
      <c r="E58" s="3">
        <v>26.18</v>
      </c>
      <c r="F58" s="3">
        <v>25.94</v>
      </c>
      <c r="G58" s="3">
        <v>26.241199999999999</v>
      </c>
      <c r="H58" s="1">
        <v>795969</v>
      </c>
      <c r="I58" s="3">
        <v>20765600</v>
      </c>
      <c r="K58" t="s">
        <v>65</v>
      </c>
      <c r="L58">
        <v>26.000146999999998</v>
      </c>
      <c r="M58">
        <v>46.971610999999996</v>
      </c>
      <c r="N58">
        <v>54.405125771368851</v>
      </c>
      <c r="O58" s="10">
        <f t="shared" si="0"/>
        <v>-8.165801086410851E-3</v>
      </c>
    </row>
    <row r="59" spans="1:15" x14ac:dyDescent="0.2">
      <c r="A59" s="2">
        <v>45559</v>
      </c>
      <c r="B59" s="3">
        <v>26.18</v>
      </c>
      <c r="C59" s="4">
        <v>0.64000000000000101</v>
      </c>
      <c r="D59" s="5">
        <v>2.5058731401722802E-2</v>
      </c>
      <c r="E59" s="3">
        <v>26.16</v>
      </c>
      <c r="F59" s="3">
        <v>26.11</v>
      </c>
      <c r="G59" s="3">
        <v>26.33</v>
      </c>
      <c r="H59" s="1">
        <v>748291</v>
      </c>
      <c r="I59" s="3">
        <v>19614486</v>
      </c>
      <c r="K59" t="s">
        <v>66</v>
      </c>
      <c r="L59">
        <v>26.214206999999998</v>
      </c>
      <c r="M59">
        <v>47.185670999999999</v>
      </c>
      <c r="N59">
        <v>54.853044824388789</v>
      </c>
      <c r="O59" s="10">
        <f t="shared" si="0"/>
        <v>2.5173172101806474E-2</v>
      </c>
    </row>
    <row r="60" spans="1:15" x14ac:dyDescent="0.2">
      <c r="A60" s="2">
        <v>45558</v>
      </c>
      <c r="B60" s="3">
        <v>25.54</v>
      </c>
      <c r="C60" s="4">
        <v>-1.00000000000016E-2</v>
      </c>
      <c r="D60" s="5">
        <v>-3.91389432485384E-4</v>
      </c>
      <c r="E60" s="3">
        <v>25.44</v>
      </c>
      <c r="F60" s="3">
        <v>25.43</v>
      </c>
      <c r="G60" s="3">
        <v>25.627500000000001</v>
      </c>
      <c r="H60" s="1">
        <v>291819</v>
      </c>
      <c r="I60" s="3">
        <v>7453196</v>
      </c>
      <c r="K60" t="s">
        <v>67</v>
      </c>
      <c r="L60">
        <v>25.570516000000001</v>
      </c>
      <c r="M60">
        <v>46.541979999999995</v>
      </c>
      <c r="N60">
        <v>53.506125908395816</v>
      </c>
      <c r="O60" s="10">
        <f t="shared" si="0"/>
        <v>2.674266917561452E-3</v>
      </c>
    </row>
    <row r="61" spans="1:15" x14ac:dyDescent="0.2">
      <c r="A61" s="2">
        <v>45555</v>
      </c>
      <c r="B61" s="3">
        <v>25.55</v>
      </c>
      <c r="C61" s="4">
        <v>-0.64999999999999902</v>
      </c>
      <c r="D61" s="5">
        <v>-2.4809160305343501E-2</v>
      </c>
      <c r="E61" s="3">
        <v>25.93</v>
      </c>
      <c r="F61" s="3">
        <v>25.490100000000002</v>
      </c>
      <c r="G61" s="3">
        <v>26.02</v>
      </c>
      <c r="H61" s="1">
        <v>412782</v>
      </c>
      <c r="I61" s="3">
        <v>10570966</v>
      </c>
      <c r="K61" t="s">
        <v>68</v>
      </c>
      <c r="L61">
        <v>25.502316</v>
      </c>
      <c r="M61">
        <v>46.473779999999998</v>
      </c>
      <c r="N61">
        <v>53.36341788533705</v>
      </c>
      <c r="O61" s="10">
        <f t="shared" si="0"/>
        <v>-2.6073278618643614E-2</v>
      </c>
    </row>
    <row r="62" spans="1:15" x14ac:dyDescent="0.2">
      <c r="A62" s="2">
        <v>45554</v>
      </c>
      <c r="B62" s="3">
        <v>26.2</v>
      </c>
      <c r="C62" s="4">
        <v>0.16</v>
      </c>
      <c r="D62" s="5">
        <v>6.1443932411674399E-3</v>
      </c>
      <c r="E62" s="3">
        <v>26.38</v>
      </c>
      <c r="F62" s="3">
        <v>26.11</v>
      </c>
      <c r="G62" s="3">
        <v>26.385000000000002</v>
      </c>
      <c r="H62" s="1">
        <v>216403</v>
      </c>
      <c r="I62" s="3">
        <v>5673957</v>
      </c>
      <c r="K62" t="s">
        <v>69</v>
      </c>
      <c r="L62">
        <v>26.185046</v>
      </c>
      <c r="M62">
        <v>47.156509999999997</v>
      </c>
      <c r="N62">
        <v>54.792025635819641</v>
      </c>
      <c r="O62" s="10">
        <f t="shared" si="0"/>
        <v>4.4264499139805569E-3</v>
      </c>
    </row>
    <row r="63" spans="1:15" x14ac:dyDescent="0.2">
      <c r="A63" s="2">
        <v>45553</v>
      </c>
      <c r="B63" s="3">
        <v>26.04</v>
      </c>
      <c r="C63" s="4">
        <v>-7.0000000000000298E-2</v>
      </c>
      <c r="D63" s="5">
        <v>-2.6809651474530901E-3</v>
      </c>
      <c r="E63" s="3">
        <v>26.1</v>
      </c>
      <c r="F63" s="3">
        <v>25.934999999999999</v>
      </c>
      <c r="G63" s="3">
        <v>26.43</v>
      </c>
      <c r="H63" s="1">
        <v>749967</v>
      </c>
      <c r="I63" s="3">
        <v>19582333</v>
      </c>
      <c r="K63" t="s">
        <v>70</v>
      </c>
      <c r="L63">
        <v>26.069649999999999</v>
      </c>
      <c r="M63">
        <v>47.041113999999993</v>
      </c>
      <c r="N63">
        <v>54.550560312815385</v>
      </c>
      <c r="O63" s="10">
        <f t="shared" si="0"/>
        <v>-3.1991351919476996E-3</v>
      </c>
    </row>
    <row r="64" spans="1:15" x14ac:dyDescent="0.2">
      <c r="A64" s="2">
        <v>45552</v>
      </c>
      <c r="B64" s="3">
        <v>26.11</v>
      </c>
      <c r="C64" s="4">
        <v>3.0000000000001099E-2</v>
      </c>
      <c r="D64" s="5">
        <v>1.1503067484663E-3</v>
      </c>
      <c r="E64" s="3">
        <v>26</v>
      </c>
      <c r="F64" s="3">
        <v>25.97</v>
      </c>
      <c r="G64" s="3">
        <v>26.145</v>
      </c>
      <c r="H64" s="1">
        <v>311404</v>
      </c>
      <c r="I64" s="3">
        <v>8122513</v>
      </c>
      <c r="K64" t="s">
        <v>71</v>
      </c>
      <c r="L64">
        <v>26.153317999999999</v>
      </c>
      <c r="M64">
        <v>47.124781999999996</v>
      </c>
      <c r="N64">
        <v>54.725635017702203</v>
      </c>
      <c r="O64" s="10">
        <f t="shared" si="0"/>
        <v>2.9239481276079893E-3</v>
      </c>
    </row>
    <row r="65" spans="1:15" x14ac:dyDescent="0.2">
      <c r="A65" s="2">
        <v>45551</v>
      </c>
      <c r="B65" s="3">
        <v>26.08</v>
      </c>
      <c r="C65" s="4">
        <v>0.189999999999998</v>
      </c>
      <c r="D65" s="5">
        <v>7.3387408265738804E-3</v>
      </c>
      <c r="E65" s="3">
        <v>26.13</v>
      </c>
      <c r="F65" s="3">
        <v>26.015000000000001</v>
      </c>
      <c r="G65" s="3">
        <v>26.2</v>
      </c>
      <c r="H65" s="1">
        <v>663318</v>
      </c>
      <c r="I65" s="3">
        <v>17295091</v>
      </c>
      <c r="K65" t="s">
        <v>72</v>
      </c>
      <c r="L65">
        <v>26.077069999999999</v>
      </c>
      <c r="M65">
        <v>47.048533999999997</v>
      </c>
      <c r="N65">
        <v>54.566086610925289</v>
      </c>
      <c r="O65" s="10">
        <f t="shared" si="0"/>
        <v>5.9160915398543956E-3</v>
      </c>
    </row>
    <row r="66" spans="1:15" x14ac:dyDescent="0.2">
      <c r="A66" s="2">
        <v>45548</v>
      </c>
      <c r="B66" s="3">
        <v>25.89</v>
      </c>
      <c r="C66" s="4">
        <v>0.27</v>
      </c>
      <c r="D66" s="5">
        <v>1.0538641686182701E-2</v>
      </c>
      <c r="E66" s="3">
        <v>25.7</v>
      </c>
      <c r="F66" s="3">
        <v>25.65</v>
      </c>
      <c r="G66" s="3">
        <v>26.11</v>
      </c>
      <c r="H66" s="1">
        <v>981859</v>
      </c>
      <c r="I66" s="3">
        <v>25500700</v>
      </c>
      <c r="K66" t="s">
        <v>73</v>
      </c>
      <c r="L66">
        <v>25.923703</v>
      </c>
      <c r="M66">
        <v>46.895167000000001</v>
      </c>
      <c r="N66">
        <v>54.245167235962626</v>
      </c>
      <c r="O66" s="10">
        <f t="shared" si="0"/>
        <v>1.2616920138241561E-2</v>
      </c>
    </row>
    <row r="67" spans="1:15" x14ac:dyDescent="0.2">
      <c r="A67" s="2">
        <v>45547</v>
      </c>
      <c r="B67" s="3">
        <v>25.62</v>
      </c>
      <c r="C67" s="4">
        <v>0.27</v>
      </c>
      <c r="D67" s="5">
        <v>1.06508875739645E-2</v>
      </c>
      <c r="E67" s="3">
        <v>25.4</v>
      </c>
      <c r="F67" s="3">
        <v>25.24</v>
      </c>
      <c r="G67" s="3">
        <v>25.64</v>
      </c>
      <c r="H67" s="1">
        <v>1081891</v>
      </c>
      <c r="I67" s="3">
        <v>27652455</v>
      </c>
      <c r="K67" t="s">
        <v>74</v>
      </c>
      <c r="L67">
        <v>25.600701000000001</v>
      </c>
      <c r="M67">
        <v>46.572164999999998</v>
      </c>
      <c r="N67">
        <v>53.569287809803853</v>
      </c>
      <c r="O67" s="10">
        <f t="shared" ref="O67:O130" si="1">(N67/N68)-1</f>
        <v>1.1768801666969919E-2</v>
      </c>
    </row>
    <row r="68" spans="1:15" x14ac:dyDescent="0.2">
      <c r="A68" s="2">
        <v>45546</v>
      </c>
      <c r="B68" s="3">
        <v>25.35</v>
      </c>
      <c r="C68" s="4">
        <v>0.33000000000000201</v>
      </c>
      <c r="D68" s="5">
        <v>1.3189448441247101E-2</v>
      </c>
      <c r="E68" s="3">
        <v>25.29</v>
      </c>
      <c r="F68" s="3">
        <v>24.984999999999999</v>
      </c>
      <c r="G68" s="3">
        <v>25.395</v>
      </c>
      <c r="H68" s="1">
        <v>2036541</v>
      </c>
      <c r="I68" s="3">
        <v>51560261</v>
      </c>
      <c r="K68" t="s">
        <v>75</v>
      </c>
      <c r="L68">
        <v>25.302916</v>
      </c>
      <c r="M68">
        <v>46.274379999999994</v>
      </c>
      <c r="N68">
        <v>52.946174779795712</v>
      </c>
      <c r="O68" s="10">
        <f t="shared" si="1"/>
        <v>1.2984321850724401E-2</v>
      </c>
    </row>
    <row r="69" spans="1:15" x14ac:dyDescent="0.2">
      <c r="A69" s="2">
        <v>45545</v>
      </c>
      <c r="B69" s="3">
        <v>25.02</v>
      </c>
      <c r="C69" s="4">
        <v>-0.35999999999999899</v>
      </c>
      <c r="D69" s="5">
        <v>-1.4184397163120499E-2</v>
      </c>
      <c r="E69" s="3">
        <v>25.44</v>
      </c>
      <c r="F69" s="3">
        <v>24.870100000000001</v>
      </c>
      <c r="G69" s="3">
        <v>25.44</v>
      </c>
      <c r="H69" s="1">
        <v>867323</v>
      </c>
      <c r="I69" s="3">
        <v>21682071</v>
      </c>
      <c r="K69" t="s">
        <v>76</v>
      </c>
      <c r="L69">
        <v>24.978586</v>
      </c>
      <c r="M69">
        <v>45.950049999999997</v>
      </c>
      <c r="N69">
        <v>52.267516522924012</v>
      </c>
      <c r="O69" s="10">
        <f t="shared" si="1"/>
        <v>-1.6972199793253373E-2</v>
      </c>
    </row>
    <row r="70" spans="1:15" x14ac:dyDescent="0.2">
      <c r="A70" s="2">
        <v>45544</v>
      </c>
      <c r="B70" s="3">
        <v>25.38</v>
      </c>
      <c r="C70" s="4">
        <v>0.109999999999999</v>
      </c>
      <c r="D70" s="5">
        <v>4.3529877324890998E-3</v>
      </c>
      <c r="E70" s="3">
        <v>25.32</v>
      </c>
      <c r="F70" s="3">
        <v>25.32</v>
      </c>
      <c r="G70" s="3">
        <v>25.51</v>
      </c>
      <c r="H70" s="1">
        <v>517258</v>
      </c>
      <c r="I70" s="3">
        <v>13151107</v>
      </c>
      <c r="K70" t="s">
        <v>77</v>
      </c>
      <c r="L70">
        <v>25.409846999999999</v>
      </c>
      <c r="M70">
        <v>46.381310999999997</v>
      </c>
      <c r="N70">
        <v>53.169927149498022</v>
      </c>
      <c r="O70" s="10">
        <f t="shared" si="1"/>
        <v>6.8459198680543842E-3</v>
      </c>
    </row>
    <row r="71" spans="1:15" x14ac:dyDescent="0.2">
      <c r="A71" s="2">
        <v>45541</v>
      </c>
      <c r="B71" s="3">
        <v>25.27</v>
      </c>
      <c r="C71" s="4">
        <v>-0.41</v>
      </c>
      <c r="D71" s="5">
        <v>-1.5965732087227399E-2</v>
      </c>
      <c r="E71" s="3">
        <v>25.76</v>
      </c>
      <c r="F71" s="3">
        <v>25.17</v>
      </c>
      <c r="G71" s="3">
        <v>25.84</v>
      </c>
      <c r="H71" s="1">
        <v>918700</v>
      </c>
      <c r="I71" s="3">
        <v>23300586</v>
      </c>
      <c r="K71" t="s">
        <v>78</v>
      </c>
      <c r="L71">
        <v>25.237075999999998</v>
      </c>
      <c r="M71">
        <v>46.208539999999999</v>
      </c>
      <c r="N71">
        <v>52.808405040232827</v>
      </c>
      <c r="O71" s="10">
        <f t="shared" si="1"/>
        <v>-1.7995297738127358E-2</v>
      </c>
    </row>
    <row r="72" spans="1:15" x14ac:dyDescent="0.2">
      <c r="A72" s="2">
        <v>45540</v>
      </c>
      <c r="B72" s="3">
        <v>25.68</v>
      </c>
      <c r="C72" s="4">
        <v>0.14000000000000101</v>
      </c>
      <c r="D72" s="5">
        <v>5.4815974941268804E-3</v>
      </c>
      <c r="E72" s="3">
        <v>25.59</v>
      </c>
      <c r="F72" s="3">
        <v>25.56</v>
      </c>
      <c r="G72" s="3">
        <v>25.76</v>
      </c>
      <c r="H72" s="1">
        <v>930529</v>
      </c>
      <c r="I72" s="3">
        <v>23873782</v>
      </c>
      <c r="K72" t="s">
        <v>79</v>
      </c>
      <c r="L72">
        <v>25.699546999999999</v>
      </c>
      <c r="M72">
        <v>46.671010999999993</v>
      </c>
      <c r="N72">
        <v>53.776122373546777</v>
      </c>
      <c r="O72" s="10">
        <f t="shared" si="1"/>
        <v>6.9747750331679015E-3</v>
      </c>
    </row>
    <row r="73" spans="1:15" x14ac:dyDescent="0.2">
      <c r="A73" s="2">
        <v>45539</v>
      </c>
      <c r="B73" s="3">
        <v>25.54</v>
      </c>
      <c r="C73" s="4">
        <v>8.99999999999999E-2</v>
      </c>
      <c r="D73" s="5">
        <v>3.5363457760314299E-3</v>
      </c>
      <c r="E73" s="3">
        <v>25.49</v>
      </c>
      <c r="F73" s="3">
        <v>25.49</v>
      </c>
      <c r="G73" s="3">
        <v>25.81</v>
      </c>
      <c r="H73" s="1">
        <v>1024816</v>
      </c>
      <c r="I73" s="3">
        <v>26282889</v>
      </c>
      <c r="K73" t="s">
        <v>80</v>
      </c>
      <c r="L73">
        <v>25.521540000000002</v>
      </c>
      <c r="M73">
        <v>46.493003999999999</v>
      </c>
      <c r="N73">
        <v>53.403643970898365</v>
      </c>
      <c r="O73" s="10">
        <f t="shared" si="1"/>
        <v>2.6792550322660702E-3</v>
      </c>
    </row>
    <row r="74" spans="1:15" x14ac:dyDescent="0.2">
      <c r="A74" s="2">
        <v>45538</v>
      </c>
      <c r="B74" s="3">
        <v>25.45</v>
      </c>
      <c r="C74" s="4">
        <v>-0.48</v>
      </c>
      <c r="D74" s="5">
        <v>-1.8511376783648299E-2</v>
      </c>
      <c r="E74" s="3">
        <v>25.85</v>
      </c>
      <c r="F74" s="3">
        <v>25.43</v>
      </c>
      <c r="G74" s="3">
        <v>25.85</v>
      </c>
      <c r="H74" s="1">
        <v>1213168</v>
      </c>
      <c r="I74" s="3">
        <v>30974694</v>
      </c>
      <c r="K74" t="s">
        <v>81</v>
      </c>
      <c r="L74">
        <v>25.453344000000001</v>
      </c>
      <c r="M74">
        <v>46.424807999999999</v>
      </c>
      <c r="N74">
        <v>53.260944317811628</v>
      </c>
      <c r="O74" s="10">
        <f t="shared" si="1"/>
        <v>-1.6908155558383542E-2</v>
      </c>
    </row>
    <row r="75" spans="1:15" x14ac:dyDescent="0.2">
      <c r="A75" s="2">
        <v>45534</v>
      </c>
      <c r="B75" s="3">
        <v>25.93</v>
      </c>
      <c r="C75" s="4">
        <v>0.12999999999999901</v>
      </c>
      <c r="D75" s="5">
        <v>5.0387596899224398E-3</v>
      </c>
      <c r="E75" s="3">
        <v>25.5</v>
      </c>
      <c r="F75" s="3">
        <v>25.5</v>
      </c>
      <c r="G75" s="3">
        <v>25.97</v>
      </c>
      <c r="H75" s="1">
        <v>1889207</v>
      </c>
      <c r="I75" s="3">
        <v>48841447</v>
      </c>
      <c r="K75" t="s">
        <v>82</v>
      </c>
      <c r="L75">
        <v>25.891114999999999</v>
      </c>
      <c r="M75">
        <v>46.862578999999997</v>
      </c>
      <c r="N75">
        <v>54.176977073859419</v>
      </c>
      <c r="O75" s="10">
        <f t="shared" si="1"/>
        <v>3.9287246730237424E-3</v>
      </c>
    </row>
    <row r="76" spans="1:15" x14ac:dyDescent="0.2">
      <c r="A76" s="2">
        <v>45533</v>
      </c>
      <c r="B76" s="3">
        <v>25.8</v>
      </c>
      <c r="C76" s="4">
        <v>-0.23999999999999799</v>
      </c>
      <c r="D76" s="5">
        <v>-9.2165898617510896E-3</v>
      </c>
      <c r="E76" s="3">
        <v>25.73</v>
      </c>
      <c r="F76" s="3">
        <v>25.635000000000002</v>
      </c>
      <c r="G76" s="3">
        <v>25.86</v>
      </c>
      <c r="H76" s="1">
        <v>1150377</v>
      </c>
      <c r="I76" s="3">
        <v>29631505</v>
      </c>
      <c r="K76" t="s">
        <v>83</v>
      </c>
      <c r="L76">
        <v>25.789794000000001</v>
      </c>
      <c r="M76">
        <v>46.761257999999998</v>
      </c>
      <c r="N76">
        <v>53.964963589924857</v>
      </c>
      <c r="O76" s="10">
        <f t="shared" si="1"/>
        <v>-8.9873918288033705E-3</v>
      </c>
    </row>
    <row r="77" spans="1:15" x14ac:dyDescent="0.2">
      <c r="A77" s="2">
        <v>45532</v>
      </c>
      <c r="B77" s="3">
        <v>26.04</v>
      </c>
      <c r="C77" s="4">
        <v>-0.190000000000001</v>
      </c>
      <c r="D77" s="5">
        <v>-7.2436141822341303E-3</v>
      </c>
      <c r="E77" s="3">
        <v>26.09</v>
      </c>
      <c r="F77" s="3">
        <v>25.945</v>
      </c>
      <c r="G77" s="3">
        <v>26.21</v>
      </c>
      <c r="H77" s="1">
        <v>569393</v>
      </c>
      <c r="I77" s="3">
        <v>14834423</v>
      </c>
      <c r="K77" t="s">
        <v>84</v>
      </c>
      <c r="L77">
        <v>26.023679000000001</v>
      </c>
      <c r="M77">
        <v>46.995142999999999</v>
      </c>
      <c r="N77">
        <v>54.45436631680316</v>
      </c>
      <c r="O77" s="10">
        <f t="shared" si="1"/>
        <v>-5.3315787039567297E-3</v>
      </c>
    </row>
    <row r="78" spans="1:15" x14ac:dyDescent="0.2">
      <c r="A78" s="2">
        <v>45531</v>
      </c>
      <c r="B78" s="3">
        <v>26.23</v>
      </c>
      <c r="C78" s="4">
        <v>-0.19999999999999901</v>
      </c>
      <c r="D78" s="5">
        <v>-7.5671585319712197E-3</v>
      </c>
      <c r="E78" s="3">
        <v>26.37</v>
      </c>
      <c r="F78" s="3">
        <v>26.195</v>
      </c>
      <c r="G78" s="3">
        <v>26.405000000000001</v>
      </c>
      <c r="H78" s="1">
        <v>682218</v>
      </c>
      <c r="I78" s="3">
        <v>17918719</v>
      </c>
      <c r="K78" t="s">
        <v>85</v>
      </c>
      <c r="L78">
        <v>26.163170000000001</v>
      </c>
      <c r="M78">
        <v>47.134633999999998</v>
      </c>
      <c r="N78">
        <v>54.746250258804487</v>
      </c>
      <c r="O78" s="10">
        <f t="shared" si="1"/>
        <v>-9.7717554434096909E-3</v>
      </c>
    </row>
    <row r="79" spans="1:15" x14ac:dyDescent="0.2">
      <c r="A79" s="2">
        <v>45530</v>
      </c>
      <c r="B79" s="3">
        <v>26.43</v>
      </c>
      <c r="C79" s="4">
        <v>0.14000000000000101</v>
      </c>
      <c r="D79" s="5">
        <v>5.3252187143400798E-3</v>
      </c>
      <c r="E79" s="3">
        <v>26.26</v>
      </c>
      <c r="F79" s="3">
        <v>26.26</v>
      </c>
      <c r="G79" s="3">
        <v>26.56</v>
      </c>
      <c r="H79" s="1">
        <v>972979</v>
      </c>
      <c r="I79" s="3">
        <v>25711238</v>
      </c>
      <c r="K79" t="s">
        <v>86</v>
      </c>
      <c r="L79">
        <v>26.421353</v>
      </c>
      <c r="M79">
        <v>47.392816999999994</v>
      </c>
      <c r="N79">
        <v>55.286496380760234</v>
      </c>
      <c r="O79" s="10">
        <f t="shared" si="1"/>
        <v>6.5580642830036506E-3</v>
      </c>
    </row>
    <row r="80" spans="1:15" x14ac:dyDescent="0.2">
      <c r="A80" s="2">
        <v>45527</v>
      </c>
      <c r="B80" s="3">
        <v>26.29</v>
      </c>
      <c r="C80" s="4">
        <v>0.50999999999999801</v>
      </c>
      <c r="D80" s="5">
        <v>1.9782777346780401E-2</v>
      </c>
      <c r="E80" s="3">
        <v>26.09</v>
      </c>
      <c r="F80" s="3">
        <v>26.02</v>
      </c>
      <c r="G80" s="3">
        <v>26.41</v>
      </c>
      <c r="H80" s="1">
        <v>1135828</v>
      </c>
      <c r="I80" s="3">
        <v>29874047</v>
      </c>
      <c r="K80" t="s">
        <v>87</v>
      </c>
      <c r="L80">
        <v>26.249209</v>
      </c>
      <c r="M80">
        <v>47.220672999999998</v>
      </c>
      <c r="N80">
        <v>54.926286264610262</v>
      </c>
      <c r="O80" s="10">
        <f t="shared" si="1"/>
        <v>2.0019129529468271E-2</v>
      </c>
    </row>
    <row r="81" spans="1:15" x14ac:dyDescent="0.2">
      <c r="A81" s="2">
        <v>45526</v>
      </c>
      <c r="B81" s="3">
        <v>25.78</v>
      </c>
      <c r="C81" s="4">
        <v>-0.54999999999999705</v>
      </c>
      <c r="D81" s="5">
        <v>-2.0888720091150701E-2</v>
      </c>
      <c r="E81" s="3">
        <v>26.06</v>
      </c>
      <c r="F81" s="3">
        <v>25.75</v>
      </c>
      <c r="G81" s="3">
        <v>26.085000000000001</v>
      </c>
      <c r="H81" s="1">
        <v>1173664</v>
      </c>
      <c r="I81" s="3">
        <v>30359349</v>
      </c>
      <c r="K81" t="s">
        <v>88</v>
      </c>
      <c r="L81">
        <v>25.734036</v>
      </c>
      <c r="M81">
        <v>46.705500000000001</v>
      </c>
      <c r="N81">
        <v>53.848290364855792</v>
      </c>
      <c r="O81" s="10">
        <f t="shared" si="1"/>
        <v>-2.2625611935815915E-2</v>
      </c>
    </row>
    <row r="82" spans="1:15" x14ac:dyDescent="0.2">
      <c r="A82" s="2">
        <v>45525</v>
      </c>
      <c r="B82" s="3">
        <v>26.33</v>
      </c>
      <c r="C82" s="4">
        <v>-5.0000000000000697E-2</v>
      </c>
      <c r="D82" s="5">
        <v>-1.8953752843063199E-3</v>
      </c>
      <c r="E82" s="3">
        <v>26.45</v>
      </c>
      <c r="F82" s="3">
        <v>26.24</v>
      </c>
      <c r="G82" s="3">
        <v>26.56</v>
      </c>
      <c r="H82" s="1">
        <v>691964</v>
      </c>
      <c r="I82" s="3">
        <v>18240268</v>
      </c>
      <c r="K82" t="s">
        <v>89</v>
      </c>
      <c r="L82">
        <v>26.329763</v>
      </c>
      <c r="M82">
        <v>47.301226999999997</v>
      </c>
      <c r="N82">
        <v>55.094844946274137</v>
      </c>
      <c r="O82" s="10">
        <f t="shared" si="1"/>
        <v>-2.4099612895208677E-3</v>
      </c>
    </row>
    <row r="83" spans="1:15" x14ac:dyDescent="0.2">
      <c r="A83" s="2">
        <v>45524</v>
      </c>
      <c r="B83" s="3">
        <v>26.38</v>
      </c>
      <c r="C83" s="4">
        <v>-0.32</v>
      </c>
      <c r="D83" s="5">
        <v>-1.1985018726591801E-2</v>
      </c>
      <c r="E83" s="3">
        <v>26.54</v>
      </c>
      <c r="F83" s="3">
        <v>26.32</v>
      </c>
      <c r="G83" s="3">
        <v>26.59</v>
      </c>
      <c r="H83" s="1">
        <v>1188162</v>
      </c>
      <c r="I83" s="3">
        <v>31393816</v>
      </c>
      <c r="K83" t="s">
        <v>90</v>
      </c>
      <c r="L83">
        <v>26.393370000000001</v>
      </c>
      <c r="M83">
        <v>47.364834000000002</v>
      </c>
      <c r="N83">
        <v>55.227942148953012</v>
      </c>
      <c r="O83" s="10">
        <f t="shared" si="1"/>
        <v>-1.1401034813717681E-2</v>
      </c>
    </row>
    <row r="84" spans="1:15" x14ac:dyDescent="0.2">
      <c r="A84" s="2">
        <v>45523</v>
      </c>
      <c r="B84" s="3">
        <v>26.7</v>
      </c>
      <c r="C84" s="4">
        <v>0.39000000000000101</v>
      </c>
      <c r="D84" s="5">
        <v>1.4823261117445899E-2</v>
      </c>
      <c r="E84" s="3">
        <v>26.39</v>
      </c>
      <c r="F84" s="3">
        <v>26.38</v>
      </c>
      <c r="G84" s="3">
        <v>26.83</v>
      </c>
      <c r="H84" s="1">
        <v>3927920</v>
      </c>
      <c r="I84" s="3">
        <v>104823047</v>
      </c>
      <c r="K84" t="s">
        <v>91</v>
      </c>
      <c r="L84">
        <v>26.697752000000001</v>
      </c>
      <c r="M84">
        <v>47.669215999999999</v>
      </c>
      <c r="N84">
        <v>55.86485935532653</v>
      </c>
      <c r="O84" s="10">
        <f t="shared" si="1"/>
        <v>1.4413907592638386E-2</v>
      </c>
    </row>
    <row r="85" spans="1:15" x14ac:dyDescent="0.2">
      <c r="A85" s="2">
        <v>45520</v>
      </c>
      <c r="B85" s="3">
        <v>26.31</v>
      </c>
      <c r="C85" s="4">
        <v>7.9999999999998295E-2</v>
      </c>
      <c r="D85" s="5">
        <v>3.04994281357218E-3</v>
      </c>
      <c r="E85" s="3">
        <v>26.44</v>
      </c>
      <c r="F85" s="3">
        <v>26.2</v>
      </c>
      <c r="G85" s="3">
        <v>26.44</v>
      </c>
      <c r="H85" s="1">
        <v>644193</v>
      </c>
      <c r="I85" s="3">
        <v>16949966</v>
      </c>
      <c r="K85" t="s">
        <v>92</v>
      </c>
      <c r="L85">
        <v>26.318401000000001</v>
      </c>
      <c r="M85">
        <v>47.289864999999999</v>
      </c>
      <c r="N85">
        <v>55.071070040731705</v>
      </c>
      <c r="O85" s="10">
        <f t="shared" si="1"/>
        <v>1.8496898150386354E-3</v>
      </c>
    </row>
    <row r="86" spans="1:15" x14ac:dyDescent="0.2">
      <c r="A86" s="2">
        <v>45519</v>
      </c>
      <c r="B86" s="3">
        <v>26.23</v>
      </c>
      <c r="C86" s="4">
        <v>0.39000000000000101</v>
      </c>
      <c r="D86" s="5">
        <v>1.5092879256966001E-2</v>
      </c>
      <c r="E86" s="3">
        <v>25.97</v>
      </c>
      <c r="F86" s="3">
        <v>25.97</v>
      </c>
      <c r="G86" s="3">
        <v>26.395</v>
      </c>
      <c r="H86" s="1">
        <v>1947313</v>
      </c>
      <c r="I86" s="3">
        <v>51152088</v>
      </c>
      <c r="K86" t="s">
        <v>93</v>
      </c>
      <c r="L86">
        <v>26.26981</v>
      </c>
      <c r="M86">
        <v>47.241273999999997</v>
      </c>
      <c r="N86">
        <v>54.969393713041839</v>
      </c>
      <c r="O86" s="10">
        <f t="shared" si="1"/>
        <v>1.4588709334183214E-2</v>
      </c>
    </row>
    <row r="87" spans="1:15" x14ac:dyDescent="0.2">
      <c r="A87" s="2">
        <v>45518</v>
      </c>
      <c r="B87" s="3">
        <v>25.84</v>
      </c>
      <c r="C87" s="4">
        <v>0.12999999999999901</v>
      </c>
      <c r="D87" s="5">
        <v>5.0563982886036203E-3</v>
      </c>
      <c r="E87" s="3">
        <v>25.69</v>
      </c>
      <c r="F87" s="3">
        <v>25.69</v>
      </c>
      <c r="G87" s="3">
        <v>25.925000000000001</v>
      </c>
      <c r="H87" s="1">
        <v>962722</v>
      </c>
      <c r="I87" s="3">
        <v>24874783</v>
      </c>
      <c r="K87" t="s">
        <v>94</v>
      </c>
      <c r="L87">
        <v>25.892078000000001</v>
      </c>
      <c r="M87">
        <v>46.863541999999995</v>
      </c>
      <c r="N87">
        <v>54.178992144624914</v>
      </c>
      <c r="O87" s="10">
        <f t="shared" si="1"/>
        <v>5.2593869675572336E-3</v>
      </c>
    </row>
    <row r="88" spans="1:15" x14ac:dyDescent="0.2">
      <c r="A88" s="2">
        <v>45517</v>
      </c>
      <c r="B88" s="3">
        <v>25.71</v>
      </c>
      <c r="C88" s="4">
        <v>0.34</v>
      </c>
      <c r="D88" s="5">
        <v>1.34016554986204E-2</v>
      </c>
      <c r="E88" s="3">
        <v>25.49</v>
      </c>
      <c r="F88" s="3">
        <v>25.465</v>
      </c>
      <c r="G88" s="3">
        <v>25.73</v>
      </c>
      <c r="H88" s="1">
        <v>1445483</v>
      </c>
      <c r="I88" s="3">
        <v>37068683</v>
      </c>
      <c r="K88" t="s">
        <v>95</v>
      </c>
      <c r="L88">
        <v>25.756613999999999</v>
      </c>
      <c r="M88">
        <v>46.728077999999996</v>
      </c>
      <c r="N88">
        <v>53.89553467196167</v>
      </c>
      <c r="O88" s="10">
        <f t="shared" si="1"/>
        <v>1.5500602934181096E-2</v>
      </c>
    </row>
    <row r="89" spans="1:15" x14ac:dyDescent="0.2">
      <c r="A89" s="2">
        <v>45516</v>
      </c>
      <c r="B89" s="3">
        <v>25.37</v>
      </c>
      <c r="C89" s="4">
        <v>0.109999999999999</v>
      </c>
      <c r="D89" s="5">
        <v>4.3547110055423398E-3</v>
      </c>
      <c r="E89" s="3">
        <v>25.45</v>
      </c>
      <c r="F89" s="3">
        <v>25.29</v>
      </c>
      <c r="G89" s="3">
        <v>25.515000000000001</v>
      </c>
      <c r="H89" s="1">
        <v>1047296</v>
      </c>
      <c r="I89" s="3">
        <v>26570663</v>
      </c>
      <c r="K89" t="s">
        <v>96</v>
      </c>
      <c r="L89">
        <v>25.363465000000001</v>
      </c>
      <c r="M89">
        <v>46.334929000000002</v>
      </c>
      <c r="N89">
        <v>53.072873138860032</v>
      </c>
      <c r="O89" s="10">
        <f t="shared" si="1"/>
        <v>4.3445828318235957E-3</v>
      </c>
    </row>
    <row r="90" spans="1:15" x14ac:dyDescent="0.2">
      <c r="A90" s="2">
        <v>45513</v>
      </c>
      <c r="B90" s="3">
        <v>25.26</v>
      </c>
      <c r="C90" s="4">
        <v>0.49000000000000199</v>
      </c>
      <c r="D90" s="5">
        <v>1.9781994348001701E-2</v>
      </c>
      <c r="E90" s="3">
        <v>24.96</v>
      </c>
      <c r="F90" s="3">
        <v>24.9</v>
      </c>
      <c r="G90" s="3">
        <v>25.31</v>
      </c>
      <c r="H90" s="1">
        <v>1543734</v>
      </c>
      <c r="I90" s="3">
        <v>38872214</v>
      </c>
      <c r="K90" t="s">
        <v>97</v>
      </c>
      <c r="L90">
        <v>25.253748000000002</v>
      </c>
      <c r="M90">
        <v>46.225211999999999</v>
      </c>
      <c r="N90">
        <v>52.843291083640992</v>
      </c>
      <c r="O90" s="10">
        <f t="shared" si="1"/>
        <v>1.7506081970211973E-2</v>
      </c>
    </row>
    <row r="91" spans="1:15" x14ac:dyDescent="0.2">
      <c r="A91" s="2">
        <v>45512</v>
      </c>
      <c r="B91" s="3">
        <v>24.77</v>
      </c>
      <c r="C91" s="4">
        <v>0.50999999999999801</v>
      </c>
      <c r="D91" s="5">
        <v>2.10222588623247E-2</v>
      </c>
      <c r="E91" s="3">
        <v>24.55</v>
      </c>
      <c r="F91" s="3">
        <v>24.36</v>
      </c>
      <c r="G91" s="3">
        <v>24.87</v>
      </c>
      <c r="H91" s="1">
        <v>2066863</v>
      </c>
      <c r="I91" s="3">
        <v>50986165</v>
      </c>
      <c r="K91" t="s">
        <v>98</v>
      </c>
      <c r="L91">
        <v>24.81926</v>
      </c>
      <c r="M91">
        <v>45.790723999999997</v>
      </c>
      <c r="N91">
        <v>51.934127982134271</v>
      </c>
      <c r="O91" s="10">
        <f t="shared" si="1"/>
        <v>2.1654871730740766E-2</v>
      </c>
    </row>
    <row r="92" spans="1:15" x14ac:dyDescent="0.2">
      <c r="A92" s="2">
        <v>45511</v>
      </c>
      <c r="B92" s="3">
        <v>24.26</v>
      </c>
      <c r="C92" s="4">
        <v>0.33000000000000201</v>
      </c>
      <c r="D92" s="5">
        <v>1.3790221479314701E-2</v>
      </c>
      <c r="E92" s="3">
        <v>24.35</v>
      </c>
      <c r="F92" s="3">
        <v>24.16</v>
      </c>
      <c r="G92" s="3">
        <v>24.45</v>
      </c>
      <c r="H92" s="1">
        <v>1379386</v>
      </c>
      <c r="I92" s="3">
        <v>33539603</v>
      </c>
      <c r="K92" t="s">
        <v>99</v>
      </c>
      <c r="L92">
        <v>24.293194</v>
      </c>
      <c r="M92">
        <v>45.264657999999997</v>
      </c>
      <c r="N92">
        <v>50.833338556057527</v>
      </c>
      <c r="O92" s="10">
        <f t="shared" si="1"/>
        <v>1.2634972455281446E-2</v>
      </c>
    </row>
    <row r="93" spans="1:15" x14ac:dyDescent="0.2">
      <c r="A93" s="2">
        <v>45510</v>
      </c>
      <c r="B93" s="3">
        <v>23.93</v>
      </c>
      <c r="C93" s="4">
        <v>0.53000000000000103</v>
      </c>
      <c r="D93" s="5">
        <v>2.2649572649572701E-2</v>
      </c>
      <c r="E93" s="3">
        <v>23.66</v>
      </c>
      <c r="F93" s="3">
        <v>23.57</v>
      </c>
      <c r="G93" s="3">
        <v>24.17</v>
      </c>
      <c r="H93" s="1">
        <v>1940258</v>
      </c>
      <c r="I93" s="3">
        <v>46484623</v>
      </c>
      <c r="K93" t="s">
        <v>100</v>
      </c>
      <c r="L93">
        <v>23.990079999999999</v>
      </c>
      <c r="M93">
        <v>44.961543999999996</v>
      </c>
      <c r="N93">
        <v>50.19907463081654</v>
      </c>
      <c r="O93" s="10">
        <f t="shared" si="1"/>
        <v>2.255717808236346E-2</v>
      </c>
    </row>
    <row r="94" spans="1:15" x14ac:dyDescent="0.2">
      <c r="A94" s="2">
        <v>45509</v>
      </c>
      <c r="B94" s="3">
        <v>23.4</v>
      </c>
      <c r="C94" s="4">
        <v>-0.440000000000001</v>
      </c>
      <c r="D94" s="5">
        <v>-1.84563758389262E-2</v>
      </c>
      <c r="E94" s="3">
        <v>22.51</v>
      </c>
      <c r="F94" s="3">
        <v>22.51</v>
      </c>
      <c r="G94" s="3">
        <v>23.555</v>
      </c>
      <c r="H94" s="1">
        <v>6408692</v>
      </c>
      <c r="I94" s="3">
        <v>149801299</v>
      </c>
      <c r="K94" t="s">
        <v>101</v>
      </c>
      <c r="L94">
        <v>23.460868999999999</v>
      </c>
      <c r="M94">
        <v>44.432333</v>
      </c>
      <c r="N94">
        <v>49.091704314233638</v>
      </c>
      <c r="O94" s="10">
        <f t="shared" si="1"/>
        <v>-1.444279327485043E-2</v>
      </c>
    </row>
    <row r="95" spans="1:15" x14ac:dyDescent="0.2">
      <c r="A95" s="2">
        <v>45506</v>
      </c>
      <c r="B95" s="3">
        <v>23.84</v>
      </c>
      <c r="C95" s="4">
        <v>-0.440000000000001</v>
      </c>
      <c r="D95" s="5">
        <v>-1.8121911037891299E-2</v>
      </c>
      <c r="E95" s="3">
        <v>24.02</v>
      </c>
      <c r="F95" s="3">
        <v>23.655000000000001</v>
      </c>
      <c r="G95" s="3">
        <v>24.05</v>
      </c>
      <c r="H95" s="1">
        <v>1485103</v>
      </c>
      <c r="I95" s="3">
        <v>35352361</v>
      </c>
      <c r="K95" t="s">
        <v>102</v>
      </c>
      <c r="L95">
        <v>23.804675</v>
      </c>
      <c r="M95">
        <v>44.776139000000001</v>
      </c>
      <c r="N95">
        <v>49.811115964904353</v>
      </c>
      <c r="O95" s="10">
        <f t="shared" si="1"/>
        <v>-1.9475165526838367E-2</v>
      </c>
    </row>
    <row r="96" spans="1:15" x14ac:dyDescent="0.2">
      <c r="A96" s="2">
        <v>45505</v>
      </c>
      <c r="B96" s="3">
        <v>24.28</v>
      </c>
      <c r="C96" s="4">
        <v>-0.52</v>
      </c>
      <c r="D96" s="5">
        <v>-2.09677419354839E-2</v>
      </c>
      <c r="E96" s="3">
        <v>24.83</v>
      </c>
      <c r="F96" s="3">
        <v>24.184000000000001</v>
      </c>
      <c r="G96" s="3">
        <v>25</v>
      </c>
      <c r="H96" s="1">
        <v>2485178</v>
      </c>
      <c r="I96" s="3">
        <v>60563323</v>
      </c>
      <c r="K96" t="s">
        <v>103</v>
      </c>
      <c r="L96">
        <v>24.277483</v>
      </c>
      <c r="M96">
        <v>45.248947000000001</v>
      </c>
      <c r="N96">
        <v>50.800463398428846</v>
      </c>
      <c r="O96" s="10">
        <f t="shared" si="1"/>
        <v>-2.159630940751267E-2</v>
      </c>
    </row>
    <row r="97" spans="1:15" x14ac:dyDescent="0.2">
      <c r="A97" s="2">
        <v>45504</v>
      </c>
      <c r="B97" s="3">
        <v>24.8</v>
      </c>
      <c r="C97" s="4">
        <v>0.21000000000000099</v>
      </c>
      <c r="D97" s="5">
        <v>8.5400569337129306E-3</v>
      </c>
      <c r="E97" s="3">
        <v>24.7</v>
      </c>
      <c r="F97" s="3">
        <v>24.68</v>
      </c>
      <c r="G97" s="3">
        <v>25</v>
      </c>
      <c r="H97" s="1">
        <v>1108828</v>
      </c>
      <c r="I97" s="3">
        <v>27547712</v>
      </c>
      <c r="K97" t="s">
        <v>104</v>
      </c>
      <c r="L97">
        <v>24.813359999999999</v>
      </c>
      <c r="M97">
        <v>45.784824</v>
      </c>
      <c r="N97">
        <v>51.921782273394584</v>
      </c>
      <c r="O97" s="10">
        <f t="shared" si="1"/>
        <v>1.1196599514128991E-2</v>
      </c>
    </row>
    <row r="98" spans="1:15" x14ac:dyDescent="0.2">
      <c r="A98" s="2">
        <v>45503</v>
      </c>
      <c r="B98" s="3">
        <v>24.59</v>
      </c>
      <c r="C98" s="4">
        <v>-0.149999999999999</v>
      </c>
      <c r="D98" s="5">
        <v>-6.0630557801131203E-3</v>
      </c>
      <c r="E98" s="3">
        <v>24.55</v>
      </c>
      <c r="F98" s="3">
        <v>24.434999999999999</v>
      </c>
      <c r="G98" s="3">
        <v>24.67</v>
      </c>
      <c r="H98" s="1">
        <v>672428</v>
      </c>
      <c r="I98" s="3">
        <v>16513882</v>
      </c>
      <c r="K98" t="s">
        <v>105</v>
      </c>
      <c r="L98">
        <v>24.538611</v>
      </c>
      <c r="M98">
        <v>45.510075000000001</v>
      </c>
      <c r="N98">
        <v>51.346871912289402</v>
      </c>
      <c r="O98" s="10">
        <f t="shared" si="1"/>
        <v>-8.8580950604129072E-3</v>
      </c>
    </row>
    <row r="99" spans="1:15" x14ac:dyDescent="0.2">
      <c r="A99" s="2">
        <v>45502</v>
      </c>
      <c r="B99" s="3">
        <v>24.74</v>
      </c>
      <c r="C99" s="4">
        <v>-0.16</v>
      </c>
      <c r="D99" s="5">
        <v>-6.4257028112449897E-3</v>
      </c>
      <c r="E99" s="3">
        <v>24.92</v>
      </c>
      <c r="F99" s="3">
        <v>24.61</v>
      </c>
      <c r="G99" s="3">
        <v>24.94</v>
      </c>
      <c r="H99" s="1">
        <v>1072169</v>
      </c>
      <c r="I99" s="3">
        <v>26535297</v>
      </c>
      <c r="K99" t="s">
        <v>106</v>
      </c>
      <c r="L99">
        <v>24.757919000000001</v>
      </c>
      <c r="M99">
        <v>45.729382999999999</v>
      </c>
      <c r="N99">
        <v>51.80577236860865</v>
      </c>
      <c r="O99" s="10">
        <f t="shared" si="1"/>
        <v>-6.6681998536517462E-3</v>
      </c>
    </row>
    <row r="100" spans="1:15" x14ac:dyDescent="0.2">
      <c r="A100" s="2">
        <v>45499</v>
      </c>
      <c r="B100" s="3">
        <v>24.9</v>
      </c>
      <c r="C100" s="4">
        <v>0.12999999999999901</v>
      </c>
      <c r="D100" s="5">
        <v>5.2482842147759E-3</v>
      </c>
      <c r="E100" s="3">
        <v>24.93</v>
      </c>
      <c r="F100" s="3">
        <v>24.79</v>
      </c>
      <c r="G100" s="3">
        <v>24.99</v>
      </c>
      <c r="H100" s="1">
        <v>1287462</v>
      </c>
      <c r="I100" s="3">
        <v>32064200</v>
      </c>
      <c r="K100" t="s">
        <v>107</v>
      </c>
      <c r="L100">
        <v>24.924118</v>
      </c>
      <c r="M100">
        <v>45.895581999999997</v>
      </c>
      <c r="N100">
        <v>52.153542613833636</v>
      </c>
      <c r="O100" s="10">
        <f t="shared" si="1"/>
        <v>4.6428030868717052E-3</v>
      </c>
    </row>
    <row r="101" spans="1:15" x14ac:dyDescent="0.2">
      <c r="A101" s="2">
        <v>45498</v>
      </c>
      <c r="B101" s="3">
        <v>24.77</v>
      </c>
      <c r="C101" s="4">
        <v>-0.190000000000001</v>
      </c>
      <c r="D101" s="5">
        <v>-7.6121794871795399E-3</v>
      </c>
      <c r="E101" s="3">
        <v>24.82</v>
      </c>
      <c r="F101" s="3">
        <v>24.725000000000001</v>
      </c>
      <c r="G101" s="3">
        <v>24.98</v>
      </c>
      <c r="H101" s="1">
        <v>916845</v>
      </c>
      <c r="I101" s="3">
        <v>22763832</v>
      </c>
      <c r="K101" t="s">
        <v>108</v>
      </c>
      <c r="L101">
        <v>24.808935000000002</v>
      </c>
      <c r="M101">
        <v>45.780399000000003</v>
      </c>
      <c r="N101">
        <v>51.912522991839822</v>
      </c>
      <c r="O101" s="10">
        <f t="shared" si="1"/>
        <v>-4.8452598315760209E-3</v>
      </c>
    </row>
    <row r="102" spans="1:15" x14ac:dyDescent="0.2">
      <c r="A102" s="2">
        <v>45497</v>
      </c>
      <c r="B102" s="3">
        <v>24.96</v>
      </c>
      <c r="C102" s="4">
        <v>-0.369999999999997</v>
      </c>
      <c r="D102" s="5">
        <v>-1.4607185155941499E-2</v>
      </c>
      <c r="E102" s="3">
        <v>25.1</v>
      </c>
      <c r="F102" s="3">
        <v>24.9</v>
      </c>
      <c r="G102" s="3">
        <v>25.204999999999998</v>
      </c>
      <c r="H102" s="1">
        <v>890690</v>
      </c>
      <c r="I102" s="3">
        <v>22314499</v>
      </c>
      <c r="K102" t="s">
        <v>109</v>
      </c>
      <c r="L102">
        <v>24.929725999999999</v>
      </c>
      <c r="M102">
        <v>45.90119</v>
      </c>
      <c r="N102">
        <v>52.165277314615352</v>
      </c>
      <c r="O102" s="10">
        <f t="shared" si="1"/>
        <v>-1.6442477132430744E-2</v>
      </c>
    </row>
    <row r="103" spans="1:15" x14ac:dyDescent="0.2">
      <c r="A103" s="2">
        <v>45496</v>
      </c>
      <c r="B103" s="3">
        <v>25.33</v>
      </c>
      <c r="C103" s="4">
        <v>-0.30000000000000099</v>
      </c>
      <c r="D103" s="5">
        <v>-1.1705033164260701E-2</v>
      </c>
      <c r="E103" s="3">
        <v>25.39</v>
      </c>
      <c r="F103" s="3">
        <v>25.31</v>
      </c>
      <c r="G103" s="3">
        <v>25.475000000000001</v>
      </c>
      <c r="H103" s="1">
        <v>716841</v>
      </c>
      <c r="I103" s="3">
        <v>18200143</v>
      </c>
      <c r="K103" t="s">
        <v>110</v>
      </c>
      <c r="L103">
        <v>25.346485000000001</v>
      </c>
      <c r="M103">
        <v>46.317948999999999</v>
      </c>
      <c r="N103">
        <v>53.037342607605808</v>
      </c>
      <c r="O103" s="10">
        <f t="shared" si="1"/>
        <v>-1.2389316739692346E-2</v>
      </c>
    </row>
    <row r="104" spans="1:15" x14ac:dyDescent="0.2">
      <c r="A104" s="2">
        <v>45495</v>
      </c>
      <c r="B104" s="3">
        <v>25.63</v>
      </c>
      <c r="C104" s="4">
        <v>8.99999999999999E-2</v>
      </c>
      <c r="D104" s="5">
        <v>3.5238841033672602E-3</v>
      </c>
      <c r="E104" s="3">
        <v>25.59</v>
      </c>
      <c r="F104" s="3">
        <v>25.52</v>
      </c>
      <c r="G104" s="3">
        <v>25.77</v>
      </c>
      <c r="H104" s="1">
        <v>584018</v>
      </c>
      <c r="I104" s="3">
        <v>14978344</v>
      </c>
      <c r="K104" t="s">
        <v>111</v>
      </c>
      <c r="L104">
        <v>25.664449999999999</v>
      </c>
      <c r="M104">
        <v>46.635914</v>
      </c>
      <c r="N104">
        <v>53.702682146489693</v>
      </c>
      <c r="O104" s="10">
        <f t="shared" si="1"/>
        <v>2.7267798332455406E-3</v>
      </c>
    </row>
    <row r="105" spans="1:15" x14ac:dyDescent="0.2">
      <c r="A105" s="2">
        <v>45492</v>
      </c>
      <c r="B105" s="3">
        <v>25.54</v>
      </c>
      <c r="C105" s="4">
        <v>2.9999999999997602E-2</v>
      </c>
      <c r="D105" s="5">
        <v>1.17600940807517E-3</v>
      </c>
      <c r="E105" s="3">
        <v>25.74</v>
      </c>
      <c r="F105" s="3">
        <v>25.5</v>
      </c>
      <c r="G105" s="3">
        <v>25.82</v>
      </c>
      <c r="H105" s="1">
        <v>3476590</v>
      </c>
      <c r="I105" s="3">
        <v>89055880</v>
      </c>
      <c r="K105" t="s">
        <v>112</v>
      </c>
      <c r="L105">
        <v>25.594659</v>
      </c>
      <c r="M105">
        <v>46.566122999999997</v>
      </c>
      <c r="N105">
        <v>53.556644967057231</v>
      </c>
      <c r="O105" s="10">
        <f t="shared" si="1"/>
        <v>3.473251661271215E-3</v>
      </c>
    </row>
    <row r="106" spans="1:15" x14ac:dyDescent="0.2">
      <c r="A106" s="2">
        <v>45491</v>
      </c>
      <c r="B106" s="3">
        <v>25.51</v>
      </c>
      <c r="C106" s="4">
        <v>-0.68</v>
      </c>
      <c r="D106" s="5">
        <v>-2.5964108438335201E-2</v>
      </c>
      <c r="E106" s="3">
        <v>25.95</v>
      </c>
      <c r="F106" s="3">
        <v>25.445</v>
      </c>
      <c r="G106" s="3">
        <v>26</v>
      </c>
      <c r="H106" s="1">
        <v>1864292</v>
      </c>
      <c r="I106" s="3">
        <v>47905303</v>
      </c>
      <c r="K106" t="s">
        <v>113</v>
      </c>
      <c r="L106">
        <v>25.506070000000001</v>
      </c>
      <c r="M106">
        <v>46.477533999999999</v>
      </c>
      <c r="N106">
        <v>53.37127310408431</v>
      </c>
      <c r="O106" s="10">
        <f t="shared" si="1"/>
        <v>-2.534277606194002E-2</v>
      </c>
    </row>
    <row r="107" spans="1:15" x14ac:dyDescent="0.2">
      <c r="A107" s="2">
        <v>45490</v>
      </c>
      <c r="B107" s="3">
        <v>26.19</v>
      </c>
      <c r="C107" s="4">
        <v>-0.29999999999999699</v>
      </c>
      <c r="D107" s="5">
        <v>-1.1325028312570699E-2</v>
      </c>
      <c r="E107" s="3">
        <v>26.13</v>
      </c>
      <c r="F107" s="3">
        <v>26.12</v>
      </c>
      <c r="G107" s="3">
        <v>26.355</v>
      </c>
      <c r="H107" s="1">
        <v>950501</v>
      </c>
      <c r="I107" s="3">
        <v>24925653</v>
      </c>
      <c r="K107" t="s">
        <v>114</v>
      </c>
      <c r="L107">
        <v>26.169271999999999</v>
      </c>
      <c r="M107">
        <v>47.140735999999997</v>
      </c>
      <c r="N107">
        <v>54.759018651131534</v>
      </c>
      <c r="O107" s="10">
        <f t="shared" si="1"/>
        <v>-1.1982751313821982E-2</v>
      </c>
    </row>
    <row r="108" spans="1:15" x14ac:dyDescent="0.2">
      <c r="A108" s="2">
        <v>45489</v>
      </c>
      <c r="B108" s="3">
        <v>26.49</v>
      </c>
      <c r="C108" s="4">
        <v>0.12999999999999901</v>
      </c>
      <c r="D108" s="5">
        <v>4.9317147192715896E-3</v>
      </c>
      <c r="E108" s="3">
        <v>26.43</v>
      </c>
      <c r="F108" s="3">
        <v>26.291899999999998</v>
      </c>
      <c r="G108" s="3">
        <v>26.53</v>
      </c>
      <c r="H108" s="1">
        <v>853470</v>
      </c>
      <c r="I108" s="3">
        <v>22583925</v>
      </c>
      <c r="K108" t="s">
        <v>115</v>
      </c>
      <c r="L108">
        <v>26.486654999999999</v>
      </c>
      <c r="M108">
        <v>47.458118999999996</v>
      </c>
      <c r="N108">
        <v>55.423140359085508</v>
      </c>
      <c r="O108" s="10">
        <f t="shared" si="1"/>
        <v>5.3970333739452592E-3</v>
      </c>
    </row>
    <row r="109" spans="1:15" x14ac:dyDescent="0.2">
      <c r="A109" s="2">
        <v>45488</v>
      </c>
      <c r="B109" s="3">
        <v>26.36</v>
      </c>
      <c r="C109" s="4">
        <v>-0.15000000000000199</v>
      </c>
      <c r="D109" s="5">
        <v>-5.6582421727650696E-3</v>
      </c>
      <c r="E109" s="3">
        <v>26.4</v>
      </c>
      <c r="F109" s="3">
        <v>26.24</v>
      </c>
      <c r="G109" s="3">
        <v>26.54</v>
      </c>
      <c r="H109" s="1">
        <v>1416721</v>
      </c>
      <c r="I109" s="3">
        <v>37404997</v>
      </c>
      <c r="K109" t="s">
        <v>116</v>
      </c>
      <c r="L109">
        <v>26.344473000000001</v>
      </c>
      <c r="M109">
        <v>47.315936999999998</v>
      </c>
      <c r="N109">
        <v>55.125625518403076</v>
      </c>
      <c r="O109" s="10">
        <f t="shared" si="1"/>
        <v>-7.0941891667944956E-3</v>
      </c>
    </row>
    <row r="110" spans="1:15" x14ac:dyDescent="0.2">
      <c r="A110" s="2">
        <v>45485</v>
      </c>
      <c r="B110" s="3">
        <v>26.51</v>
      </c>
      <c r="C110" s="4">
        <v>0.28000000000000103</v>
      </c>
      <c r="D110" s="5">
        <v>1.06747998475029E-2</v>
      </c>
      <c r="E110" s="3">
        <v>26.25</v>
      </c>
      <c r="F110" s="3">
        <v>26.2</v>
      </c>
      <c r="G110" s="3">
        <v>26.6</v>
      </c>
      <c r="H110" s="1">
        <v>3962128</v>
      </c>
      <c r="I110" s="3">
        <v>104999241</v>
      </c>
      <c r="K110" t="s">
        <v>117</v>
      </c>
      <c r="L110">
        <v>26.532700999999999</v>
      </c>
      <c r="M110">
        <v>47.504165</v>
      </c>
      <c r="N110">
        <v>55.519491292073241</v>
      </c>
      <c r="O110" s="10">
        <f t="shared" si="1"/>
        <v>1.0533000941303383E-2</v>
      </c>
    </row>
    <row r="111" spans="1:15" x14ac:dyDescent="0.2">
      <c r="A111" s="2">
        <v>45484</v>
      </c>
      <c r="B111" s="3">
        <v>26.23</v>
      </c>
      <c r="C111" s="4">
        <v>0.100000000000001</v>
      </c>
      <c r="D111" s="5">
        <v>3.8270187523919402E-3</v>
      </c>
      <c r="E111" s="3">
        <v>26.33</v>
      </c>
      <c r="F111" s="3">
        <v>26.13</v>
      </c>
      <c r="G111" s="3">
        <v>26.33</v>
      </c>
      <c r="H111" s="1">
        <v>4736321</v>
      </c>
      <c r="I111" s="3">
        <v>124212477</v>
      </c>
      <c r="K111" t="s">
        <v>118</v>
      </c>
      <c r="L111">
        <v>26.256145</v>
      </c>
      <c r="M111">
        <v>47.227609000000001</v>
      </c>
      <c r="N111">
        <v>54.940799796104905</v>
      </c>
      <c r="O111" s="10">
        <f t="shared" si="1"/>
        <v>2.9577080862177585E-3</v>
      </c>
    </row>
    <row r="112" spans="1:15" x14ac:dyDescent="0.2">
      <c r="A112" s="2">
        <v>45483</v>
      </c>
      <c r="B112" s="3">
        <v>26.13</v>
      </c>
      <c r="C112" s="4">
        <v>0.27999999999999797</v>
      </c>
      <c r="D112" s="5">
        <v>1.08317214700192E-2</v>
      </c>
      <c r="E112" s="3">
        <v>26.02</v>
      </c>
      <c r="F112" s="3">
        <v>26.004999999999999</v>
      </c>
      <c r="G112" s="3">
        <v>26.13</v>
      </c>
      <c r="H112" s="1">
        <v>1117978</v>
      </c>
      <c r="I112" s="3">
        <v>29152010</v>
      </c>
      <c r="K112" t="s">
        <v>119</v>
      </c>
      <c r="L112">
        <v>26.178716000000001</v>
      </c>
      <c r="M112">
        <v>47.150179999999999</v>
      </c>
      <c r="N112">
        <v>54.778780155087055</v>
      </c>
      <c r="O112" s="10">
        <f t="shared" si="1"/>
        <v>1.0721587137740185E-2</v>
      </c>
    </row>
    <row r="113" spans="1:15" x14ac:dyDescent="0.2">
      <c r="A113" s="2">
        <v>45482</v>
      </c>
      <c r="B113" s="3">
        <v>25.85</v>
      </c>
      <c r="C113" s="4">
        <v>0.34</v>
      </c>
      <c r="D113" s="5">
        <v>1.3328106624853E-2</v>
      </c>
      <c r="E113" s="3">
        <v>25.57</v>
      </c>
      <c r="F113" s="3">
        <v>25.52</v>
      </c>
      <c r="G113" s="3">
        <v>25.91</v>
      </c>
      <c r="H113" s="1">
        <v>728931</v>
      </c>
      <c r="I113" s="3">
        <v>18796628</v>
      </c>
      <c r="K113" t="s">
        <v>120</v>
      </c>
      <c r="L113">
        <v>25.901015999999998</v>
      </c>
      <c r="M113">
        <v>46.872479999999996</v>
      </c>
      <c r="N113">
        <v>54.197694847119017</v>
      </c>
      <c r="O113" s="10">
        <f t="shared" si="1"/>
        <v>1.2928726286616232E-2</v>
      </c>
    </row>
    <row r="114" spans="1:15" x14ac:dyDescent="0.2">
      <c r="A114" s="2">
        <v>45481</v>
      </c>
      <c r="B114" s="3">
        <v>25.51</v>
      </c>
      <c r="C114" s="4">
        <v>0.12000000000000099</v>
      </c>
      <c r="D114" s="5">
        <v>4.7262701851122904E-3</v>
      </c>
      <c r="E114" s="3">
        <v>25.24</v>
      </c>
      <c r="F114" s="3">
        <v>25.24</v>
      </c>
      <c r="G114" s="3">
        <v>25.55</v>
      </c>
      <c r="H114" s="1">
        <v>1316059</v>
      </c>
      <c r="I114" s="3">
        <v>33466793</v>
      </c>
      <c r="K114" t="s">
        <v>121</v>
      </c>
      <c r="L114">
        <v>25.570423000000002</v>
      </c>
      <c r="M114">
        <v>46.541887000000003</v>
      </c>
      <c r="N114">
        <v>53.505931306546188</v>
      </c>
      <c r="O114" s="10">
        <f t="shared" si="1"/>
        <v>5.9014003985067287E-3</v>
      </c>
    </row>
    <row r="115" spans="1:15" x14ac:dyDescent="0.2">
      <c r="A115" s="2">
        <v>45478</v>
      </c>
      <c r="B115" s="3">
        <v>25.39</v>
      </c>
      <c r="C115" s="4">
        <v>0.219999999999999</v>
      </c>
      <c r="D115" s="5">
        <v>8.7405641636868793E-3</v>
      </c>
      <c r="E115" s="3">
        <v>25.35</v>
      </c>
      <c r="F115" s="3">
        <v>25.061399999999999</v>
      </c>
      <c r="G115" s="3">
        <v>25.39</v>
      </c>
      <c r="H115" s="1">
        <v>828266</v>
      </c>
      <c r="I115" s="3">
        <v>20949339</v>
      </c>
      <c r="K115" t="s">
        <v>122</v>
      </c>
      <c r="L115">
        <v>25.420407000000001</v>
      </c>
      <c r="M115">
        <v>46.391870999999995</v>
      </c>
      <c r="N115">
        <v>53.192023875649056</v>
      </c>
      <c r="O115" s="10">
        <f t="shared" si="1"/>
        <v>7.7605437538281752E-3</v>
      </c>
    </row>
    <row r="116" spans="1:15" x14ac:dyDescent="0.2">
      <c r="A116" s="2">
        <v>45476</v>
      </c>
      <c r="B116" s="3">
        <v>25.17</v>
      </c>
      <c r="C116" s="4">
        <v>0.54000000000000303</v>
      </c>
      <c r="D116" s="5">
        <v>2.1924482338611599E-2</v>
      </c>
      <c r="E116" s="3">
        <v>24.95</v>
      </c>
      <c r="F116" s="3">
        <v>24.94</v>
      </c>
      <c r="G116" s="3">
        <v>25.27</v>
      </c>
      <c r="H116" s="1">
        <v>613679</v>
      </c>
      <c r="I116" s="3">
        <v>15449569</v>
      </c>
      <c r="K116" t="s">
        <v>123</v>
      </c>
      <c r="L116">
        <v>25.22465</v>
      </c>
      <c r="M116">
        <v>46.196113999999994</v>
      </c>
      <c r="N116">
        <v>52.782403722131235</v>
      </c>
      <c r="O116" s="10">
        <f t="shared" si="1"/>
        <v>2.3422603935636888E-2</v>
      </c>
    </row>
    <row r="117" spans="1:15" x14ac:dyDescent="0.2">
      <c r="A117" s="2">
        <v>45475</v>
      </c>
      <c r="B117" s="3">
        <v>24.63</v>
      </c>
      <c r="C117" s="4">
        <v>-1.00000000000016E-2</v>
      </c>
      <c r="D117" s="5">
        <v>-4.0584415584421903E-4</v>
      </c>
      <c r="E117" s="3">
        <v>24.66</v>
      </c>
      <c r="F117" s="3">
        <v>24.475000000000001</v>
      </c>
      <c r="G117" s="3">
        <v>24.81</v>
      </c>
      <c r="H117" s="1">
        <v>530571</v>
      </c>
      <c r="I117" s="3">
        <v>13049895</v>
      </c>
      <c r="K117" t="s">
        <v>124</v>
      </c>
      <c r="L117">
        <v>24.647345000000001</v>
      </c>
      <c r="M117">
        <v>45.618808999999999</v>
      </c>
      <c r="N117">
        <v>51.574397046882815</v>
      </c>
      <c r="O117" s="10">
        <f t="shared" si="1"/>
        <v>-1.3932166510842725E-3</v>
      </c>
    </row>
    <row r="118" spans="1:15" x14ac:dyDescent="0.2">
      <c r="A118" s="2">
        <v>45474</v>
      </c>
      <c r="B118" s="3">
        <v>24.64</v>
      </c>
      <c r="C118" s="4">
        <v>-0.12000000000000099</v>
      </c>
      <c r="D118" s="5">
        <v>-4.8465266558966498E-3</v>
      </c>
      <c r="E118" s="3">
        <v>24.8</v>
      </c>
      <c r="F118" s="3">
        <v>24.634</v>
      </c>
      <c r="G118" s="3">
        <v>24.95</v>
      </c>
      <c r="H118" s="1">
        <v>599540</v>
      </c>
      <c r="I118" s="3">
        <v>14857772</v>
      </c>
      <c r="K118" t="s">
        <v>125</v>
      </c>
      <c r="L118">
        <v>24.681732</v>
      </c>
      <c r="M118">
        <v>45.653195999999994</v>
      </c>
      <c r="N118">
        <v>51.646351603905131</v>
      </c>
      <c r="O118" s="10">
        <f t="shared" si="1"/>
        <v>-4.9980824981729066E-3</v>
      </c>
    </row>
    <row r="119" spans="1:15" x14ac:dyDescent="0.2">
      <c r="A119" s="2">
        <v>45471</v>
      </c>
      <c r="B119" s="3">
        <v>24.76</v>
      </c>
      <c r="C119" s="4">
        <v>-4.9999999999997199E-2</v>
      </c>
      <c r="D119" s="5">
        <v>-2.01531640467542E-3</v>
      </c>
      <c r="E119" s="3">
        <v>24.72</v>
      </c>
      <c r="F119" s="3">
        <v>24.6</v>
      </c>
      <c r="G119" s="3">
        <v>24.89</v>
      </c>
      <c r="H119" s="1">
        <v>1373486</v>
      </c>
      <c r="I119" s="3">
        <v>33979592</v>
      </c>
      <c r="K119" t="s">
        <v>126</v>
      </c>
      <c r="L119">
        <v>24.805713000000001</v>
      </c>
      <c r="M119">
        <v>45.777176999999995</v>
      </c>
      <c r="N119">
        <v>51.905780979372125</v>
      </c>
      <c r="O119" s="10">
        <f t="shared" si="1"/>
        <v>-1.3179968959415866E-3</v>
      </c>
    </row>
    <row r="120" spans="1:15" x14ac:dyDescent="0.2">
      <c r="A120" s="2">
        <v>45470</v>
      </c>
      <c r="B120" s="3">
        <v>24.81</v>
      </c>
      <c r="C120" s="4">
        <v>8.99999999999999E-2</v>
      </c>
      <c r="D120" s="5">
        <v>3.6407766990291198E-3</v>
      </c>
      <c r="E120" s="3">
        <v>24.75</v>
      </c>
      <c r="F120" s="3">
        <v>24.6</v>
      </c>
      <c r="G120" s="3">
        <v>24.864999999999998</v>
      </c>
      <c r="H120" s="1">
        <v>1246518</v>
      </c>
      <c r="I120" s="3">
        <v>30805711</v>
      </c>
      <c r="K120" t="s">
        <v>127</v>
      </c>
      <c r="L120">
        <v>24.838450000000002</v>
      </c>
      <c r="M120">
        <v>45.809913999999999</v>
      </c>
      <c r="N120">
        <v>51.974282922933341</v>
      </c>
      <c r="O120" s="10">
        <f t="shared" si="1"/>
        <v>4.6299586324678454E-3</v>
      </c>
    </row>
    <row r="121" spans="1:15" x14ac:dyDescent="0.2">
      <c r="A121" s="2">
        <v>45469</v>
      </c>
      <c r="B121" s="3">
        <v>24.72</v>
      </c>
      <c r="C121" s="4">
        <v>-0.130000000000003</v>
      </c>
      <c r="D121" s="5">
        <v>-5.23138832997998E-3</v>
      </c>
      <c r="E121" s="3">
        <v>24.52</v>
      </c>
      <c r="F121" s="3">
        <v>24.484999999999999</v>
      </c>
      <c r="G121" s="3">
        <v>24.74</v>
      </c>
      <c r="H121" s="1">
        <v>641426</v>
      </c>
      <c r="I121" s="3">
        <v>15828335</v>
      </c>
      <c r="K121" t="s">
        <v>128</v>
      </c>
      <c r="L121">
        <v>24.723979</v>
      </c>
      <c r="M121">
        <v>45.695442999999997</v>
      </c>
      <c r="N121">
        <v>51.734753155960313</v>
      </c>
      <c r="O121" s="10">
        <f t="shared" si="1"/>
        <v>-5.8674137866491227E-3</v>
      </c>
    </row>
    <row r="122" spans="1:15" x14ac:dyDescent="0.2">
      <c r="A122" s="2">
        <v>45468</v>
      </c>
      <c r="B122" s="3">
        <v>24.85</v>
      </c>
      <c r="C122" s="4">
        <v>-9.9999999999997896E-2</v>
      </c>
      <c r="D122" s="5">
        <v>-4.0080160320640403E-3</v>
      </c>
      <c r="E122" s="3">
        <v>24.96</v>
      </c>
      <c r="F122" s="3">
        <v>24.719899999999999</v>
      </c>
      <c r="G122" s="3">
        <v>24.96</v>
      </c>
      <c r="H122" s="1">
        <v>627570</v>
      </c>
      <c r="I122" s="3">
        <v>15568071</v>
      </c>
      <c r="K122" t="s">
        <v>129</v>
      </c>
      <c r="L122">
        <v>24.869900999999999</v>
      </c>
      <c r="M122">
        <v>45.841364999999996</v>
      </c>
      <c r="N122">
        <v>52.040093920487898</v>
      </c>
      <c r="O122" s="10">
        <f t="shared" si="1"/>
        <v>-4.2630682584587909E-3</v>
      </c>
    </row>
    <row r="123" spans="1:15" x14ac:dyDescent="0.2">
      <c r="A123" s="2">
        <v>45467</v>
      </c>
      <c r="B123" s="3">
        <v>24.95</v>
      </c>
      <c r="C123" s="4">
        <v>0.18</v>
      </c>
      <c r="D123" s="5">
        <v>7.2668550666128299E-3</v>
      </c>
      <c r="E123" s="3">
        <v>24.92</v>
      </c>
      <c r="F123" s="3">
        <v>24.9</v>
      </c>
      <c r="G123" s="3">
        <v>25.2</v>
      </c>
      <c r="H123" s="1">
        <v>1022692</v>
      </c>
      <c r="I123" s="3">
        <v>25552048</v>
      </c>
      <c r="K123" t="s">
        <v>130</v>
      </c>
      <c r="L123">
        <v>24.976376999999999</v>
      </c>
      <c r="M123">
        <v>45.947840999999997</v>
      </c>
      <c r="N123">
        <v>52.262894205872144</v>
      </c>
      <c r="O123" s="10">
        <f t="shared" si="1"/>
        <v>6.8331479814378593E-3</v>
      </c>
    </row>
    <row r="124" spans="1:15" x14ac:dyDescent="0.2">
      <c r="A124" s="2">
        <v>45464</v>
      </c>
      <c r="B124" s="3">
        <v>24.77</v>
      </c>
      <c r="C124" s="4">
        <v>0.12000000000000099</v>
      </c>
      <c r="D124" s="5">
        <v>4.86815415821505E-3</v>
      </c>
      <c r="E124" s="3">
        <v>24.64</v>
      </c>
      <c r="F124" s="3">
        <v>24.64</v>
      </c>
      <c r="G124" s="3">
        <v>24.83</v>
      </c>
      <c r="H124" s="1">
        <v>1376962</v>
      </c>
      <c r="I124" s="3">
        <v>34058555</v>
      </c>
      <c r="K124" t="s">
        <v>131</v>
      </c>
      <c r="L124">
        <v>24.806868000000001</v>
      </c>
      <c r="M124">
        <v>45.778331999999999</v>
      </c>
      <c r="N124">
        <v>51.908197808794903</v>
      </c>
      <c r="O124" s="10">
        <f t="shared" si="1"/>
        <v>4.3324542324272297E-3</v>
      </c>
    </row>
    <row r="125" spans="1:15" x14ac:dyDescent="0.2">
      <c r="A125" s="2">
        <v>45463</v>
      </c>
      <c r="B125" s="3">
        <v>24.65</v>
      </c>
      <c r="C125" s="4">
        <v>0.18</v>
      </c>
      <c r="D125" s="5">
        <v>7.3559460563955804E-3</v>
      </c>
      <c r="E125" s="3">
        <v>24.5</v>
      </c>
      <c r="F125" s="3">
        <v>24.5</v>
      </c>
      <c r="G125" s="3">
        <v>24.84</v>
      </c>
      <c r="H125" s="1">
        <v>1033252</v>
      </c>
      <c r="I125" s="3">
        <v>25488097</v>
      </c>
      <c r="K125" t="s">
        <v>132</v>
      </c>
      <c r="L125">
        <v>24.699857000000002</v>
      </c>
      <c r="M125">
        <v>45.671320999999999</v>
      </c>
      <c r="N125">
        <v>51.684278039652064</v>
      </c>
      <c r="O125" s="10">
        <f t="shared" si="1"/>
        <v>7.6504775597387997E-3</v>
      </c>
    </row>
    <row r="126" spans="1:15" x14ac:dyDescent="0.2">
      <c r="A126" s="2">
        <v>45461</v>
      </c>
      <c r="B126" s="3">
        <v>24.47</v>
      </c>
      <c r="C126" s="4">
        <v>0.18</v>
      </c>
      <c r="D126" s="5">
        <v>7.4104569781803104E-3</v>
      </c>
      <c r="E126" s="3">
        <v>24.34</v>
      </c>
      <c r="F126" s="3">
        <v>24.34</v>
      </c>
      <c r="G126" s="3">
        <v>24.7</v>
      </c>
      <c r="H126" s="1">
        <v>1435178</v>
      </c>
      <c r="I126" s="3">
        <v>35249604</v>
      </c>
      <c r="K126" t="s">
        <v>133</v>
      </c>
      <c r="L126">
        <v>24.512326000000002</v>
      </c>
      <c r="M126">
        <v>45.483789999999999</v>
      </c>
      <c r="N126">
        <v>51.291870733607574</v>
      </c>
      <c r="O126" s="10">
        <f t="shared" si="1"/>
        <v>8.1292915201587324E-3</v>
      </c>
    </row>
    <row r="127" spans="1:15" x14ac:dyDescent="0.2">
      <c r="A127" s="2">
        <v>45460</v>
      </c>
      <c r="B127" s="3">
        <v>24.29</v>
      </c>
      <c r="C127" s="4">
        <v>0</v>
      </c>
      <c r="D127" s="5">
        <v>0</v>
      </c>
      <c r="E127" s="3">
        <v>24.15</v>
      </c>
      <c r="F127" s="3">
        <v>24.055</v>
      </c>
      <c r="G127" s="3">
        <v>24.29</v>
      </c>
      <c r="H127" s="1">
        <v>1265328</v>
      </c>
      <c r="I127" s="3">
        <v>30613366</v>
      </c>
      <c r="K127" t="s">
        <v>134</v>
      </c>
      <c r="L127">
        <v>24.314665000000002</v>
      </c>
      <c r="M127">
        <v>45.286129000000003</v>
      </c>
      <c r="N127">
        <v>50.878266473404949</v>
      </c>
      <c r="O127" s="10">
        <f t="shared" si="1"/>
        <v>-6.4770757796905887E-4</v>
      </c>
    </row>
    <row r="128" spans="1:15" x14ac:dyDescent="0.2">
      <c r="A128" s="2">
        <v>45457</v>
      </c>
      <c r="B128" s="3">
        <v>24.29</v>
      </c>
      <c r="C128" s="4">
        <v>-0.109999999999999</v>
      </c>
      <c r="D128" s="5">
        <v>-4.5081967213114497E-3</v>
      </c>
      <c r="E128" s="3">
        <v>24.38</v>
      </c>
      <c r="F128" s="3">
        <v>24.12</v>
      </c>
      <c r="G128" s="3">
        <v>24.445</v>
      </c>
      <c r="H128" s="1">
        <v>1957858</v>
      </c>
      <c r="I128" s="3">
        <v>47548979</v>
      </c>
      <c r="K128" t="s">
        <v>135</v>
      </c>
      <c r="L128">
        <v>24.330424000000001</v>
      </c>
      <c r="M128">
        <v>45.301887999999998</v>
      </c>
      <c r="N128">
        <v>50.911242070697959</v>
      </c>
      <c r="O128" s="10">
        <f t="shared" si="1"/>
        <v>-2.5179730173718884E-3</v>
      </c>
    </row>
    <row r="129" spans="1:15" x14ac:dyDescent="0.2">
      <c r="A129" s="2">
        <v>45456</v>
      </c>
      <c r="B129" s="3">
        <v>24.4</v>
      </c>
      <c r="C129" s="4">
        <v>0</v>
      </c>
      <c r="D129" s="5">
        <v>0</v>
      </c>
      <c r="E129" s="3">
        <v>24.47</v>
      </c>
      <c r="F129" s="3">
        <v>24.225000000000001</v>
      </c>
      <c r="G129" s="3">
        <v>24.539200000000001</v>
      </c>
      <c r="H129" s="1">
        <v>1346556</v>
      </c>
      <c r="I129" s="3">
        <v>32836377</v>
      </c>
      <c r="K129" t="s">
        <v>136</v>
      </c>
      <c r="L129">
        <v>24.391842</v>
      </c>
      <c r="M129">
        <v>45.363305999999994</v>
      </c>
      <c r="N129">
        <v>51.039758806185105</v>
      </c>
      <c r="O129" s="10">
        <f t="shared" si="1"/>
        <v>-3.4401306610298832E-4</v>
      </c>
    </row>
    <row r="130" spans="1:15" x14ac:dyDescent="0.2">
      <c r="A130" s="2">
        <v>45455</v>
      </c>
      <c r="B130" s="3">
        <v>24.4</v>
      </c>
      <c r="C130" s="4">
        <v>-0.380000000000003</v>
      </c>
      <c r="D130" s="5">
        <v>-1.5334947538337499E-2</v>
      </c>
      <c r="E130" s="3">
        <v>24.75</v>
      </c>
      <c r="F130" s="3">
        <v>24.315000000000001</v>
      </c>
      <c r="G130" s="3">
        <v>24.82</v>
      </c>
      <c r="H130" s="1">
        <v>1858615</v>
      </c>
      <c r="I130" s="3">
        <v>45475357</v>
      </c>
      <c r="K130" t="s">
        <v>137</v>
      </c>
      <c r="L130">
        <v>24.400236</v>
      </c>
      <c r="M130">
        <v>45.371699999999997</v>
      </c>
      <c r="N130">
        <v>51.057323192483565</v>
      </c>
      <c r="O130" s="10">
        <f t="shared" si="1"/>
        <v>-1.5109844866770028E-2</v>
      </c>
    </row>
    <row r="131" spans="1:15" x14ac:dyDescent="0.2">
      <c r="A131" s="2">
        <v>45454</v>
      </c>
      <c r="B131" s="3">
        <v>24.78</v>
      </c>
      <c r="C131" s="4">
        <v>-0.82</v>
      </c>
      <c r="D131" s="5">
        <v>-3.2031249999999997E-2</v>
      </c>
      <c r="E131" s="3">
        <v>24.88</v>
      </c>
      <c r="F131" s="3">
        <v>24.69</v>
      </c>
      <c r="G131" s="3">
        <v>24.91</v>
      </c>
      <c r="H131" s="1">
        <v>1824066</v>
      </c>
      <c r="I131" s="3">
        <v>45188257</v>
      </c>
      <c r="K131" t="s">
        <v>138</v>
      </c>
      <c r="L131">
        <v>24.774576</v>
      </c>
      <c r="M131">
        <v>45.746039999999994</v>
      </c>
      <c r="N131">
        <v>51.840627024621682</v>
      </c>
      <c r="O131" s="10">
        <f t="shared" ref="O131:O194" si="2">(N131/N132)-1</f>
        <v>-3.663062099980352E-3</v>
      </c>
    </row>
    <row r="132" spans="1:15" x14ac:dyDescent="0.2">
      <c r="A132" s="2">
        <v>45453</v>
      </c>
      <c r="B132" s="3">
        <v>25.6</v>
      </c>
      <c r="C132" s="4">
        <v>-3.9999999999999099E-2</v>
      </c>
      <c r="D132" s="5">
        <v>-1.56006240249607E-3</v>
      </c>
      <c r="E132" s="3">
        <v>25.35</v>
      </c>
      <c r="F132" s="3">
        <v>25.35</v>
      </c>
      <c r="G132" s="3">
        <v>25.63</v>
      </c>
      <c r="H132" s="1">
        <v>3035708</v>
      </c>
      <c r="I132" s="3">
        <v>77543445</v>
      </c>
      <c r="K132" t="s">
        <v>139</v>
      </c>
      <c r="L132">
        <v>25.550879999999999</v>
      </c>
      <c r="M132">
        <v>45.860377</v>
      </c>
      <c r="N132">
        <v>52.031220616879089</v>
      </c>
      <c r="O132" s="10">
        <f t="shared" si="2"/>
        <v>-3.1094889861633668E-3</v>
      </c>
    </row>
    <row r="133" spans="1:15" x14ac:dyDescent="0.2">
      <c r="A133" s="2">
        <v>45450</v>
      </c>
      <c r="B133" s="3">
        <v>25.64</v>
      </c>
      <c r="C133" s="4">
        <v>-0.91</v>
      </c>
      <c r="D133" s="5">
        <v>-3.4274952919020697E-2</v>
      </c>
      <c r="E133" s="3">
        <v>26.31</v>
      </c>
      <c r="F133" s="3">
        <v>25.59</v>
      </c>
      <c r="G133" s="3">
        <v>26.375</v>
      </c>
      <c r="H133" s="1">
        <v>1006664</v>
      </c>
      <c r="I133" s="3">
        <v>26040883</v>
      </c>
      <c r="K133" t="s">
        <v>140</v>
      </c>
      <c r="L133">
        <v>25.630578</v>
      </c>
      <c r="M133">
        <v>45.940074999999993</v>
      </c>
      <c r="N133">
        <v>52.193515779344104</v>
      </c>
      <c r="O133" s="10">
        <f t="shared" si="2"/>
        <v>-3.5087791289715953E-2</v>
      </c>
    </row>
    <row r="134" spans="1:15" x14ac:dyDescent="0.2">
      <c r="A134" s="2">
        <v>45449</v>
      </c>
      <c r="B134" s="3">
        <v>26.55</v>
      </c>
      <c r="C134" s="4">
        <v>0.21000000000000099</v>
      </c>
      <c r="D134" s="5">
        <v>7.9726651480638098E-3</v>
      </c>
      <c r="E134" s="3">
        <v>26.53</v>
      </c>
      <c r="F134" s="3">
        <v>26.414999999999999</v>
      </c>
      <c r="G134" s="3">
        <v>26.85</v>
      </c>
      <c r="H134" s="1">
        <v>2724501</v>
      </c>
      <c r="I134" s="3">
        <v>72654582</v>
      </c>
      <c r="K134" t="s">
        <v>141</v>
      </c>
      <c r="L134">
        <v>26.562601000000001</v>
      </c>
      <c r="M134">
        <v>46.872097999999994</v>
      </c>
      <c r="N134">
        <v>54.091465843412564</v>
      </c>
      <c r="O134" s="10">
        <f t="shared" si="2"/>
        <v>7.1260079041792768E-3</v>
      </c>
    </row>
    <row r="135" spans="1:15" x14ac:dyDescent="0.2">
      <c r="A135" s="2">
        <v>45448</v>
      </c>
      <c r="B135" s="3">
        <v>26.34</v>
      </c>
      <c r="C135" s="4">
        <v>0.25</v>
      </c>
      <c r="D135" s="5">
        <v>9.5822154082023797E-3</v>
      </c>
      <c r="E135" s="3">
        <v>26.25</v>
      </c>
      <c r="F135" s="3">
        <v>26.16</v>
      </c>
      <c r="G135" s="3">
        <v>26.45</v>
      </c>
      <c r="H135" s="1">
        <v>818309</v>
      </c>
      <c r="I135" s="3">
        <v>21540893</v>
      </c>
      <c r="K135" t="s">
        <v>142</v>
      </c>
      <c r="L135">
        <v>26.374655000000001</v>
      </c>
      <c r="M135">
        <v>46.684151999999997</v>
      </c>
      <c r="N135">
        <v>53.708736959316987</v>
      </c>
      <c r="O135" s="10">
        <f t="shared" si="2"/>
        <v>1.0699336064358578E-2</v>
      </c>
    </row>
    <row r="136" spans="1:15" x14ac:dyDescent="0.2">
      <c r="A136" s="2">
        <v>45447</v>
      </c>
      <c r="B136" s="3">
        <v>26.09</v>
      </c>
      <c r="C136" s="4">
        <v>-0.190000000000001</v>
      </c>
      <c r="D136" s="5">
        <v>-7.2298325722983704E-3</v>
      </c>
      <c r="E136" s="3">
        <v>26.08</v>
      </c>
      <c r="F136" s="3">
        <v>25.93</v>
      </c>
      <c r="G136" s="3">
        <v>26.14</v>
      </c>
      <c r="H136" s="1">
        <v>2758113</v>
      </c>
      <c r="I136" s="3">
        <v>71827692</v>
      </c>
      <c r="K136" t="s">
        <v>143</v>
      </c>
      <c r="L136">
        <v>26.095451000000001</v>
      </c>
      <c r="M136">
        <v>46.404947999999997</v>
      </c>
      <c r="N136">
        <v>53.140172396330691</v>
      </c>
      <c r="O136" s="10">
        <f t="shared" si="2"/>
        <v>-4.9829683252982093E-3</v>
      </c>
    </row>
    <row r="137" spans="1:15" x14ac:dyDescent="0.2">
      <c r="A137" s="2">
        <v>45446</v>
      </c>
      <c r="B137" s="3">
        <v>26.28</v>
      </c>
      <c r="C137" s="4">
        <v>-0.77999999999999803</v>
      </c>
      <c r="D137" s="5">
        <v>-2.8824833702882399E-2</v>
      </c>
      <c r="E137" s="3">
        <v>26.85</v>
      </c>
      <c r="F137" s="3">
        <v>26.13</v>
      </c>
      <c r="G137" s="3">
        <v>26.85</v>
      </c>
      <c r="H137" s="1">
        <v>1991748</v>
      </c>
      <c r="I137" s="3">
        <v>47362746</v>
      </c>
      <c r="K137" t="s">
        <v>144</v>
      </c>
      <c r="L137">
        <v>26.226134999999999</v>
      </c>
      <c r="M137">
        <v>46.535631999999993</v>
      </c>
      <c r="N137">
        <v>53.406294269044899</v>
      </c>
      <c r="O137" s="10">
        <f t="shared" si="2"/>
        <v>-3.0442779190819835E-2</v>
      </c>
    </row>
    <row r="138" spans="1:15" x14ac:dyDescent="0.2">
      <c r="A138" s="2">
        <v>45443</v>
      </c>
      <c r="B138" s="3">
        <v>27.06</v>
      </c>
      <c r="C138" s="4">
        <v>-0.12000000000000099</v>
      </c>
      <c r="D138" s="5">
        <v>-4.4150110375276302E-3</v>
      </c>
      <c r="E138" s="3">
        <v>27.02</v>
      </c>
      <c r="F138" s="3">
        <v>26.83</v>
      </c>
      <c r="G138" s="3">
        <v>27.14</v>
      </c>
      <c r="H138" s="1">
        <v>1391471</v>
      </c>
      <c r="I138" s="3">
        <v>37542872</v>
      </c>
      <c r="K138" t="s">
        <v>145</v>
      </c>
      <c r="L138">
        <v>27.049600000000002</v>
      </c>
      <c r="M138">
        <v>47.359096999999998</v>
      </c>
      <c r="N138">
        <v>55.083179334658233</v>
      </c>
      <c r="O138" s="10">
        <f t="shared" si="2"/>
        <v>-5.7478182641863551E-3</v>
      </c>
    </row>
    <row r="139" spans="1:15" x14ac:dyDescent="0.2">
      <c r="A139" s="2">
        <v>45442</v>
      </c>
      <c r="B139" s="3">
        <v>27.18</v>
      </c>
      <c r="C139" s="4">
        <v>8.99999999999999E-2</v>
      </c>
      <c r="D139" s="5">
        <v>3.3222591362126199E-3</v>
      </c>
      <c r="E139" s="3">
        <v>27</v>
      </c>
      <c r="F139" s="3">
        <v>27</v>
      </c>
      <c r="G139" s="3">
        <v>27.290099999999999</v>
      </c>
      <c r="H139" s="1">
        <v>802523</v>
      </c>
      <c r="I139" s="3">
        <v>21813797</v>
      </c>
      <c r="K139" t="s">
        <v>146</v>
      </c>
      <c r="L139">
        <v>27.205974999999999</v>
      </c>
      <c r="M139">
        <v>47.515471999999995</v>
      </c>
      <c r="N139">
        <v>55.401617765114025</v>
      </c>
      <c r="O139" s="10">
        <f t="shared" si="2"/>
        <v>4.19469258662164E-3</v>
      </c>
    </row>
    <row r="140" spans="1:15" x14ac:dyDescent="0.2">
      <c r="A140" s="2">
        <v>45441</v>
      </c>
      <c r="B140" s="3">
        <v>27.09</v>
      </c>
      <c r="C140" s="4">
        <v>-0.5</v>
      </c>
      <c r="D140" s="5">
        <v>-1.8122508155128701E-2</v>
      </c>
      <c r="E140" s="3">
        <v>27.16</v>
      </c>
      <c r="F140" s="3">
        <v>26.984999999999999</v>
      </c>
      <c r="G140" s="3">
        <v>27.21</v>
      </c>
      <c r="H140" s="1">
        <v>1384626</v>
      </c>
      <c r="I140" s="3">
        <v>37529688</v>
      </c>
      <c r="K140" t="s">
        <v>147</v>
      </c>
      <c r="L140">
        <v>27.092331000000001</v>
      </c>
      <c r="M140">
        <v>47.401827999999995</v>
      </c>
      <c r="N140">
        <v>55.170195753982334</v>
      </c>
      <c r="O140" s="10">
        <f t="shared" si="2"/>
        <v>-1.859854744796352E-2</v>
      </c>
    </row>
    <row r="141" spans="1:15" x14ac:dyDescent="0.2">
      <c r="A141" s="2">
        <v>45440</v>
      </c>
      <c r="B141" s="3">
        <v>27.59</v>
      </c>
      <c r="C141" s="4">
        <v>0.100000000000001</v>
      </c>
      <c r="D141" s="5">
        <v>3.63768643142966E-3</v>
      </c>
      <c r="E141" s="3">
        <v>27.67</v>
      </c>
      <c r="F141" s="3">
        <v>27.504999999999999</v>
      </c>
      <c r="G141" s="3">
        <v>27.795000000000002</v>
      </c>
      <c r="H141" s="1">
        <v>876868</v>
      </c>
      <c r="I141" s="3">
        <v>24225251</v>
      </c>
      <c r="K141" t="s">
        <v>148</v>
      </c>
      <c r="L141">
        <v>27.605758000000002</v>
      </c>
      <c r="M141">
        <v>47.915255000000002</v>
      </c>
      <c r="N141">
        <v>56.215726612710576</v>
      </c>
      <c r="O141" s="10">
        <f t="shared" si="2"/>
        <v>2.8543418858724134E-3</v>
      </c>
    </row>
    <row r="142" spans="1:15" x14ac:dyDescent="0.2">
      <c r="A142" s="2">
        <v>45436</v>
      </c>
      <c r="B142" s="3">
        <v>27.49</v>
      </c>
      <c r="C142" s="4">
        <v>-7.0000000000000298E-2</v>
      </c>
      <c r="D142" s="5">
        <v>-2.5399129172714199E-3</v>
      </c>
      <c r="E142" s="3">
        <v>27.68</v>
      </c>
      <c r="F142" s="3">
        <v>27.479900000000001</v>
      </c>
      <c r="G142" s="3">
        <v>27.695</v>
      </c>
      <c r="H142" s="1">
        <v>633995</v>
      </c>
      <c r="I142" s="3">
        <v>17470094</v>
      </c>
      <c r="K142" t="s">
        <v>149</v>
      </c>
      <c r="L142">
        <v>27.527186</v>
      </c>
      <c r="M142">
        <v>47.836682999999994</v>
      </c>
      <c r="N142">
        <v>56.055724410582528</v>
      </c>
      <c r="O142" s="10">
        <f t="shared" si="2"/>
        <v>-1.7625605649014275E-3</v>
      </c>
    </row>
    <row r="143" spans="1:15" x14ac:dyDescent="0.2">
      <c r="A143" s="2">
        <v>45435</v>
      </c>
      <c r="B143" s="3">
        <v>27.56</v>
      </c>
      <c r="C143" s="4">
        <v>-0.24000000000000199</v>
      </c>
      <c r="D143" s="5">
        <v>-8.6330935251799305E-3</v>
      </c>
      <c r="E143" s="3">
        <v>27.9</v>
      </c>
      <c r="F143" s="3">
        <v>27.52</v>
      </c>
      <c r="G143" s="3">
        <v>27.97</v>
      </c>
      <c r="H143" s="1">
        <v>903570</v>
      </c>
      <c r="I143" s="3">
        <v>25035807</v>
      </c>
      <c r="K143" t="s">
        <v>150</v>
      </c>
      <c r="L143">
        <v>27.575790000000001</v>
      </c>
      <c r="M143">
        <v>47.885286999999998</v>
      </c>
      <c r="N143">
        <v>56.154700471166855</v>
      </c>
      <c r="O143" s="10">
        <f t="shared" si="2"/>
        <v>-8.2163370844279271E-3</v>
      </c>
    </row>
    <row r="144" spans="1:15" x14ac:dyDescent="0.2">
      <c r="A144" s="2">
        <v>45434</v>
      </c>
      <c r="B144" s="3">
        <v>27.8</v>
      </c>
      <c r="C144" s="4">
        <v>-0.52999999999999803</v>
      </c>
      <c r="D144" s="5">
        <v>-1.8708083303917999E-2</v>
      </c>
      <c r="E144" s="3">
        <v>28.06</v>
      </c>
      <c r="F144" s="3">
        <v>27.72</v>
      </c>
      <c r="G144" s="3">
        <v>28.16</v>
      </c>
      <c r="H144" s="1">
        <v>1333435</v>
      </c>
      <c r="I144" s="3">
        <v>37117399</v>
      </c>
      <c r="K144" t="s">
        <v>151</v>
      </c>
      <c r="L144">
        <v>27.804238999999999</v>
      </c>
      <c r="M144">
        <v>48.113735999999996</v>
      </c>
      <c r="N144">
        <v>56.619908726957078</v>
      </c>
      <c r="O144" s="10">
        <f t="shared" si="2"/>
        <v>-1.7802997787567665E-2</v>
      </c>
    </row>
    <row r="145" spans="1:15" x14ac:dyDescent="0.2">
      <c r="A145" s="2">
        <v>45433</v>
      </c>
      <c r="B145" s="3">
        <v>28.33</v>
      </c>
      <c r="C145" s="4">
        <v>-0.14000000000000101</v>
      </c>
      <c r="D145" s="5">
        <v>-4.9174569722515099E-3</v>
      </c>
      <c r="E145" s="3">
        <v>28.46</v>
      </c>
      <c r="F145" s="3">
        <v>28.265000000000001</v>
      </c>
      <c r="G145" s="3">
        <v>28.504999999999999</v>
      </c>
      <c r="H145" s="1">
        <v>404700</v>
      </c>
      <c r="I145" s="3">
        <v>11477920</v>
      </c>
      <c r="K145" t="s">
        <v>152</v>
      </c>
      <c r="L145">
        <v>28.308209999999999</v>
      </c>
      <c r="M145">
        <v>48.617706999999996</v>
      </c>
      <c r="N145">
        <v>57.646183606159248</v>
      </c>
      <c r="O145" s="10">
        <f t="shared" si="2"/>
        <v>-6.0784376236335813E-3</v>
      </c>
    </row>
    <row r="146" spans="1:15" x14ac:dyDescent="0.2">
      <c r="A146" s="2">
        <v>45432</v>
      </c>
      <c r="B146" s="3">
        <v>28.47</v>
      </c>
      <c r="C146" s="4">
        <v>-1.9999999999999601E-2</v>
      </c>
      <c r="D146" s="5">
        <v>-7.0200070200068701E-4</v>
      </c>
      <c r="E146" s="3">
        <v>28.4</v>
      </c>
      <c r="F146" s="3">
        <v>28.3</v>
      </c>
      <c r="G146" s="3">
        <v>28.62</v>
      </c>
      <c r="H146" s="1">
        <v>413402</v>
      </c>
      <c r="I146" s="3">
        <v>11772929</v>
      </c>
      <c r="K146" t="s">
        <v>153</v>
      </c>
      <c r="L146">
        <v>28.481331999999998</v>
      </c>
      <c r="M146">
        <v>48.790828999999995</v>
      </c>
      <c r="N146">
        <v>57.99872523977951</v>
      </c>
      <c r="O146" s="10">
        <f t="shared" si="2"/>
        <v>-5.7713269514803045E-4</v>
      </c>
    </row>
    <row r="147" spans="1:15" x14ac:dyDescent="0.2">
      <c r="A147" s="2">
        <v>45429</v>
      </c>
      <c r="B147" s="3">
        <v>28.49</v>
      </c>
      <c r="C147" s="4">
        <v>0.16</v>
      </c>
      <c r="D147" s="5">
        <v>5.6477232615601896E-3</v>
      </c>
      <c r="E147" s="3">
        <v>28.39</v>
      </c>
      <c r="F147" s="3">
        <v>28.3</v>
      </c>
      <c r="G147" s="3">
        <v>28.529900000000001</v>
      </c>
      <c r="H147" s="1">
        <v>848536</v>
      </c>
      <c r="I147" s="3">
        <v>24173423</v>
      </c>
      <c r="K147" t="s">
        <v>154</v>
      </c>
      <c r="L147">
        <v>28.497779000000001</v>
      </c>
      <c r="M147">
        <v>48.807276000000002</v>
      </c>
      <c r="N147">
        <v>58.032217529887951</v>
      </c>
      <c r="O147" s="10">
        <f t="shared" si="2"/>
        <v>5.706044432661983E-3</v>
      </c>
    </row>
    <row r="148" spans="1:15" x14ac:dyDescent="0.2">
      <c r="A148" s="2">
        <v>45428</v>
      </c>
      <c r="B148" s="3">
        <v>28.33</v>
      </c>
      <c r="C148" s="4">
        <v>-0.110000000000003</v>
      </c>
      <c r="D148" s="5">
        <v>-3.8677918424754902E-3</v>
      </c>
      <c r="E148" s="3">
        <v>28.46</v>
      </c>
      <c r="F148" s="3">
        <v>28.28</v>
      </c>
      <c r="G148" s="3">
        <v>28.53</v>
      </c>
      <c r="H148" s="1">
        <v>738714</v>
      </c>
      <c r="I148" s="3">
        <v>20953834</v>
      </c>
      <c r="K148" t="s">
        <v>155</v>
      </c>
      <c r="L148">
        <v>28.336092000000001</v>
      </c>
      <c r="M148">
        <v>48.645589000000001</v>
      </c>
      <c r="N148">
        <v>57.702961865586715</v>
      </c>
      <c r="O148" s="10">
        <f t="shared" si="2"/>
        <v>-3.3419381102536283E-3</v>
      </c>
    </row>
    <row r="149" spans="1:15" x14ac:dyDescent="0.2">
      <c r="A149" s="2">
        <v>45427</v>
      </c>
      <c r="B149" s="3">
        <v>28.44</v>
      </c>
      <c r="C149" s="4">
        <v>-4.9999999999997199E-2</v>
      </c>
      <c r="D149" s="5">
        <v>-1.7550017550016601E-3</v>
      </c>
      <c r="E149" s="3">
        <v>28.34</v>
      </c>
      <c r="F149" s="3">
        <v>28.15</v>
      </c>
      <c r="G149" s="3">
        <v>28.57</v>
      </c>
      <c r="H149" s="1">
        <v>764118</v>
      </c>
      <c r="I149" s="3">
        <v>21710380</v>
      </c>
      <c r="K149" t="s">
        <v>156</v>
      </c>
      <c r="L149">
        <v>28.431107000000001</v>
      </c>
      <c r="M149">
        <v>48.740603999999998</v>
      </c>
      <c r="N149">
        <v>57.896448212315782</v>
      </c>
      <c r="O149" s="10">
        <f t="shared" si="2"/>
        <v>-2.5989302298984329E-3</v>
      </c>
    </row>
    <row r="150" spans="1:15" x14ac:dyDescent="0.2">
      <c r="A150" s="2">
        <v>45426</v>
      </c>
      <c r="B150" s="3">
        <v>28.49</v>
      </c>
      <c r="C150" s="4">
        <v>2.9999999999997602E-2</v>
      </c>
      <c r="D150" s="5">
        <v>1.0541110330287301E-3</v>
      </c>
      <c r="E150" s="3">
        <v>28.44</v>
      </c>
      <c r="F150" s="3">
        <v>28.43</v>
      </c>
      <c r="G150" s="3">
        <v>28.555</v>
      </c>
      <c r="H150" s="1">
        <v>656150</v>
      </c>
      <c r="I150" s="3">
        <v>18700217</v>
      </c>
      <c r="K150" t="s">
        <v>157</v>
      </c>
      <c r="L150">
        <v>28.505189999999999</v>
      </c>
      <c r="M150">
        <v>48.814686999999992</v>
      </c>
      <c r="N150">
        <v>58.047309118748757</v>
      </c>
      <c r="O150" s="10">
        <f t="shared" si="2"/>
        <v>1.411170236953474E-4</v>
      </c>
    </row>
    <row r="151" spans="1:15" x14ac:dyDescent="0.2">
      <c r="A151" s="2">
        <v>45425</v>
      </c>
      <c r="B151" s="3">
        <v>28.46</v>
      </c>
      <c r="C151" s="4">
        <v>3.0000000000001099E-2</v>
      </c>
      <c r="D151" s="5">
        <v>1.05522335561031E-3</v>
      </c>
      <c r="E151" s="3">
        <v>28.63</v>
      </c>
      <c r="F151" s="3">
        <v>28.4</v>
      </c>
      <c r="G151" s="3">
        <v>28.79</v>
      </c>
      <c r="H151" s="1">
        <v>2293584</v>
      </c>
      <c r="I151" s="3">
        <v>65341433</v>
      </c>
      <c r="K151" t="s">
        <v>158</v>
      </c>
      <c r="L151">
        <v>28.501168</v>
      </c>
      <c r="M151">
        <v>48.810665</v>
      </c>
      <c r="N151">
        <v>58.03911881104424</v>
      </c>
      <c r="O151" s="10">
        <f t="shared" si="2"/>
        <v>2.4130786966125584E-3</v>
      </c>
    </row>
    <row r="152" spans="1:15" x14ac:dyDescent="0.2">
      <c r="A152" s="2">
        <v>45422</v>
      </c>
      <c r="B152" s="3">
        <v>28.43</v>
      </c>
      <c r="C152" s="4">
        <v>-0.109999999999999</v>
      </c>
      <c r="D152" s="5">
        <v>-3.8542396636299702E-3</v>
      </c>
      <c r="E152" s="3">
        <v>28.7</v>
      </c>
      <c r="F152" s="3">
        <v>28.43</v>
      </c>
      <c r="G152" s="3">
        <v>28.793700000000001</v>
      </c>
      <c r="H152" s="1">
        <v>733210</v>
      </c>
      <c r="I152" s="3">
        <v>20904876</v>
      </c>
      <c r="K152" t="s">
        <v>159</v>
      </c>
      <c r="L152">
        <v>28.432558</v>
      </c>
      <c r="M152">
        <v>48.742054999999993</v>
      </c>
      <c r="N152">
        <v>57.899402995130103</v>
      </c>
      <c r="O152" s="10">
        <f t="shared" si="2"/>
        <v>-3.5884061207319684E-3</v>
      </c>
    </row>
    <row r="153" spans="1:15" x14ac:dyDescent="0.2">
      <c r="A153" s="2">
        <v>45421</v>
      </c>
      <c r="B153" s="3">
        <v>28.54</v>
      </c>
      <c r="C153" s="4">
        <v>-6.0000000000002301E-2</v>
      </c>
      <c r="D153" s="5">
        <v>-2.0979020979021799E-3</v>
      </c>
      <c r="E153" s="3">
        <v>28.24</v>
      </c>
      <c r="F153" s="3">
        <v>28.145</v>
      </c>
      <c r="G153" s="3">
        <v>28.594999999999999</v>
      </c>
      <c r="H153" s="1">
        <v>942725</v>
      </c>
      <c r="I153" s="3">
        <v>26719105</v>
      </c>
      <c r="K153" t="s">
        <v>160</v>
      </c>
      <c r="L153">
        <v>28.534953000000002</v>
      </c>
      <c r="M153">
        <v>48.844449999999995</v>
      </c>
      <c r="N153">
        <v>58.107917803037516</v>
      </c>
      <c r="O153" s="10">
        <f t="shared" si="2"/>
        <v>-3.3004832367683479E-3</v>
      </c>
    </row>
    <row r="154" spans="1:15" x14ac:dyDescent="0.2">
      <c r="A154" s="2">
        <v>45420</v>
      </c>
      <c r="B154" s="3">
        <v>28.6</v>
      </c>
      <c r="C154" s="4">
        <v>-9.9999999999980105E-3</v>
      </c>
      <c r="D154" s="5">
        <v>-3.4952813701496002E-4</v>
      </c>
      <c r="E154" s="3">
        <v>28.31</v>
      </c>
      <c r="F154" s="3">
        <v>28.3</v>
      </c>
      <c r="G154" s="3">
        <v>28.614999999999998</v>
      </c>
      <c r="H154" s="1">
        <v>785870</v>
      </c>
      <c r="I154" s="3">
        <v>22436828</v>
      </c>
      <c r="K154" t="s">
        <v>161</v>
      </c>
      <c r="L154">
        <v>28.629443999999999</v>
      </c>
      <c r="M154">
        <v>48.938941</v>
      </c>
      <c r="N154">
        <v>58.300337088295379</v>
      </c>
      <c r="O154" s="10">
        <f t="shared" si="2"/>
        <v>5.2536464930197369E-4</v>
      </c>
    </row>
    <row r="155" spans="1:15" x14ac:dyDescent="0.2">
      <c r="A155" s="2">
        <v>45419</v>
      </c>
      <c r="B155" s="3">
        <v>28.61</v>
      </c>
      <c r="C155" s="4">
        <v>0.149999999999999</v>
      </c>
      <c r="D155" s="5">
        <v>5.2705551651440101E-3</v>
      </c>
      <c r="E155" s="3">
        <v>28.49</v>
      </c>
      <c r="F155" s="3">
        <v>28.49</v>
      </c>
      <c r="G155" s="3">
        <v>28.685300000000002</v>
      </c>
      <c r="H155" s="1">
        <v>902488</v>
      </c>
      <c r="I155" s="3">
        <v>25814034</v>
      </c>
      <c r="K155" t="s">
        <v>162</v>
      </c>
      <c r="L155">
        <v>28.614411</v>
      </c>
      <c r="M155">
        <v>48.923907999999997</v>
      </c>
      <c r="N155">
        <v>58.269724235057708</v>
      </c>
      <c r="O155" s="10">
        <f t="shared" si="2"/>
        <v>6.5404136844897653E-3</v>
      </c>
    </row>
    <row r="156" spans="1:15" x14ac:dyDescent="0.2">
      <c r="A156" s="2">
        <v>45418</v>
      </c>
      <c r="B156" s="3">
        <v>28.46</v>
      </c>
      <c r="C156" s="4">
        <v>0.19999999999999901</v>
      </c>
      <c r="D156" s="5">
        <v>7.0771408351025904E-3</v>
      </c>
      <c r="E156" s="3">
        <v>28.24</v>
      </c>
      <c r="F156" s="3">
        <v>28.24</v>
      </c>
      <c r="G156" s="3">
        <v>28.5</v>
      </c>
      <c r="H156" s="1">
        <v>665589</v>
      </c>
      <c r="I156" s="3">
        <v>18931446</v>
      </c>
      <c r="K156" t="s">
        <v>163</v>
      </c>
      <c r="L156">
        <v>28.428477000000001</v>
      </c>
      <c r="M156">
        <v>48.737973999999994</v>
      </c>
      <c r="N156">
        <v>57.891092541191234</v>
      </c>
      <c r="O156" s="10">
        <f t="shared" si="2"/>
        <v>6.9805591687499557E-3</v>
      </c>
    </row>
    <row r="157" spans="1:15" x14ac:dyDescent="0.2">
      <c r="A157" s="2">
        <v>45415</v>
      </c>
      <c r="B157" s="3">
        <v>28.26</v>
      </c>
      <c r="C157" s="4">
        <v>0.42000000000000198</v>
      </c>
      <c r="D157" s="5">
        <v>1.5086206896551799E-2</v>
      </c>
      <c r="E157" s="3">
        <v>28.34</v>
      </c>
      <c r="F157" s="3">
        <v>28.1</v>
      </c>
      <c r="G157" s="3">
        <v>28.35</v>
      </c>
      <c r="H157" s="1">
        <v>671643</v>
      </c>
      <c r="I157" s="3">
        <v>18968652</v>
      </c>
      <c r="K157" t="s">
        <v>164</v>
      </c>
      <c r="L157">
        <v>28.231406</v>
      </c>
      <c r="M157">
        <v>48.540903</v>
      </c>
      <c r="N157">
        <v>57.489781718308066</v>
      </c>
      <c r="O157" s="10">
        <f t="shared" si="2"/>
        <v>1.3966577260315471E-2</v>
      </c>
    </row>
    <row r="158" spans="1:15" x14ac:dyDescent="0.2">
      <c r="A158" s="2">
        <v>45414</v>
      </c>
      <c r="B158" s="3">
        <v>27.84</v>
      </c>
      <c r="C158" s="4">
        <v>0.39000000000000101</v>
      </c>
      <c r="D158" s="5">
        <v>1.42076502732241E-2</v>
      </c>
      <c r="E158" s="3">
        <v>27.91</v>
      </c>
      <c r="F158" s="3">
        <v>27.74</v>
      </c>
      <c r="G158" s="3">
        <v>27.9499</v>
      </c>
      <c r="H158" s="1">
        <v>1116297</v>
      </c>
      <c r="I158" s="3">
        <v>31062925</v>
      </c>
      <c r="K158" t="s">
        <v>165</v>
      </c>
      <c r="L158">
        <v>27.842541000000001</v>
      </c>
      <c r="M158">
        <v>48.152037999999997</v>
      </c>
      <c r="N158">
        <v>56.697906033197306</v>
      </c>
      <c r="O158" s="10">
        <f t="shared" si="2"/>
        <v>1.3200536117575545E-2</v>
      </c>
    </row>
    <row r="159" spans="1:15" x14ac:dyDescent="0.2">
      <c r="A159" s="2">
        <v>45413</v>
      </c>
      <c r="B159" s="3">
        <v>27.45</v>
      </c>
      <c r="C159" s="4">
        <v>7.0000000000000298E-2</v>
      </c>
      <c r="D159" s="5">
        <v>2.55661066471878E-3</v>
      </c>
      <c r="E159" s="3">
        <v>27.52</v>
      </c>
      <c r="F159" s="3">
        <v>27.265000000000001</v>
      </c>
      <c r="G159" s="3">
        <v>27.7989</v>
      </c>
      <c r="H159" s="1">
        <v>1397885</v>
      </c>
      <c r="I159" s="3">
        <v>38335259</v>
      </c>
      <c r="K159" t="s">
        <v>166</v>
      </c>
      <c r="L159">
        <v>27.479793000000001</v>
      </c>
      <c r="M159">
        <v>47.789289999999994</v>
      </c>
      <c r="N159">
        <v>55.959214402367699</v>
      </c>
      <c r="O159" s="10">
        <f t="shared" si="2"/>
        <v>2.5742052788337855E-3</v>
      </c>
    </row>
    <row r="160" spans="1:15" x14ac:dyDescent="0.2">
      <c r="A160" s="2">
        <v>45412</v>
      </c>
      <c r="B160" s="3">
        <v>27.38</v>
      </c>
      <c r="C160" s="4">
        <v>-0.64000000000000101</v>
      </c>
      <c r="D160" s="5">
        <v>-2.28408279800143E-2</v>
      </c>
      <c r="E160" s="3">
        <v>27.81</v>
      </c>
      <c r="F160" s="3">
        <v>27.38</v>
      </c>
      <c r="G160" s="3">
        <v>27.84</v>
      </c>
      <c r="H160" s="1">
        <v>770666</v>
      </c>
      <c r="I160" s="3">
        <v>21233484</v>
      </c>
      <c r="K160" t="s">
        <v>167</v>
      </c>
      <c r="L160">
        <v>27.409236</v>
      </c>
      <c r="M160">
        <v>47.718733</v>
      </c>
      <c r="N160">
        <v>55.81553376071993</v>
      </c>
      <c r="O160" s="10">
        <f t="shared" si="2"/>
        <v>-2.3477557830640317E-2</v>
      </c>
    </row>
    <row r="161" spans="1:15" x14ac:dyDescent="0.2">
      <c r="A161" s="2">
        <v>45411</v>
      </c>
      <c r="B161" s="3">
        <v>28.02</v>
      </c>
      <c r="C161" s="4">
        <v>0.25999999999999801</v>
      </c>
      <c r="D161" s="5">
        <v>9.3659942363111693E-3</v>
      </c>
      <c r="E161" s="3">
        <v>27.9</v>
      </c>
      <c r="F161" s="3">
        <v>27.885000000000002</v>
      </c>
      <c r="G161" s="3">
        <v>28.05</v>
      </c>
      <c r="H161" s="1">
        <v>1086303</v>
      </c>
      <c r="I161" s="3">
        <v>30389914</v>
      </c>
      <c r="K161" t="s">
        <v>168</v>
      </c>
      <c r="L161">
        <v>28.068209</v>
      </c>
      <c r="M161">
        <v>48.377705999999996</v>
      </c>
      <c r="N161">
        <v>57.157451124958129</v>
      </c>
      <c r="O161" s="10">
        <f t="shared" si="2"/>
        <v>9.656703809080236E-3</v>
      </c>
    </row>
    <row r="162" spans="1:15" x14ac:dyDescent="0.2">
      <c r="A162" s="2">
        <v>45408</v>
      </c>
      <c r="B162" s="3">
        <v>27.76</v>
      </c>
      <c r="C162" s="4">
        <v>0.51000000000000201</v>
      </c>
      <c r="D162" s="5">
        <v>1.8715596330275301E-2</v>
      </c>
      <c r="E162" s="3">
        <v>27.5</v>
      </c>
      <c r="F162" s="3">
        <v>27.5</v>
      </c>
      <c r="G162" s="3">
        <v>27.86</v>
      </c>
      <c r="H162" s="1">
        <v>587998</v>
      </c>
      <c r="I162" s="3">
        <v>16304411</v>
      </c>
      <c r="K162" t="s">
        <v>169</v>
      </c>
      <c r="L162">
        <v>27.799755000000001</v>
      </c>
      <c r="M162">
        <v>48.109251999999998</v>
      </c>
      <c r="N162">
        <v>56.610777613146269</v>
      </c>
      <c r="O162" s="10">
        <f t="shared" si="2"/>
        <v>2.0107037325458377E-2</v>
      </c>
    </row>
    <row r="163" spans="1:15" x14ac:dyDescent="0.2">
      <c r="A163" s="2">
        <v>45407</v>
      </c>
      <c r="B163" s="3">
        <v>27.25</v>
      </c>
      <c r="C163" s="4">
        <v>-5.99999999999987E-2</v>
      </c>
      <c r="D163" s="5">
        <v>-2.1969974368362798E-3</v>
      </c>
      <c r="E163" s="3">
        <v>26.88</v>
      </c>
      <c r="F163" s="3">
        <v>26.87</v>
      </c>
      <c r="G163" s="3">
        <v>27.31</v>
      </c>
      <c r="H163" s="1">
        <v>1022897</v>
      </c>
      <c r="I163" s="3">
        <v>27787828</v>
      </c>
      <c r="K163" t="s">
        <v>170</v>
      </c>
      <c r="L163">
        <v>27.251802000000001</v>
      </c>
      <c r="M163">
        <v>47.561298999999998</v>
      </c>
      <c r="N163">
        <v>55.494938807176347</v>
      </c>
      <c r="O163" s="10">
        <f t="shared" si="2"/>
        <v>-1.567197704980039E-3</v>
      </c>
    </row>
    <row r="164" spans="1:15" x14ac:dyDescent="0.2">
      <c r="A164" s="2">
        <v>45406</v>
      </c>
      <c r="B164" s="3">
        <v>27.31</v>
      </c>
      <c r="C164" s="4">
        <v>-0.18</v>
      </c>
      <c r="D164" s="5">
        <v>-6.5478355765732901E-3</v>
      </c>
      <c r="E164" s="3">
        <v>27.47</v>
      </c>
      <c r="F164" s="3">
        <v>27.12</v>
      </c>
      <c r="G164" s="3">
        <v>27.47</v>
      </c>
      <c r="H164" s="1">
        <v>547402</v>
      </c>
      <c r="I164" s="3">
        <v>14936481</v>
      </c>
      <c r="K164" t="s">
        <v>171</v>
      </c>
      <c r="L164">
        <v>27.294578000000001</v>
      </c>
      <c r="M164">
        <v>47.604074999999995</v>
      </c>
      <c r="N164">
        <v>55.582046863458849</v>
      </c>
      <c r="O164" s="10">
        <f t="shared" si="2"/>
        <v>-7.3920704474139676E-3</v>
      </c>
    </row>
    <row r="165" spans="1:15" x14ac:dyDescent="0.2">
      <c r="A165" s="2">
        <v>45405</v>
      </c>
      <c r="B165" s="3">
        <v>27.49</v>
      </c>
      <c r="C165" s="4">
        <v>0.189999999999998</v>
      </c>
      <c r="D165" s="5">
        <v>6.9597069597068803E-3</v>
      </c>
      <c r="E165" s="3">
        <v>27.12</v>
      </c>
      <c r="F165" s="3">
        <v>27.12</v>
      </c>
      <c r="G165" s="3">
        <v>27.62</v>
      </c>
      <c r="H165" s="1">
        <v>1267393</v>
      </c>
      <c r="I165" s="3">
        <v>34856818</v>
      </c>
      <c r="K165" t="s">
        <v>172</v>
      </c>
      <c r="L165">
        <v>27.497844000000001</v>
      </c>
      <c r="M165">
        <v>47.807340999999994</v>
      </c>
      <c r="N165">
        <v>55.995973040949039</v>
      </c>
      <c r="O165" s="10">
        <f t="shared" si="2"/>
        <v>5.8168571881929143E-3</v>
      </c>
    </row>
    <row r="166" spans="1:15" x14ac:dyDescent="0.2">
      <c r="A166" s="2">
        <v>45404</v>
      </c>
      <c r="B166" s="3">
        <v>27.3</v>
      </c>
      <c r="C166" s="4">
        <v>0.23</v>
      </c>
      <c r="D166" s="5">
        <v>8.4964905799778494E-3</v>
      </c>
      <c r="E166" s="3">
        <v>26.99</v>
      </c>
      <c r="F166" s="3">
        <v>26.91</v>
      </c>
      <c r="G166" s="3">
        <v>27.32</v>
      </c>
      <c r="H166" s="1">
        <v>564262</v>
      </c>
      <c r="I166" s="3">
        <v>15339544</v>
      </c>
      <c r="K166" t="s">
        <v>173</v>
      </c>
      <c r="L166">
        <v>27.338818</v>
      </c>
      <c r="M166">
        <v>47.648314999999997</v>
      </c>
      <c r="N166">
        <v>55.672136175454789</v>
      </c>
      <c r="O166" s="10">
        <f t="shared" si="2"/>
        <v>8.9943519339186206E-3</v>
      </c>
    </row>
    <row r="167" spans="1:15" x14ac:dyDescent="0.2">
      <c r="A167" s="2">
        <v>45401</v>
      </c>
      <c r="B167" s="3">
        <v>27.07</v>
      </c>
      <c r="C167" s="4">
        <v>0.32</v>
      </c>
      <c r="D167" s="5">
        <v>1.1962616822429901E-2</v>
      </c>
      <c r="E167" s="3">
        <v>26.78</v>
      </c>
      <c r="F167" s="3">
        <v>26.75</v>
      </c>
      <c r="G167" s="3">
        <v>27.13</v>
      </c>
      <c r="H167" s="1">
        <v>1429654</v>
      </c>
      <c r="I167" s="3">
        <v>38637958</v>
      </c>
      <c r="K167" t="s">
        <v>174</v>
      </c>
      <c r="L167">
        <v>27.095115</v>
      </c>
      <c r="M167">
        <v>47.404612</v>
      </c>
      <c r="N167">
        <v>55.175865027142279</v>
      </c>
      <c r="O167" s="10">
        <f t="shared" si="2"/>
        <v>1.1570231087282279E-2</v>
      </c>
    </row>
    <row r="168" spans="1:15" x14ac:dyDescent="0.2">
      <c r="A168" s="2">
        <v>45400</v>
      </c>
      <c r="B168" s="3">
        <v>26.75</v>
      </c>
      <c r="C168" s="4">
        <v>-5.99999999999987E-2</v>
      </c>
      <c r="D168" s="5">
        <v>-2.2379709063781702E-3</v>
      </c>
      <c r="E168" s="3">
        <v>26.91</v>
      </c>
      <c r="F168" s="3">
        <v>26.585000000000001</v>
      </c>
      <c r="G168" s="3">
        <v>27.06</v>
      </c>
      <c r="H168" s="1">
        <v>870369</v>
      </c>
      <c r="I168" s="3">
        <v>23320792</v>
      </c>
      <c r="K168" t="s">
        <v>175</v>
      </c>
      <c r="L168">
        <v>26.785204</v>
      </c>
      <c r="M168">
        <v>47.094701000000001</v>
      </c>
      <c r="N168">
        <v>54.544769440117584</v>
      </c>
      <c r="O168" s="10">
        <f t="shared" si="2"/>
        <v>-1.7422139746752219E-3</v>
      </c>
    </row>
    <row r="169" spans="1:15" x14ac:dyDescent="0.2">
      <c r="A169" s="2">
        <v>45399</v>
      </c>
      <c r="B169" s="3">
        <v>26.81</v>
      </c>
      <c r="C169" s="4">
        <v>0.109999999999999</v>
      </c>
      <c r="D169" s="5">
        <v>4.1198501872659003E-3</v>
      </c>
      <c r="E169" s="3">
        <v>26.91</v>
      </c>
      <c r="F169" s="3">
        <v>26.61</v>
      </c>
      <c r="G169" s="3">
        <v>27.09</v>
      </c>
      <c r="H169" s="1">
        <v>1664645</v>
      </c>
      <c r="I169" s="3">
        <v>44641099</v>
      </c>
      <c r="K169" t="s">
        <v>176</v>
      </c>
      <c r="L169">
        <v>26.831951</v>
      </c>
      <c r="M169">
        <v>47.141447999999997</v>
      </c>
      <c r="N169">
        <v>54.639963948885082</v>
      </c>
      <c r="O169" s="10">
        <f t="shared" si="2"/>
        <v>2.9289900906757094E-3</v>
      </c>
    </row>
    <row r="170" spans="1:15" x14ac:dyDescent="0.2">
      <c r="A170" s="2">
        <v>45398</v>
      </c>
      <c r="B170" s="3">
        <v>26.7</v>
      </c>
      <c r="C170" s="4">
        <v>-0.53999999999999904</v>
      </c>
      <c r="D170" s="5">
        <v>-1.9823788546255501E-2</v>
      </c>
      <c r="E170" s="3">
        <v>26.76</v>
      </c>
      <c r="F170" s="3">
        <v>26.6</v>
      </c>
      <c r="G170" s="3">
        <v>26.95</v>
      </c>
      <c r="H170" s="1">
        <v>1309755</v>
      </c>
      <c r="I170" s="3">
        <v>35059627</v>
      </c>
      <c r="K170" t="s">
        <v>177</v>
      </c>
      <c r="L170">
        <v>26.753589999999999</v>
      </c>
      <c r="M170">
        <v>47.063086999999996</v>
      </c>
      <c r="N170">
        <v>54.480391422273108</v>
      </c>
      <c r="O170" s="10">
        <f t="shared" si="2"/>
        <v>-1.8780478823686275E-2</v>
      </c>
    </row>
    <row r="171" spans="1:15" x14ac:dyDescent="0.2">
      <c r="A171" s="2">
        <v>45397</v>
      </c>
      <c r="B171" s="3">
        <v>27.24</v>
      </c>
      <c r="C171" s="4">
        <v>-0.41</v>
      </c>
      <c r="D171" s="5">
        <v>-1.4828209764918601E-2</v>
      </c>
      <c r="E171" s="3">
        <v>27.59</v>
      </c>
      <c r="F171" s="3">
        <v>27.19</v>
      </c>
      <c r="G171" s="3">
        <v>27.62</v>
      </c>
      <c r="H171" s="1">
        <v>1230635</v>
      </c>
      <c r="I171" s="3">
        <v>33715098</v>
      </c>
      <c r="K171" t="s">
        <v>178</v>
      </c>
      <c r="L171">
        <v>27.265651999999999</v>
      </c>
      <c r="M171">
        <v>47.575148999999996</v>
      </c>
      <c r="N171">
        <v>55.523142626596417</v>
      </c>
      <c r="O171" s="10">
        <f t="shared" si="2"/>
        <v>-1.4690107844494538E-2</v>
      </c>
    </row>
    <row r="172" spans="1:15" x14ac:dyDescent="0.2">
      <c r="A172" s="2">
        <v>45394</v>
      </c>
      <c r="B172" s="3">
        <v>27.65</v>
      </c>
      <c r="C172" s="4">
        <v>-0.56000000000000205</v>
      </c>
      <c r="D172" s="5">
        <v>-1.9851116625310299E-2</v>
      </c>
      <c r="E172" s="3">
        <v>28</v>
      </c>
      <c r="F172" s="3">
        <v>27.558299999999999</v>
      </c>
      <c r="G172" s="3">
        <v>28.1</v>
      </c>
      <c r="H172" s="1">
        <v>1273376</v>
      </c>
      <c r="I172" s="3">
        <v>35365740</v>
      </c>
      <c r="K172" t="s">
        <v>179</v>
      </c>
      <c r="L172">
        <v>27.672159000000001</v>
      </c>
      <c r="M172">
        <v>47.981656000000001</v>
      </c>
      <c r="N172">
        <v>56.350944072155464</v>
      </c>
      <c r="O172" s="10">
        <f t="shared" si="2"/>
        <v>-2.0880127890606337E-2</v>
      </c>
    </row>
    <row r="173" spans="1:15" x14ac:dyDescent="0.2">
      <c r="A173" s="2">
        <v>45393</v>
      </c>
      <c r="B173" s="3">
        <v>28.21</v>
      </c>
      <c r="C173" s="4">
        <v>-5.0000000000000697E-2</v>
      </c>
      <c r="D173" s="5">
        <v>-1.7692852087756799E-3</v>
      </c>
      <c r="E173" s="3">
        <v>28.28</v>
      </c>
      <c r="F173" s="3">
        <v>28.09</v>
      </c>
      <c r="G173" s="3">
        <v>28.32</v>
      </c>
      <c r="H173" s="1">
        <v>693134</v>
      </c>
      <c r="I173" s="3">
        <v>19554403</v>
      </c>
      <c r="K173" t="s">
        <v>180</v>
      </c>
      <c r="L173">
        <v>28.262278999999999</v>
      </c>
      <c r="M173">
        <v>48.571776</v>
      </c>
      <c r="N173">
        <v>57.552650780904145</v>
      </c>
      <c r="O173" s="10">
        <f t="shared" si="2"/>
        <v>-1.2486212617517367E-3</v>
      </c>
    </row>
    <row r="174" spans="1:15" x14ac:dyDescent="0.2">
      <c r="A174" s="2">
        <v>45392</v>
      </c>
      <c r="B174" s="3">
        <v>28.26</v>
      </c>
      <c r="C174" s="4">
        <v>-0.619999999999997</v>
      </c>
      <c r="D174" s="5">
        <v>-2.1468144044321201E-2</v>
      </c>
      <c r="E174" s="3">
        <v>28.49</v>
      </c>
      <c r="F174" s="3">
        <v>28.18</v>
      </c>
      <c r="G174" s="3">
        <v>28.58</v>
      </c>
      <c r="H174" s="1">
        <v>1573967</v>
      </c>
      <c r="I174" s="3">
        <v>44603463</v>
      </c>
      <c r="K174" t="s">
        <v>181</v>
      </c>
      <c r="L174">
        <v>28.297612000000001</v>
      </c>
      <c r="M174">
        <v>48.607108999999994</v>
      </c>
      <c r="N174">
        <v>57.624602084266542</v>
      </c>
      <c r="O174" s="10">
        <f t="shared" si="2"/>
        <v>-1.9679804562393377E-2</v>
      </c>
    </row>
    <row r="175" spans="1:15" x14ac:dyDescent="0.2">
      <c r="A175" s="2">
        <v>45391</v>
      </c>
      <c r="B175" s="3">
        <v>28.88</v>
      </c>
      <c r="C175" s="4">
        <v>0.16</v>
      </c>
      <c r="D175" s="5">
        <v>5.5710306406685298E-3</v>
      </c>
      <c r="E175" s="3">
        <v>28.86</v>
      </c>
      <c r="F175" s="3">
        <v>28.72</v>
      </c>
      <c r="G175" s="3">
        <v>29.05</v>
      </c>
      <c r="H175" s="1">
        <v>2039026</v>
      </c>
      <c r="I175" s="3">
        <v>58872648</v>
      </c>
      <c r="K175" t="s">
        <v>182</v>
      </c>
      <c r="L175">
        <v>28.865683000000001</v>
      </c>
      <c r="M175">
        <v>49.175179999999997</v>
      </c>
      <c r="N175">
        <v>58.781408719773857</v>
      </c>
      <c r="O175" s="10">
        <f t="shared" si="2"/>
        <v>4.8758213138082596E-3</v>
      </c>
    </row>
    <row r="176" spans="1:15" x14ac:dyDescent="0.2">
      <c r="A176" s="2">
        <v>45390</v>
      </c>
      <c r="B176" s="3">
        <v>28.72</v>
      </c>
      <c r="C176" s="4">
        <v>0.44999999999999901</v>
      </c>
      <c r="D176" s="5">
        <v>1.5917934205871901E-2</v>
      </c>
      <c r="E176" s="3">
        <v>28.4</v>
      </c>
      <c r="F176" s="3">
        <v>28.4</v>
      </c>
      <c r="G176" s="3">
        <v>28.78</v>
      </c>
      <c r="H176" s="1">
        <v>430189</v>
      </c>
      <c r="I176" s="3">
        <v>12314871</v>
      </c>
      <c r="K176" t="s">
        <v>183</v>
      </c>
      <c r="L176">
        <v>28.725622000000001</v>
      </c>
      <c r="M176">
        <v>49.035118999999995</v>
      </c>
      <c r="N176">
        <v>58.49619174130499</v>
      </c>
      <c r="O176" s="10">
        <f t="shared" si="2"/>
        <v>1.5381754948177839E-2</v>
      </c>
    </row>
    <row r="177" spans="1:15" x14ac:dyDescent="0.2">
      <c r="A177" s="2">
        <v>45387</v>
      </c>
      <c r="B177" s="3">
        <v>28.27</v>
      </c>
      <c r="C177" s="4">
        <v>3.9999999999999099E-2</v>
      </c>
      <c r="D177" s="5">
        <v>1.41693234148066E-3</v>
      </c>
      <c r="E177" s="3">
        <v>28.33</v>
      </c>
      <c r="F177" s="3">
        <v>28.105</v>
      </c>
      <c r="G177" s="3">
        <v>28.33</v>
      </c>
      <c r="H177" s="1">
        <v>800098</v>
      </c>
      <c r="I177" s="3">
        <v>22588747</v>
      </c>
      <c r="K177" t="s">
        <v>184</v>
      </c>
      <c r="L177">
        <v>28.290465000000001</v>
      </c>
      <c r="M177">
        <v>48.599961999999998</v>
      </c>
      <c r="N177">
        <v>57.610048098895049</v>
      </c>
      <c r="O177" s="10">
        <f t="shared" si="2"/>
        <v>5.0930002138915853E-4</v>
      </c>
    </row>
    <row r="178" spans="1:15" x14ac:dyDescent="0.2">
      <c r="A178" s="2">
        <v>45386</v>
      </c>
      <c r="B178" s="3">
        <v>28.23</v>
      </c>
      <c r="C178" s="4">
        <v>-7.9999999999998295E-2</v>
      </c>
      <c r="D178" s="5">
        <v>-2.8258565877781099E-3</v>
      </c>
      <c r="E178" s="3">
        <v>28.56</v>
      </c>
      <c r="F178" s="3">
        <v>28.21</v>
      </c>
      <c r="G178" s="3">
        <v>28.89</v>
      </c>
      <c r="H178" s="1">
        <v>1208731</v>
      </c>
      <c r="I178" s="3">
        <v>34617256</v>
      </c>
      <c r="K178" t="s">
        <v>185</v>
      </c>
      <c r="L178">
        <v>28.276064000000002</v>
      </c>
      <c r="M178">
        <v>48.585560999999998</v>
      </c>
      <c r="N178">
        <v>57.580722235828738</v>
      </c>
      <c r="O178" s="10">
        <f t="shared" si="2"/>
        <v>-2.2294876864401569E-3</v>
      </c>
    </row>
    <row r="179" spans="1:15" x14ac:dyDescent="0.2">
      <c r="A179" s="2">
        <v>45385</v>
      </c>
      <c r="B179" s="3">
        <v>28.31</v>
      </c>
      <c r="C179" s="4">
        <v>2.9999999999997602E-2</v>
      </c>
      <c r="D179" s="5">
        <v>1.0608203677509799E-3</v>
      </c>
      <c r="E179" s="3">
        <v>28.12</v>
      </c>
      <c r="F179" s="3">
        <v>27.995000000000001</v>
      </c>
      <c r="G179" s="3">
        <v>28.48</v>
      </c>
      <c r="H179" s="1">
        <v>1204532</v>
      </c>
      <c r="I179" s="3">
        <v>34078265</v>
      </c>
      <c r="K179" t="s">
        <v>186</v>
      </c>
      <c r="L179">
        <v>28.339245999999999</v>
      </c>
      <c r="M179">
        <v>48.648742999999996</v>
      </c>
      <c r="N179">
        <v>57.709384598182424</v>
      </c>
      <c r="O179" s="10">
        <f t="shared" si="2"/>
        <v>1.2382969211244266E-3</v>
      </c>
    </row>
    <row r="180" spans="1:15" x14ac:dyDescent="0.2">
      <c r="A180" s="2">
        <v>45384</v>
      </c>
      <c r="B180" s="3">
        <v>28.28</v>
      </c>
      <c r="C180" s="4">
        <v>0.20000000000000301</v>
      </c>
      <c r="D180" s="5">
        <v>7.1225071225072198E-3</v>
      </c>
      <c r="E180" s="3">
        <v>28.2</v>
      </c>
      <c r="F180" s="3">
        <v>28.1</v>
      </c>
      <c r="G180" s="3">
        <v>28.35</v>
      </c>
      <c r="H180" s="1">
        <v>1036441</v>
      </c>
      <c r="I180" s="3">
        <v>29223742</v>
      </c>
      <c r="K180" t="s">
        <v>187</v>
      </c>
      <c r="L180">
        <v>28.304196999999998</v>
      </c>
      <c r="M180">
        <v>48.613693999999995</v>
      </c>
      <c r="N180">
        <v>57.638011625846403</v>
      </c>
      <c r="O180" s="10">
        <f t="shared" si="2"/>
        <v>6.6032987082322858E-3</v>
      </c>
    </row>
    <row r="181" spans="1:15" x14ac:dyDescent="0.2">
      <c r="A181" s="2">
        <v>45383</v>
      </c>
      <c r="B181" s="3">
        <v>28.08</v>
      </c>
      <c r="C181" s="4">
        <v>-0.36000000000000298</v>
      </c>
      <c r="D181" s="5">
        <v>-1.2658227848101399E-2</v>
      </c>
      <c r="E181" s="3">
        <v>28.48</v>
      </c>
      <c r="F181" s="3">
        <v>27.965</v>
      </c>
      <c r="G181" s="3">
        <v>28.52</v>
      </c>
      <c r="H181" s="1">
        <v>557000</v>
      </c>
      <c r="I181" s="3">
        <v>15681694</v>
      </c>
      <c r="K181" t="s">
        <v>188</v>
      </c>
      <c r="L181">
        <v>28.118521999999999</v>
      </c>
      <c r="M181">
        <v>48.428018999999992</v>
      </c>
      <c r="N181">
        <v>57.259907353584978</v>
      </c>
      <c r="O181" s="10">
        <f t="shared" si="2"/>
        <v>-1.0991688763124952E-2</v>
      </c>
    </row>
    <row r="182" spans="1:15" x14ac:dyDescent="0.2">
      <c r="A182" s="2">
        <v>45379</v>
      </c>
      <c r="B182" s="3">
        <v>28.44</v>
      </c>
      <c r="C182" s="4">
        <v>0.100000000000001</v>
      </c>
      <c r="D182" s="5">
        <v>3.5285815102329399E-3</v>
      </c>
      <c r="E182" s="3">
        <v>28.28</v>
      </c>
      <c r="F182" s="3">
        <v>28.28</v>
      </c>
      <c r="G182" s="3">
        <v>28.52</v>
      </c>
      <c r="H182" s="1">
        <v>414664</v>
      </c>
      <c r="I182" s="3">
        <v>11796967</v>
      </c>
      <c r="K182" t="s">
        <v>189</v>
      </c>
      <c r="L182">
        <v>28.431027</v>
      </c>
      <c r="M182">
        <v>48.740523999999994</v>
      </c>
      <c r="N182">
        <v>57.896285302167492</v>
      </c>
      <c r="O182" s="10">
        <f t="shared" si="2"/>
        <v>0</v>
      </c>
    </row>
    <row r="183" spans="1:15" x14ac:dyDescent="0.2">
      <c r="A183" s="2">
        <v>45378</v>
      </c>
      <c r="B183" s="3">
        <v>28.34</v>
      </c>
      <c r="C183" s="4">
        <v>0.16</v>
      </c>
      <c r="D183" s="5">
        <v>5.6777856635911996E-3</v>
      </c>
      <c r="E183" s="3">
        <v>28.2</v>
      </c>
      <c r="F183" s="3">
        <v>28.065000000000001</v>
      </c>
      <c r="G183" s="3">
        <v>28.375</v>
      </c>
      <c r="H183" s="1">
        <v>643768</v>
      </c>
      <c r="I183" s="3">
        <v>18203156</v>
      </c>
      <c r="K183" t="s">
        <v>190</v>
      </c>
      <c r="L183">
        <v>28.431027</v>
      </c>
      <c r="M183">
        <v>48.740523999999994</v>
      </c>
      <c r="N183">
        <v>57.896285302167492</v>
      </c>
      <c r="O183" s="10">
        <f t="shared" si="2"/>
        <v>0</v>
      </c>
    </row>
    <row r="184" spans="1:15" x14ac:dyDescent="0.2">
      <c r="A184" s="2">
        <v>45377</v>
      </c>
      <c r="B184" s="3">
        <v>28.18</v>
      </c>
      <c r="C184" s="4">
        <v>8.99999999999999E-2</v>
      </c>
      <c r="D184" s="5">
        <v>3.2039871840512601E-3</v>
      </c>
      <c r="E184" s="3">
        <v>28.14</v>
      </c>
      <c r="F184" s="3">
        <v>28.01</v>
      </c>
      <c r="G184" s="3">
        <v>28.234999999999999</v>
      </c>
      <c r="H184" s="1">
        <v>498939</v>
      </c>
      <c r="I184" s="3">
        <v>14048628</v>
      </c>
      <c r="K184" t="s">
        <v>191</v>
      </c>
      <c r="L184">
        <v>28.431027</v>
      </c>
      <c r="M184">
        <v>48.740523999999994</v>
      </c>
      <c r="N184">
        <v>57.896285302167492</v>
      </c>
      <c r="O184" s="10">
        <f t="shared" si="2"/>
        <v>2.2734887333442089E-3</v>
      </c>
    </row>
    <row r="185" spans="1:15" x14ac:dyDescent="0.2">
      <c r="A185" s="2">
        <v>45376</v>
      </c>
      <c r="B185" s="3">
        <v>28.09</v>
      </c>
      <c r="C185" s="4">
        <v>3.0000000000001099E-2</v>
      </c>
      <c r="D185" s="5">
        <v>1.0691375623663999E-3</v>
      </c>
      <c r="E185" s="3">
        <v>28.06</v>
      </c>
      <c r="F185" s="3">
        <v>28.04</v>
      </c>
      <c r="G185" s="3">
        <v>28.22</v>
      </c>
      <c r="H185" s="1">
        <v>330262</v>
      </c>
      <c r="I185" s="3">
        <v>9282047</v>
      </c>
      <c r="K185" t="s">
        <v>192</v>
      </c>
      <c r="L185">
        <v>28.366536</v>
      </c>
      <c r="M185">
        <v>48.676032999999997</v>
      </c>
      <c r="N185">
        <v>57.76495732251265</v>
      </c>
      <c r="O185" s="10">
        <f t="shared" si="2"/>
        <v>6.3235487251689371E-3</v>
      </c>
    </row>
    <row r="186" spans="1:15" x14ac:dyDescent="0.2">
      <c r="A186" s="2">
        <v>45373</v>
      </c>
      <c r="B186" s="3">
        <v>28.06</v>
      </c>
      <c r="C186" s="4">
        <v>-0.24000000000000199</v>
      </c>
      <c r="D186" s="5">
        <v>-8.4805653710248105E-3</v>
      </c>
      <c r="E186" s="3">
        <v>28.22</v>
      </c>
      <c r="F186" s="3">
        <v>28.004999999999999</v>
      </c>
      <c r="G186" s="3">
        <v>28.23</v>
      </c>
      <c r="H186" s="1">
        <v>592685</v>
      </c>
      <c r="I186" s="3">
        <v>16651726</v>
      </c>
      <c r="K186" t="s">
        <v>193</v>
      </c>
      <c r="L186">
        <v>28.188286000000002</v>
      </c>
      <c r="M186">
        <v>48.497782999999998</v>
      </c>
      <c r="N186">
        <v>57.401973148387981</v>
      </c>
      <c r="O186" s="10">
        <f t="shared" si="2"/>
        <v>3.4424904742813567E-3</v>
      </c>
    </row>
    <row r="187" spans="1:15" x14ac:dyDescent="0.2">
      <c r="A187" s="2">
        <v>45372</v>
      </c>
      <c r="B187" s="3">
        <v>28.3</v>
      </c>
      <c r="C187" s="4">
        <v>-0.18</v>
      </c>
      <c r="D187" s="5">
        <v>-6.3202247191011104E-3</v>
      </c>
      <c r="E187" s="3">
        <v>28.56</v>
      </c>
      <c r="F187" s="3">
        <v>28.285</v>
      </c>
      <c r="G187" s="3">
        <v>28.56</v>
      </c>
      <c r="H187" s="1">
        <v>666784</v>
      </c>
      <c r="I187" s="3">
        <v>18900903</v>
      </c>
      <c r="K187" t="s">
        <v>194</v>
      </c>
      <c r="L187">
        <v>28.091581000000001</v>
      </c>
      <c r="M187">
        <v>48.401077999999998</v>
      </c>
      <c r="N187">
        <v>57.205045324776606</v>
      </c>
      <c r="O187" s="10">
        <f t="shared" si="2"/>
        <v>8.2405687438913411E-4</v>
      </c>
    </row>
    <row r="188" spans="1:15" x14ac:dyDescent="0.2">
      <c r="A188" s="2">
        <v>45371</v>
      </c>
      <c r="B188" s="3">
        <v>28.48</v>
      </c>
      <c r="C188" s="4">
        <v>0.75</v>
      </c>
      <c r="D188" s="5">
        <v>2.7046520014424799E-2</v>
      </c>
      <c r="E188" s="3">
        <v>27.83</v>
      </c>
      <c r="F188" s="3">
        <v>27.73</v>
      </c>
      <c r="G188" s="3">
        <v>28.51</v>
      </c>
      <c r="H188" s="1">
        <v>788869</v>
      </c>
      <c r="I188" s="3">
        <v>22289834</v>
      </c>
      <c r="K188" t="s">
        <v>195</v>
      </c>
      <c r="L188">
        <v>28.068451</v>
      </c>
      <c r="M188">
        <v>48.377947999999996</v>
      </c>
      <c r="N188">
        <v>57.157943928156662</v>
      </c>
      <c r="O188" s="10">
        <f t="shared" si="2"/>
        <v>-8.3705983285724539E-3</v>
      </c>
    </row>
    <row r="189" spans="1:15" x14ac:dyDescent="0.2">
      <c r="A189" s="2">
        <v>45370</v>
      </c>
      <c r="B189" s="3">
        <v>27.73</v>
      </c>
      <c r="C189" s="4">
        <v>-0.190000000000001</v>
      </c>
      <c r="D189" s="5">
        <v>-6.8051575931232502E-3</v>
      </c>
      <c r="E189" s="3">
        <v>27.83</v>
      </c>
      <c r="F189" s="3">
        <v>27.704999999999998</v>
      </c>
      <c r="G189" s="3">
        <v>27.93</v>
      </c>
      <c r="H189" s="1">
        <v>831261</v>
      </c>
      <c r="I189" s="3">
        <v>23125340</v>
      </c>
      <c r="K189" t="s">
        <v>196</v>
      </c>
      <c r="L189">
        <v>28.305384</v>
      </c>
      <c r="M189">
        <v>48.614880999999997</v>
      </c>
      <c r="N189">
        <v>57.640428805171432</v>
      </c>
      <c r="O189" s="10">
        <f t="shared" si="2"/>
        <v>-6.8007174517431546E-3</v>
      </c>
    </row>
    <row r="190" spans="1:15" x14ac:dyDescent="0.2">
      <c r="A190" s="2">
        <v>45369</v>
      </c>
      <c r="B190" s="3">
        <v>27.92</v>
      </c>
      <c r="C190" s="4">
        <v>-9.9999999999980105E-3</v>
      </c>
      <c r="D190" s="5">
        <v>-3.5803795202284301E-4</v>
      </c>
      <c r="E190" s="3">
        <v>28.11</v>
      </c>
      <c r="F190" s="3">
        <v>27.734999999999999</v>
      </c>
      <c r="G190" s="3">
        <v>28.16</v>
      </c>
      <c r="H190" s="1">
        <v>1386459</v>
      </c>
      <c r="I190" s="3">
        <v>38660546</v>
      </c>
      <c r="K190" t="s">
        <v>197</v>
      </c>
      <c r="L190">
        <v>28.499199000000001</v>
      </c>
      <c r="M190">
        <v>48.808695999999998</v>
      </c>
      <c r="N190">
        <v>58.035109185019813</v>
      </c>
      <c r="O190" s="10">
        <f t="shared" si="2"/>
        <v>2.6353464243775493E-2</v>
      </c>
    </row>
    <row r="191" spans="1:15" x14ac:dyDescent="0.2">
      <c r="A191" s="2">
        <v>45366</v>
      </c>
      <c r="B191" s="3">
        <v>27.93</v>
      </c>
      <c r="C191" s="4">
        <v>-0.16</v>
      </c>
      <c r="D191" s="5">
        <v>-5.6959772160911403E-3</v>
      </c>
      <c r="E191" s="3">
        <v>28</v>
      </c>
      <c r="F191" s="3">
        <v>27.855</v>
      </c>
      <c r="G191" s="3">
        <v>28.09</v>
      </c>
      <c r="H191" s="1">
        <v>1363395</v>
      </c>
      <c r="I191" s="3">
        <v>38150114</v>
      </c>
      <c r="K191" t="s">
        <v>198</v>
      </c>
      <c r="L191">
        <v>27.767430999999998</v>
      </c>
      <c r="M191">
        <v>48.076927999999995</v>
      </c>
      <c r="N191">
        <v>56.544953767735848</v>
      </c>
      <c r="O191" s="10">
        <f t="shared" si="2"/>
        <v>-6.6093244404300533E-3</v>
      </c>
    </row>
    <row r="192" spans="1:15" x14ac:dyDescent="0.2">
      <c r="A192" s="2">
        <v>45365</v>
      </c>
      <c r="B192" s="3">
        <v>28.09</v>
      </c>
      <c r="C192" s="4">
        <v>-8.99999999999999E-2</v>
      </c>
      <c r="D192" s="5">
        <v>-3.1937544357700399E-3</v>
      </c>
      <c r="E192" s="3">
        <v>28.2</v>
      </c>
      <c r="F192" s="3">
        <v>27.971800000000002</v>
      </c>
      <c r="G192" s="3">
        <v>28.25</v>
      </c>
      <c r="H192" s="1">
        <v>1593203</v>
      </c>
      <c r="I192" s="3">
        <v>44835456</v>
      </c>
      <c r="K192" t="s">
        <v>199</v>
      </c>
      <c r="L192">
        <v>27.952176000000001</v>
      </c>
      <c r="M192">
        <v>48.261673000000002</v>
      </c>
      <c r="N192">
        <v>56.921164209523582</v>
      </c>
      <c r="O192" s="10">
        <f t="shared" si="2"/>
        <v>-1.2227726205700229E-3</v>
      </c>
    </row>
    <row r="193" spans="1:15" x14ac:dyDescent="0.2">
      <c r="A193" s="2">
        <v>45364</v>
      </c>
      <c r="B193" s="3">
        <v>28.18</v>
      </c>
      <c r="C193" s="4">
        <v>0.28999999999999898</v>
      </c>
      <c r="D193" s="5">
        <v>1.0397992111867999E-2</v>
      </c>
      <c r="E193" s="3">
        <v>27.89</v>
      </c>
      <c r="F193" s="3">
        <v>27.89</v>
      </c>
      <c r="G193" s="3">
        <v>28.295000000000002</v>
      </c>
      <c r="H193" s="1">
        <v>1180458</v>
      </c>
      <c r="I193" s="3">
        <v>33236392</v>
      </c>
      <c r="K193" t="s">
        <v>200</v>
      </c>
      <c r="L193">
        <v>27.986397</v>
      </c>
      <c r="M193">
        <v>48.295893999999997</v>
      </c>
      <c r="N193">
        <v>56.990851061824962</v>
      </c>
      <c r="O193" s="10">
        <f t="shared" si="2"/>
        <v>-3.1549097593013276E-3</v>
      </c>
    </row>
    <row r="194" spans="1:15" x14ac:dyDescent="0.2">
      <c r="A194" s="2">
        <v>45363</v>
      </c>
      <c r="B194" s="3">
        <v>27.89</v>
      </c>
      <c r="C194" s="4">
        <v>0.17000000000000201</v>
      </c>
      <c r="D194" s="5">
        <v>6.1327561327561902E-3</v>
      </c>
      <c r="E194" s="3">
        <v>27.9</v>
      </c>
      <c r="F194" s="3">
        <v>27.71</v>
      </c>
      <c r="G194" s="3">
        <v>27.945</v>
      </c>
      <c r="H194" s="1">
        <v>1455790</v>
      </c>
      <c r="I194" s="3">
        <v>40556131</v>
      </c>
      <c r="K194" t="s">
        <v>201</v>
      </c>
      <c r="L194">
        <v>28.074971000000001</v>
      </c>
      <c r="M194">
        <v>48.384467999999998</v>
      </c>
      <c r="N194">
        <v>57.171221105241059</v>
      </c>
      <c r="O194" s="10">
        <f t="shared" si="2"/>
        <v>-4.6222800899006211E-3</v>
      </c>
    </row>
    <row r="195" spans="1:15" x14ac:dyDescent="0.2">
      <c r="A195" s="2">
        <v>45362</v>
      </c>
      <c r="B195" s="3">
        <v>27.72</v>
      </c>
      <c r="C195" s="4">
        <v>2.9999999999997602E-2</v>
      </c>
      <c r="D195" s="5">
        <v>1.0834236186348001E-3</v>
      </c>
      <c r="E195" s="3">
        <v>27.52</v>
      </c>
      <c r="F195" s="3">
        <v>27.52</v>
      </c>
      <c r="G195" s="3">
        <v>27.842400000000001</v>
      </c>
      <c r="H195" s="1">
        <v>2058032</v>
      </c>
      <c r="I195" s="3">
        <v>57035198</v>
      </c>
      <c r="K195" t="s">
        <v>202</v>
      </c>
      <c r="L195">
        <v>28.205344</v>
      </c>
      <c r="M195">
        <v>48.514840999999997</v>
      </c>
      <c r="N195">
        <v>57.436709664753856</v>
      </c>
      <c r="O195" s="10">
        <f t="shared" ref="O195:O258" si="3">(N195/N196)-1</f>
        <v>1.0949628368982944E-2</v>
      </c>
    </row>
    <row r="196" spans="1:15" x14ac:dyDescent="0.2">
      <c r="A196" s="2">
        <v>45359</v>
      </c>
      <c r="B196" s="3">
        <v>27.69</v>
      </c>
      <c r="C196" s="4">
        <v>-0.59</v>
      </c>
      <c r="D196" s="5">
        <v>-2.08628005657709E-2</v>
      </c>
      <c r="E196" s="3">
        <v>27.75</v>
      </c>
      <c r="F196" s="3">
        <v>27.67</v>
      </c>
      <c r="G196" s="3">
        <v>27.9297</v>
      </c>
      <c r="H196" s="1">
        <v>1369261</v>
      </c>
      <c r="I196" s="3">
        <v>38061726</v>
      </c>
      <c r="K196" t="s">
        <v>203</v>
      </c>
      <c r="L196">
        <v>27.899851000000002</v>
      </c>
      <c r="M196">
        <v>48.209347999999999</v>
      </c>
      <c r="N196">
        <v>56.814610790667636</v>
      </c>
      <c r="O196" s="10">
        <f t="shared" si="3"/>
        <v>7.9707428245738843E-3</v>
      </c>
    </row>
    <row r="197" spans="1:15" x14ac:dyDescent="0.2">
      <c r="A197" s="2">
        <v>45358</v>
      </c>
      <c r="B197" s="3">
        <v>28.28</v>
      </c>
      <c r="C197" s="4">
        <v>3.0000000000001099E-2</v>
      </c>
      <c r="D197" s="5">
        <v>1.06194690265491E-3</v>
      </c>
      <c r="E197" s="3">
        <v>28.27</v>
      </c>
      <c r="F197" s="3">
        <v>28.2</v>
      </c>
      <c r="G197" s="3">
        <v>28.344999999999999</v>
      </c>
      <c r="H197" s="1">
        <v>975823</v>
      </c>
      <c r="I197" s="3">
        <v>27607834</v>
      </c>
      <c r="K197" t="s">
        <v>204</v>
      </c>
      <c r="L197">
        <v>27.679227000000001</v>
      </c>
      <c r="M197">
        <v>47.988723999999998</v>
      </c>
      <c r="N197">
        <v>56.365337183755528</v>
      </c>
      <c r="O197" s="10">
        <f t="shared" si="3"/>
        <v>-5.413043256899952E-4</v>
      </c>
    </row>
    <row r="198" spans="1:15" x14ac:dyDescent="0.2">
      <c r="A198" s="2">
        <v>45357</v>
      </c>
      <c r="B198" s="3">
        <v>28.25</v>
      </c>
      <c r="C198" s="4">
        <v>0.27</v>
      </c>
      <c r="D198" s="5">
        <v>9.6497498213009101E-3</v>
      </c>
      <c r="E198" s="3">
        <v>28.27</v>
      </c>
      <c r="F198" s="3">
        <v>28.16</v>
      </c>
      <c r="G198" s="3">
        <v>28.355</v>
      </c>
      <c r="H198" s="1">
        <v>1074496</v>
      </c>
      <c r="I198" s="3">
        <v>30374566</v>
      </c>
      <c r="K198" t="s">
        <v>205</v>
      </c>
      <c r="L198">
        <v>27.694217999999999</v>
      </c>
      <c r="M198">
        <v>48.003715</v>
      </c>
      <c r="N198">
        <v>56.395864509165364</v>
      </c>
      <c r="O198" s="10">
        <f t="shared" si="3"/>
        <v>-2.0888940569091297E-2</v>
      </c>
    </row>
    <row r="199" spans="1:15" x14ac:dyDescent="0.2">
      <c r="A199" s="2">
        <v>45356</v>
      </c>
      <c r="B199" s="3">
        <v>27.98</v>
      </c>
      <c r="C199" s="4">
        <v>-0.149999999999999</v>
      </c>
      <c r="D199" s="5">
        <v>-5.3323853537148502E-3</v>
      </c>
      <c r="E199" s="3">
        <v>28.09</v>
      </c>
      <c r="F199" s="3">
        <v>27.94</v>
      </c>
      <c r="G199" s="3">
        <v>28.14</v>
      </c>
      <c r="H199" s="1">
        <v>1253478</v>
      </c>
      <c r="I199" s="3">
        <v>35134606</v>
      </c>
      <c r="K199" t="s">
        <v>206</v>
      </c>
      <c r="L199">
        <v>28.285063000000001</v>
      </c>
      <c r="M199">
        <v>48.594560000000001</v>
      </c>
      <c r="N199">
        <v>57.599047591132795</v>
      </c>
      <c r="O199" s="10">
        <f t="shared" si="3"/>
        <v>1.2397504569905404E-3</v>
      </c>
    </row>
    <row r="200" spans="1:15" x14ac:dyDescent="0.2">
      <c r="A200" s="2">
        <v>45355</v>
      </c>
      <c r="B200" s="3">
        <v>28.13</v>
      </c>
      <c r="C200" s="4">
        <v>-0.15000000000000199</v>
      </c>
      <c r="D200" s="5">
        <v>-5.3041018387553797E-3</v>
      </c>
      <c r="E200" s="3">
        <v>28.25</v>
      </c>
      <c r="F200" s="3">
        <v>28.085000000000001</v>
      </c>
      <c r="G200" s="3">
        <v>28.25</v>
      </c>
      <c r="H200" s="1">
        <v>970486</v>
      </c>
      <c r="I200" s="3">
        <v>27310624</v>
      </c>
      <c r="K200" t="s">
        <v>207</v>
      </c>
      <c r="L200">
        <v>28.250039999999998</v>
      </c>
      <c r="M200">
        <v>48.559536999999992</v>
      </c>
      <c r="N200">
        <v>57.527727564594962</v>
      </c>
      <c r="O200" s="10">
        <f t="shared" si="3"/>
        <v>9.0510140466131261E-3</v>
      </c>
    </row>
    <row r="201" spans="1:15" x14ac:dyDescent="0.2">
      <c r="A201" s="2">
        <v>45352</v>
      </c>
      <c r="B201" s="3">
        <v>28.28</v>
      </c>
      <c r="C201" s="4">
        <v>0.190000000000001</v>
      </c>
      <c r="D201" s="5">
        <v>6.7639729441082699E-3</v>
      </c>
      <c r="E201" s="3">
        <v>28.26</v>
      </c>
      <c r="F201" s="3">
        <v>28.05</v>
      </c>
      <c r="G201" s="3">
        <v>28.425000000000001</v>
      </c>
      <c r="H201" s="1">
        <v>923455</v>
      </c>
      <c r="I201" s="3">
        <v>26150368</v>
      </c>
      <c r="K201" t="s">
        <v>208</v>
      </c>
      <c r="L201">
        <v>27.996642000000001</v>
      </c>
      <c r="M201">
        <v>48.306139000000002</v>
      </c>
      <c r="N201">
        <v>57.0117137426884</v>
      </c>
      <c r="O201" s="10">
        <f t="shared" si="3"/>
        <v>-4.8258936686751408E-3</v>
      </c>
    </row>
    <row r="202" spans="1:15" x14ac:dyDescent="0.2">
      <c r="A202" s="2">
        <v>45351</v>
      </c>
      <c r="B202" s="3">
        <v>28.09</v>
      </c>
      <c r="C202" s="4">
        <v>-0.100000000000001</v>
      </c>
      <c r="D202" s="5">
        <v>-3.5473572188719901E-3</v>
      </c>
      <c r="E202" s="3">
        <v>28.1</v>
      </c>
      <c r="F202" s="3">
        <v>28.04</v>
      </c>
      <c r="G202" s="3">
        <v>28.22</v>
      </c>
      <c r="H202" s="1">
        <v>1415418</v>
      </c>
      <c r="I202" s="3">
        <v>39769403</v>
      </c>
      <c r="K202" t="s">
        <v>209</v>
      </c>
      <c r="L202">
        <v>28.132406</v>
      </c>
      <c r="M202">
        <v>48.441902999999996</v>
      </c>
      <c r="N202">
        <v>57.288180409818061</v>
      </c>
      <c r="O202" s="10">
        <f t="shared" si="3"/>
        <v>-5.3728254821133747E-3</v>
      </c>
    </row>
    <row r="203" spans="1:15" x14ac:dyDescent="0.2">
      <c r="A203" s="2">
        <v>45350</v>
      </c>
      <c r="B203" s="3">
        <v>28.19</v>
      </c>
      <c r="C203" s="4">
        <v>-0.52999999999999803</v>
      </c>
      <c r="D203" s="5">
        <v>-1.84540389972144E-2</v>
      </c>
      <c r="E203" s="3">
        <v>28.43</v>
      </c>
      <c r="F203" s="3">
        <v>28.12</v>
      </c>
      <c r="G203" s="3">
        <v>28.61</v>
      </c>
      <c r="H203" s="1">
        <v>1275587</v>
      </c>
      <c r="I203" s="3">
        <v>36120540</v>
      </c>
      <c r="K203" t="s">
        <v>210</v>
      </c>
      <c r="L203">
        <v>28.284372999999999</v>
      </c>
      <c r="M203">
        <v>48.593869999999995</v>
      </c>
      <c r="N203">
        <v>57.597642491103919</v>
      </c>
      <c r="O203" s="10">
        <f t="shared" si="3"/>
        <v>5.753456894108222E-3</v>
      </c>
    </row>
    <row r="204" spans="1:15" x14ac:dyDescent="0.2">
      <c r="A204" s="2">
        <v>45349</v>
      </c>
      <c r="B204" s="3">
        <v>28.72</v>
      </c>
      <c r="C204" s="4">
        <v>0.5</v>
      </c>
      <c r="D204" s="5">
        <v>1.7717930545712302E-2</v>
      </c>
      <c r="E204" s="3">
        <v>28.54</v>
      </c>
      <c r="F204" s="3">
        <v>28.445</v>
      </c>
      <c r="G204" s="3">
        <v>28.78</v>
      </c>
      <c r="H204" s="1">
        <v>1189346</v>
      </c>
      <c r="I204" s="3">
        <v>34126753</v>
      </c>
      <c r="K204" t="s">
        <v>211</v>
      </c>
      <c r="L204">
        <v>28.122571000000001</v>
      </c>
      <c r="M204">
        <v>48.432068000000001</v>
      </c>
      <c r="N204">
        <v>57.268152643464539</v>
      </c>
      <c r="O204" s="10">
        <f t="shared" si="3"/>
        <v>-3.0601341548520677E-3</v>
      </c>
    </row>
    <row r="205" spans="1:15" x14ac:dyDescent="0.2">
      <c r="A205" s="2">
        <v>45348</v>
      </c>
      <c r="B205" s="3">
        <v>28.22</v>
      </c>
      <c r="C205" s="4">
        <v>5.99999999999987E-2</v>
      </c>
      <c r="D205" s="5">
        <v>2.1306818181817699E-3</v>
      </c>
      <c r="E205" s="3">
        <v>28.18</v>
      </c>
      <c r="F205" s="3">
        <v>28.09</v>
      </c>
      <c r="G205" s="3">
        <v>28.265000000000001</v>
      </c>
      <c r="H205" s="1">
        <v>1436182</v>
      </c>
      <c r="I205" s="3">
        <v>40422334</v>
      </c>
      <c r="K205" t="s">
        <v>212</v>
      </c>
      <c r="L205">
        <v>28.208894000000001</v>
      </c>
      <c r="M205">
        <v>48.518390999999994</v>
      </c>
      <c r="N205">
        <v>57.44393880258356</v>
      </c>
      <c r="O205" s="10">
        <f t="shared" si="3"/>
        <v>-1.8034105176256254E-2</v>
      </c>
    </row>
    <row r="206" spans="1:15" x14ac:dyDescent="0.2">
      <c r="A206" s="2">
        <v>45345</v>
      </c>
      <c r="B206" s="3">
        <v>28.16</v>
      </c>
      <c r="C206" s="4">
        <v>-0.30000000000000099</v>
      </c>
      <c r="D206" s="5">
        <v>-1.05411103302881E-2</v>
      </c>
      <c r="E206" s="3">
        <v>28.28</v>
      </c>
      <c r="F206" s="3">
        <v>28.08</v>
      </c>
      <c r="G206" s="3">
        <v>28.39</v>
      </c>
      <c r="H206" s="1">
        <v>1304171</v>
      </c>
      <c r="I206" s="3">
        <v>36775020</v>
      </c>
      <c r="K206" t="s">
        <v>213</v>
      </c>
      <c r="L206">
        <v>28.726959000000001</v>
      </c>
      <c r="M206">
        <v>49.036456000000001</v>
      </c>
      <c r="N206">
        <v>58.498914377158037</v>
      </c>
      <c r="O206" s="10">
        <f t="shared" si="3"/>
        <v>1.7313693075308834E-2</v>
      </c>
    </row>
    <row r="207" spans="1:15" x14ac:dyDescent="0.2">
      <c r="A207" s="2">
        <v>45344</v>
      </c>
      <c r="B207" s="3">
        <v>28.46</v>
      </c>
      <c r="C207" s="4">
        <v>-8.99999999999999E-2</v>
      </c>
      <c r="D207" s="5">
        <v>-3.1523642732049001E-3</v>
      </c>
      <c r="E207" s="3">
        <v>28.67</v>
      </c>
      <c r="F207" s="3">
        <v>28.434999999999999</v>
      </c>
      <c r="G207" s="3">
        <v>28.67</v>
      </c>
      <c r="H207" s="1">
        <v>1800843</v>
      </c>
      <c r="I207" s="3">
        <v>51361971</v>
      </c>
      <c r="K207" t="s">
        <v>214</v>
      </c>
      <c r="L207">
        <v>28.238054000000002</v>
      </c>
      <c r="M207">
        <v>48.547550999999999</v>
      </c>
      <c r="N207">
        <v>57.503319551629716</v>
      </c>
      <c r="O207" s="10">
        <f t="shared" si="3"/>
        <v>1.9520961508834311E-3</v>
      </c>
    </row>
    <row r="208" spans="1:15" x14ac:dyDescent="0.2">
      <c r="A208" s="2">
        <v>45343</v>
      </c>
      <c r="B208" s="3">
        <v>28.55</v>
      </c>
      <c r="C208" s="4">
        <v>-1.9999999999999601E-2</v>
      </c>
      <c r="D208" s="5">
        <v>-7.0003500175007296E-4</v>
      </c>
      <c r="E208" s="3">
        <v>28.6</v>
      </c>
      <c r="F208" s="3">
        <v>28.41</v>
      </c>
      <c r="G208" s="3">
        <v>28.62</v>
      </c>
      <c r="H208" s="1">
        <v>968890</v>
      </c>
      <c r="I208" s="3">
        <v>27623251</v>
      </c>
      <c r="K208" t="s">
        <v>215</v>
      </c>
      <c r="L208">
        <v>28.183038</v>
      </c>
      <c r="M208">
        <v>48.492534999999997</v>
      </c>
      <c r="N208">
        <v>57.391286242661167</v>
      </c>
      <c r="O208" s="10">
        <f t="shared" si="3"/>
        <v>-1.1384341384595986E-2</v>
      </c>
    </row>
    <row r="209" spans="1:15" x14ac:dyDescent="0.2">
      <c r="A209" s="2">
        <v>45342</v>
      </c>
      <c r="B209" s="3">
        <v>28.57</v>
      </c>
      <c r="C209" s="4">
        <v>0.19999999999999901</v>
      </c>
      <c r="D209" s="5">
        <v>7.0497003877334997E-3</v>
      </c>
      <c r="E209" s="3">
        <v>28.65</v>
      </c>
      <c r="F209" s="3">
        <v>28.454999999999998</v>
      </c>
      <c r="G209" s="3">
        <v>28.6599</v>
      </c>
      <c r="H209" s="1">
        <v>783452</v>
      </c>
      <c r="I209" s="3">
        <v>22341003</v>
      </c>
      <c r="K209" t="s">
        <v>216</v>
      </c>
      <c r="L209">
        <v>28.507577999999999</v>
      </c>
      <c r="M209">
        <v>48.817074999999996</v>
      </c>
      <c r="N209">
        <v>58.05217198667475</v>
      </c>
      <c r="O209" s="10">
        <f t="shared" si="3"/>
        <v>-2.4114928040499528E-3</v>
      </c>
    </row>
    <row r="210" spans="1:15" x14ac:dyDescent="0.2">
      <c r="A210" s="2">
        <v>45338</v>
      </c>
      <c r="B210" s="3">
        <v>28.37</v>
      </c>
      <c r="C210" s="4">
        <v>0.15000000000000199</v>
      </c>
      <c r="D210" s="5">
        <v>5.3153791637137503E-3</v>
      </c>
      <c r="E210" s="3">
        <v>28.24</v>
      </c>
      <c r="F210" s="3">
        <v>28.17</v>
      </c>
      <c r="G210" s="3">
        <v>28.454999999999998</v>
      </c>
      <c r="H210" s="1">
        <v>1810986</v>
      </c>
      <c r="I210" s="3">
        <v>51258440</v>
      </c>
      <c r="K210" t="s">
        <v>217</v>
      </c>
      <c r="L210">
        <v>28.57649</v>
      </c>
      <c r="M210">
        <v>48.885987</v>
      </c>
      <c r="N210">
        <v>58.192502788398627</v>
      </c>
      <c r="O210" s="10">
        <f t="shared" si="3"/>
        <v>-6.9113947582077895E-4</v>
      </c>
    </row>
    <row r="211" spans="1:15" x14ac:dyDescent="0.2">
      <c r="A211" s="2">
        <v>45337</v>
      </c>
      <c r="B211" s="3">
        <v>28.22</v>
      </c>
      <c r="C211" s="4">
        <v>0.23999999999999799</v>
      </c>
      <c r="D211" s="5">
        <v>8.5775553967118792E-3</v>
      </c>
      <c r="E211" s="3">
        <v>28.01</v>
      </c>
      <c r="F211" s="3">
        <v>28</v>
      </c>
      <c r="G211" s="3">
        <v>28.245000000000001</v>
      </c>
      <c r="H211" s="1">
        <v>727457</v>
      </c>
      <c r="I211" s="3">
        <v>20476797</v>
      </c>
      <c r="K211" t="s">
        <v>218</v>
      </c>
      <c r="L211">
        <v>28.596253999999998</v>
      </c>
      <c r="M211">
        <v>48.905750999999995</v>
      </c>
      <c r="N211">
        <v>58.232749740529897</v>
      </c>
      <c r="O211" s="10">
        <f t="shared" si="3"/>
        <v>7.6762570311363909E-3</v>
      </c>
    </row>
    <row r="212" spans="1:15" x14ac:dyDescent="0.2">
      <c r="A212" s="2">
        <v>45336</v>
      </c>
      <c r="B212" s="3">
        <v>27.98</v>
      </c>
      <c r="C212" s="4">
        <v>0.33000000000000201</v>
      </c>
      <c r="D212" s="5">
        <v>1.19349005424955E-2</v>
      </c>
      <c r="E212" s="3">
        <v>27.93</v>
      </c>
      <c r="F212" s="3">
        <v>27.89</v>
      </c>
      <c r="G212" s="3">
        <v>28.14</v>
      </c>
      <c r="H212" s="1">
        <v>1417883</v>
      </c>
      <c r="I212" s="3">
        <v>39663046</v>
      </c>
      <c r="K212" t="s">
        <v>219</v>
      </c>
      <c r="L212">
        <v>28.378413999999999</v>
      </c>
      <c r="M212">
        <v>48.687911</v>
      </c>
      <c r="N212">
        <v>57.789145406777756</v>
      </c>
      <c r="O212" s="10">
        <f t="shared" si="3"/>
        <v>5.4102811603820022E-3</v>
      </c>
    </row>
    <row r="213" spans="1:15" x14ac:dyDescent="0.2">
      <c r="A213" s="2">
        <v>45335</v>
      </c>
      <c r="B213" s="3">
        <v>27.65</v>
      </c>
      <c r="C213" s="4">
        <v>-0.60000000000000098</v>
      </c>
      <c r="D213" s="5">
        <v>-2.12389380530974E-2</v>
      </c>
      <c r="E213" s="3">
        <v>27.98</v>
      </c>
      <c r="F213" s="3">
        <v>27.504999999999999</v>
      </c>
      <c r="G213" s="3">
        <v>28</v>
      </c>
      <c r="H213" s="1">
        <v>1043672</v>
      </c>
      <c r="I213" s="3">
        <v>28847115</v>
      </c>
      <c r="K213" t="s">
        <v>220</v>
      </c>
      <c r="L213">
        <v>28.225705000000001</v>
      </c>
      <c r="M213">
        <v>48.535201999999998</v>
      </c>
      <c r="N213">
        <v>57.478172333866645</v>
      </c>
      <c r="O213" s="10">
        <f t="shared" si="3"/>
        <v>7.3419025741805477E-3</v>
      </c>
    </row>
    <row r="214" spans="1:15" x14ac:dyDescent="0.2">
      <c r="A214" s="2">
        <v>45334</v>
      </c>
      <c r="B214" s="3">
        <v>28.25</v>
      </c>
      <c r="C214" s="4">
        <v>0.190000000000001</v>
      </c>
      <c r="D214" s="5">
        <v>6.7712045616536397E-3</v>
      </c>
      <c r="E214" s="3">
        <v>27.98</v>
      </c>
      <c r="F214" s="3">
        <v>27.98</v>
      </c>
      <c r="G214" s="3">
        <v>28.4</v>
      </c>
      <c r="H214" s="1">
        <v>1074112</v>
      </c>
      <c r="I214" s="3">
        <v>30390032</v>
      </c>
      <c r="K214" t="s">
        <v>221</v>
      </c>
      <c r="L214">
        <v>28.019984999999998</v>
      </c>
      <c r="M214">
        <v>48.329481999999999</v>
      </c>
      <c r="N214">
        <v>57.059248887578129</v>
      </c>
      <c r="O214" s="10">
        <f t="shared" si="3"/>
        <v>9.3809800316453362E-3</v>
      </c>
    </row>
    <row r="215" spans="1:15" x14ac:dyDescent="0.2">
      <c r="A215" s="2">
        <v>45331</v>
      </c>
      <c r="B215" s="3">
        <v>28.06</v>
      </c>
      <c r="C215" s="4">
        <v>7.9999999999998295E-2</v>
      </c>
      <c r="D215" s="5">
        <v>2.85918513223725E-3</v>
      </c>
      <c r="E215" s="3">
        <v>28.07</v>
      </c>
      <c r="F215" s="3">
        <v>27.96</v>
      </c>
      <c r="G215" s="3">
        <v>28.17</v>
      </c>
      <c r="H215" s="1">
        <v>785780</v>
      </c>
      <c r="I215" s="3">
        <v>22067464</v>
      </c>
      <c r="K215" t="s">
        <v>222</v>
      </c>
      <c r="L215">
        <v>27.759573</v>
      </c>
      <c r="M215">
        <v>48.069069999999996</v>
      </c>
      <c r="N215">
        <v>56.528951918421576</v>
      </c>
      <c r="O215" s="10">
        <f t="shared" si="3"/>
        <v>-1.6281535199908714E-2</v>
      </c>
    </row>
    <row r="216" spans="1:15" x14ac:dyDescent="0.2">
      <c r="A216" s="2">
        <v>45330</v>
      </c>
      <c r="B216" s="3">
        <v>27.98</v>
      </c>
      <c r="C216" s="4">
        <v>-0.52</v>
      </c>
      <c r="D216" s="5">
        <v>-1.82456140350877E-2</v>
      </c>
      <c r="E216" s="3">
        <v>28.42</v>
      </c>
      <c r="F216" s="3">
        <v>27.94</v>
      </c>
      <c r="G216" s="3">
        <v>28.42</v>
      </c>
      <c r="H216" s="1">
        <v>852670</v>
      </c>
      <c r="I216" s="3">
        <v>23938073</v>
      </c>
      <c r="K216" t="s">
        <v>223</v>
      </c>
      <c r="L216">
        <v>28.219021999999999</v>
      </c>
      <c r="M216">
        <v>48.528518999999996</v>
      </c>
      <c r="N216">
        <v>57.464563227355136</v>
      </c>
      <c r="O216" s="10">
        <f t="shared" si="3"/>
        <v>6.0212924548925795E-3</v>
      </c>
    </row>
    <row r="217" spans="1:15" x14ac:dyDescent="0.2">
      <c r="A217" s="2">
        <v>45329</v>
      </c>
      <c r="B217" s="3">
        <v>28.5</v>
      </c>
      <c r="C217" s="4">
        <v>-7.9999999999998295E-2</v>
      </c>
      <c r="D217" s="5">
        <v>-2.79916025192436E-3</v>
      </c>
      <c r="E217" s="3">
        <v>28.42</v>
      </c>
      <c r="F217" s="3">
        <v>28.32</v>
      </c>
      <c r="G217" s="3">
        <v>28.545000000000002</v>
      </c>
      <c r="H217" s="1">
        <v>2361782</v>
      </c>
      <c r="I217" s="3">
        <v>67091645</v>
      </c>
      <c r="K217" t="s">
        <v>224</v>
      </c>
      <c r="L217">
        <v>28.050124</v>
      </c>
      <c r="M217">
        <v>48.359620999999997</v>
      </c>
      <c r="N217">
        <v>57.120623249563778</v>
      </c>
      <c r="O217" s="10">
        <f t="shared" si="3"/>
        <v>3.301796174114191E-3</v>
      </c>
    </row>
    <row r="218" spans="1:15" x14ac:dyDescent="0.2">
      <c r="A218" s="2">
        <v>45328</v>
      </c>
      <c r="B218" s="3">
        <v>28.58</v>
      </c>
      <c r="C218" s="4">
        <v>0.65999999999999703</v>
      </c>
      <c r="D218" s="5">
        <v>2.36389684813752E-2</v>
      </c>
      <c r="E218" s="3">
        <v>28.28</v>
      </c>
      <c r="F218" s="3">
        <v>28.239899999999999</v>
      </c>
      <c r="G218" s="3">
        <v>28.619900000000001</v>
      </c>
      <c r="H218" s="1">
        <v>1410843</v>
      </c>
      <c r="I218" s="3">
        <v>40249814</v>
      </c>
      <c r="K218" t="s">
        <v>225</v>
      </c>
      <c r="L218">
        <v>27.957813000000002</v>
      </c>
      <c r="M218">
        <v>48.267309999999995</v>
      </c>
      <c r="N218">
        <v>56.932643265846401</v>
      </c>
      <c r="O218" s="10">
        <f t="shared" si="3"/>
        <v>-1.7869636866830629E-2</v>
      </c>
    </row>
    <row r="219" spans="1:15" x14ac:dyDescent="0.2">
      <c r="A219" s="2">
        <v>45327</v>
      </c>
      <c r="B219" s="3">
        <v>27.92</v>
      </c>
      <c r="C219" s="4">
        <v>-0.13999999999999699</v>
      </c>
      <c r="D219" s="5">
        <v>-4.98930862437623E-3</v>
      </c>
      <c r="E219" s="3">
        <v>27.93</v>
      </c>
      <c r="F219" s="3">
        <v>27.62</v>
      </c>
      <c r="G219" s="3">
        <v>28.08</v>
      </c>
      <c r="H219" s="1">
        <v>659109</v>
      </c>
      <c r="I219" s="3">
        <v>18359708</v>
      </c>
      <c r="K219" t="s">
        <v>226</v>
      </c>
      <c r="L219">
        <v>28.466498999999999</v>
      </c>
      <c r="M219">
        <v>48.775995999999992</v>
      </c>
      <c r="N219">
        <v>57.968519661912509</v>
      </c>
      <c r="O219" s="10">
        <f t="shared" si="3"/>
        <v>-3.6332831331890025E-3</v>
      </c>
    </row>
    <row r="220" spans="1:15" x14ac:dyDescent="0.2">
      <c r="A220" s="2">
        <v>45324</v>
      </c>
      <c r="B220" s="3">
        <v>28.06</v>
      </c>
      <c r="C220" s="4">
        <v>-0.28000000000000103</v>
      </c>
      <c r="D220" s="5">
        <v>-9.8800282286521206E-3</v>
      </c>
      <c r="E220" s="3">
        <v>27.99</v>
      </c>
      <c r="F220" s="3">
        <v>27.9</v>
      </c>
      <c r="G220" s="3">
        <v>28.11</v>
      </c>
      <c r="H220" s="1">
        <v>1402435</v>
      </c>
      <c r="I220" s="3">
        <v>39262422</v>
      </c>
      <c r="K220" t="s">
        <v>227</v>
      </c>
      <c r="L220">
        <v>28.570302999999999</v>
      </c>
      <c r="M220">
        <v>48.879799999999996</v>
      </c>
      <c r="N220">
        <v>58.179903724806408</v>
      </c>
      <c r="O220" s="10">
        <f t="shared" si="3"/>
        <v>2.349272412578185E-2</v>
      </c>
    </row>
    <row r="221" spans="1:15" x14ac:dyDescent="0.2">
      <c r="A221" s="2">
        <v>45323</v>
      </c>
      <c r="B221" s="3">
        <v>28.34</v>
      </c>
      <c r="C221" s="4">
        <v>0.51000000000000201</v>
      </c>
      <c r="D221" s="5">
        <v>1.8325547969816801E-2</v>
      </c>
      <c r="E221" s="3">
        <v>28.06</v>
      </c>
      <c r="F221" s="3">
        <v>28.03</v>
      </c>
      <c r="G221" s="3">
        <v>28.37</v>
      </c>
      <c r="H221" s="1">
        <v>2230661</v>
      </c>
      <c r="I221" s="3">
        <v>62997081</v>
      </c>
      <c r="K221" t="s">
        <v>228</v>
      </c>
      <c r="L221">
        <v>27.914515000000002</v>
      </c>
      <c r="M221">
        <v>48.224012000000002</v>
      </c>
      <c r="N221">
        <v>56.844472220846392</v>
      </c>
      <c r="O221" s="10">
        <f t="shared" si="3"/>
        <v>-4.5722717335620056E-3</v>
      </c>
    </row>
    <row r="222" spans="1:15" x14ac:dyDescent="0.2">
      <c r="A222" s="2">
        <v>45322</v>
      </c>
      <c r="B222" s="3">
        <v>27.83</v>
      </c>
      <c r="C222" s="4">
        <v>-0.130000000000003</v>
      </c>
      <c r="D222" s="5">
        <v>-4.6494992846925097E-3</v>
      </c>
      <c r="E222" s="3">
        <v>28.02</v>
      </c>
      <c r="F222" s="3">
        <v>27.81</v>
      </c>
      <c r="G222" s="3">
        <v>28.3</v>
      </c>
      <c r="H222" s="1">
        <v>1396235</v>
      </c>
      <c r="I222" s="3">
        <v>39130896</v>
      </c>
      <c r="K222" t="s">
        <v>229</v>
      </c>
      <c r="L222">
        <v>28.042733999999999</v>
      </c>
      <c r="M222">
        <v>48.352230999999996</v>
      </c>
      <c r="N222">
        <v>57.10557442461689</v>
      </c>
      <c r="O222" s="10">
        <f t="shared" si="3"/>
        <v>-1.0032225181166865E-2</v>
      </c>
    </row>
    <row r="223" spans="1:15" x14ac:dyDescent="0.2">
      <c r="A223" s="2">
        <v>45321</v>
      </c>
      <c r="B223" s="3">
        <v>27.96</v>
      </c>
      <c r="C223" s="4">
        <v>-9.9999999999997896E-2</v>
      </c>
      <c r="D223" s="5">
        <v>-3.5637918745544499E-3</v>
      </c>
      <c r="E223" s="3">
        <v>27.79</v>
      </c>
      <c r="F223" s="3">
        <v>27.675000000000001</v>
      </c>
      <c r="G223" s="3">
        <v>27.99</v>
      </c>
      <c r="H223" s="1">
        <v>1802066</v>
      </c>
      <c r="I223" s="3">
        <v>50237530</v>
      </c>
      <c r="K223" t="s">
        <v>230</v>
      </c>
      <c r="L223">
        <v>28.326916000000001</v>
      </c>
      <c r="M223">
        <v>48.636412999999997</v>
      </c>
      <c r="N223">
        <v>57.684276071579575</v>
      </c>
      <c r="O223" s="10">
        <f t="shared" si="3"/>
        <v>1.8013651708849832E-2</v>
      </c>
    </row>
    <row r="224" spans="1:15" x14ac:dyDescent="0.2">
      <c r="A224" s="2">
        <v>45320</v>
      </c>
      <c r="B224" s="3">
        <v>28.06</v>
      </c>
      <c r="C224" s="4">
        <v>-0.130000000000003</v>
      </c>
      <c r="D224" s="5">
        <v>-4.6115643845336101E-3</v>
      </c>
      <c r="E224" s="3">
        <v>28.18</v>
      </c>
      <c r="F224" s="3">
        <v>27.87</v>
      </c>
      <c r="G224" s="3">
        <v>28.18</v>
      </c>
      <c r="H224" s="1">
        <v>2580252</v>
      </c>
      <c r="I224" s="3">
        <v>72441948</v>
      </c>
      <c r="K224" t="s">
        <v>231</v>
      </c>
      <c r="L224">
        <v>27.825673999999999</v>
      </c>
      <c r="M224">
        <v>48.135171</v>
      </c>
      <c r="N224">
        <v>56.663558464810428</v>
      </c>
      <c r="O224" s="10">
        <f t="shared" si="3"/>
        <v>-3.2872991574049992E-3</v>
      </c>
    </row>
    <row r="225" spans="1:15" x14ac:dyDescent="0.2">
      <c r="A225" s="2">
        <v>45317</v>
      </c>
      <c r="B225" s="3">
        <v>28.19</v>
      </c>
      <c r="C225" s="4">
        <v>0.25</v>
      </c>
      <c r="D225" s="5">
        <v>8.94774516821761E-3</v>
      </c>
      <c r="E225" s="3">
        <v>27.94</v>
      </c>
      <c r="F225" s="3">
        <v>27.94</v>
      </c>
      <c r="G225" s="3">
        <v>28.29</v>
      </c>
      <c r="H225" s="1">
        <v>669186</v>
      </c>
      <c r="I225" s="3">
        <v>18839505</v>
      </c>
      <c r="K225" t="s">
        <v>232</v>
      </c>
      <c r="L225">
        <v>27.917446999999999</v>
      </c>
      <c r="M225">
        <v>48.226943999999996</v>
      </c>
      <c r="N225">
        <v>56.850442877780658</v>
      </c>
      <c r="O225" s="10">
        <f t="shared" si="3"/>
        <v>-5.4665865884808706E-3</v>
      </c>
    </row>
    <row r="226" spans="1:15" x14ac:dyDescent="0.2">
      <c r="A226" s="2">
        <v>45316</v>
      </c>
      <c r="B226" s="3">
        <v>27.94</v>
      </c>
      <c r="C226" s="4">
        <v>0.28000000000000103</v>
      </c>
      <c r="D226" s="5">
        <v>1.0122921185828001E-2</v>
      </c>
      <c r="E226" s="3">
        <v>27.84</v>
      </c>
      <c r="F226" s="3">
        <v>27.67</v>
      </c>
      <c r="G226" s="3">
        <v>27.95</v>
      </c>
      <c r="H226" s="1">
        <v>2182410</v>
      </c>
      <c r="I226" s="3">
        <v>60566666</v>
      </c>
      <c r="K226" t="s">
        <v>233</v>
      </c>
      <c r="L226">
        <v>28.070899000000001</v>
      </c>
      <c r="M226">
        <v>48.380395999999998</v>
      </c>
      <c r="N226">
        <v>57.16292897869387</v>
      </c>
      <c r="O226" s="10">
        <f t="shared" si="3"/>
        <v>-5.5914295566453776E-3</v>
      </c>
    </row>
    <row r="227" spans="1:15" x14ac:dyDescent="0.2">
      <c r="A227" s="2">
        <v>45315</v>
      </c>
      <c r="B227" s="3">
        <v>27.66</v>
      </c>
      <c r="C227" s="4">
        <v>1.9999999999999601E-2</v>
      </c>
      <c r="D227" s="5">
        <v>7.2358900144716299E-4</v>
      </c>
      <c r="E227" s="3">
        <v>28.11</v>
      </c>
      <c r="F227" s="3">
        <v>27.65</v>
      </c>
      <c r="G227" s="3">
        <v>28.11</v>
      </c>
      <c r="H227" s="1">
        <v>887693</v>
      </c>
      <c r="I227" s="3">
        <v>24735366</v>
      </c>
      <c r="K227" t="s">
        <v>234</v>
      </c>
      <c r="L227">
        <v>28.228738</v>
      </c>
      <c r="M227">
        <v>48.538235</v>
      </c>
      <c r="N227">
        <v>57.484348664863091</v>
      </c>
      <c r="O227" s="10">
        <f t="shared" si="3"/>
        <v>1.0781941206312373E-2</v>
      </c>
    </row>
    <row r="228" spans="1:15" x14ac:dyDescent="0.2">
      <c r="A228" s="2">
        <v>45314</v>
      </c>
      <c r="B228" s="3">
        <v>27.64</v>
      </c>
      <c r="C228" s="4">
        <v>0.37000000000000099</v>
      </c>
      <c r="D228" s="5">
        <v>1.3568023469013601E-2</v>
      </c>
      <c r="E228" s="3">
        <v>27.31</v>
      </c>
      <c r="F228" s="3">
        <v>27.31</v>
      </c>
      <c r="G228" s="3">
        <v>27.655000000000001</v>
      </c>
      <c r="H228" s="1">
        <v>740716</v>
      </c>
      <c r="I228" s="3">
        <v>20382577</v>
      </c>
      <c r="K228" t="s">
        <v>235</v>
      </c>
      <c r="L228">
        <v>27.927624000000002</v>
      </c>
      <c r="M228">
        <v>48.237121000000002</v>
      </c>
      <c r="N228">
        <v>56.871167085018058</v>
      </c>
      <c r="O228" s="10">
        <f t="shared" si="3"/>
        <v>9.5184032101440774E-3</v>
      </c>
    </row>
    <row r="229" spans="1:15" x14ac:dyDescent="0.2">
      <c r="A229" s="2">
        <v>45313</v>
      </c>
      <c r="B229" s="3">
        <v>27.27</v>
      </c>
      <c r="C229" s="4">
        <v>-0.48</v>
      </c>
      <c r="D229" s="5">
        <v>-1.7297297297297301E-2</v>
      </c>
      <c r="E229" s="3">
        <v>27.61</v>
      </c>
      <c r="F229" s="3">
        <v>27.155000000000001</v>
      </c>
      <c r="G229" s="3">
        <v>27.73</v>
      </c>
      <c r="H229" s="1">
        <v>1575197</v>
      </c>
      <c r="I229" s="3">
        <v>43337760</v>
      </c>
      <c r="K229" t="s">
        <v>236</v>
      </c>
      <c r="L229">
        <v>27.664304000000001</v>
      </c>
      <c r="M229">
        <v>47.973800999999995</v>
      </c>
      <c r="N229">
        <v>56.334948331971717</v>
      </c>
      <c r="O229" s="10">
        <f t="shared" si="3"/>
        <v>1.239954594353776E-3</v>
      </c>
    </row>
    <row r="230" spans="1:15" x14ac:dyDescent="0.2">
      <c r="A230" s="2">
        <v>45310</v>
      </c>
      <c r="B230" s="3">
        <v>27.75</v>
      </c>
      <c r="C230" s="4">
        <v>0.14000000000000101</v>
      </c>
      <c r="D230" s="5">
        <v>5.0706265845708301E-3</v>
      </c>
      <c r="E230" s="3">
        <v>27.57</v>
      </c>
      <c r="F230" s="3">
        <v>27.475000000000001</v>
      </c>
      <c r="G230" s="3">
        <v>27.79</v>
      </c>
      <c r="H230" s="1">
        <v>1341997</v>
      </c>
      <c r="I230" s="3">
        <v>37048151</v>
      </c>
      <c r="K230" t="s">
        <v>237</v>
      </c>
      <c r="L230">
        <v>27.630044000000002</v>
      </c>
      <c r="M230">
        <v>47.939540999999998</v>
      </c>
      <c r="N230">
        <v>56.265182060973061</v>
      </c>
      <c r="O230" s="10">
        <f t="shared" si="3"/>
        <v>1.3551934457812997E-2</v>
      </c>
    </row>
    <row r="231" spans="1:15" x14ac:dyDescent="0.2">
      <c r="A231" s="2">
        <v>45309</v>
      </c>
      <c r="B231" s="3">
        <v>27.61</v>
      </c>
      <c r="C231" s="4">
        <v>-1.00000000000016E-2</v>
      </c>
      <c r="D231" s="5">
        <v>-3.6205648081106298E-4</v>
      </c>
      <c r="E231" s="3">
        <v>27.59</v>
      </c>
      <c r="F231" s="3">
        <v>27.43</v>
      </c>
      <c r="G231" s="3">
        <v>27.64</v>
      </c>
      <c r="H231" s="1">
        <v>1397290</v>
      </c>
      <c r="I231" s="3">
        <v>38456947</v>
      </c>
      <c r="K231" t="s">
        <v>238</v>
      </c>
      <c r="L231">
        <v>27.26061</v>
      </c>
      <c r="M231">
        <v>47.570106999999993</v>
      </c>
      <c r="N231">
        <v>55.512875214501385</v>
      </c>
      <c r="O231" s="10">
        <f t="shared" si="3"/>
        <v>-1.6498783711131115E-2</v>
      </c>
    </row>
    <row r="232" spans="1:15" x14ac:dyDescent="0.2">
      <c r="A232" s="2">
        <v>45308</v>
      </c>
      <c r="B232" s="3">
        <v>27.62</v>
      </c>
      <c r="C232" s="4">
        <v>-0.23999999999999799</v>
      </c>
      <c r="D232" s="5">
        <v>-8.6145010768125807E-3</v>
      </c>
      <c r="E232" s="3">
        <v>27.57</v>
      </c>
      <c r="F232" s="3">
        <v>27.52</v>
      </c>
      <c r="G232" s="3">
        <v>27.71</v>
      </c>
      <c r="H232" s="1">
        <v>1203225</v>
      </c>
      <c r="I232" s="3">
        <v>33201886</v>
      </c>
      <c r="K232" t="s">
        <v>239</v>
      </c>
      <c r="L232">
        <v>27.717922000000002</v>
      </c>
      <c r="M232">
        <v>48.027418999999995</v>
      </c>
      <c r="N232">
        <v>56.44413478609917</v>
      </c>
      <c r="O232" s="10">
        <f t="shared" si="3"/>
        <v>4.5578889075739148E-3</v>
      </c>
    </row>
    <row r="233" spans="1:15" x14ac:dyDescent="0.2">
      <c r="A233" s="2">
        <v>45307</v>
      </c>
      <c r="B233" s="3">
        <v>27.86</v>
      </c>
      <c r="C233" s="4">
        <v>-0.64000000000000101</v>
      </c>
      <c r="D233" s="5">
        <v>-2.2456140350877202E-2</v>
      </c>
      <c r="E233" s="3">
        <v>28.19</v>
      </c>
      <c r="F233" s="3">
        <v>27.83</v>
      </c>
      <c r="G233" s="3">
        <v>28.254999999999999</v>
      </c>
      <c r="H233" s="1">
        <v>712599</v>
      </c>
      <c r="I233" s="3">
        <v>19928369</v>
      </c>
      <c r="K233" t="s">
        <v>240</v>
      </c>
      <c r="L233">
        <v>27.59216</v>
      </c>
      <c r="M233">
        <v>47.901657</v>
      </c>
      <c r="N233">
        <v>56.188035960257551</v>
      </c>
      <c r="O233" s="10">
        <f t="shared" si="3"/>
        <v>-1.9023503558541766E-3</v>
      </c>
    </row>
    <row r="234" spans="1:15" x14ac:dyDescent="0.2">
      <c r="A234" s="2">
        <v>45303</v>
      </c>
      <c r="B234" s="3">
        <v>28.5</v>
      </c>
      <c r="C234" s="4">
        <v>0.12000000000000099</v>
      </c>
      <c r="D234" s="5">
        <v>4.22832980972519E-3</v>
      </c>
      <c r="E234" s="3">
        <v>28.63</v>
      </c>
      <c r="F234" s="3">
        <v>28.48</v>
      </c>
      <c r="G234" s="3">
        <v>28.74</v>
      </c>
      <c r="H234" s="1">
        <v>376595</v>
      </c>
      <c r="I234" s="3">
        <v>10756108</v>
      </c>
      <c r="K234" t="s">
        <v>241</v>
      </c>
      <c r="L234">
        <v>27.644749999999998</v>
      </c>
      <c r="M234">
        <v>47.954246999999995</v>
      </c>
      <c r="N234">
        <v>56.295129018979665</v>
      </c>
      <c r="O234" s="10">
        <f t="shared" si="3"/>
        <v>-7.9495378535359151E-3</v>
      </c>
    </row>
    <row r="235" spans="1:15" x14ac:dyDescent="0.2">
      <c r="A235" s="2">
        <v>45302</v>
      </c>
      <c r="B235" s="3">
        <v>28.38</v>
      </c>
      <c r="C235" s="4">
        <v>0.16999999999999801</v>
      </c>
      <c r="D235" s="5">
        <v>6.0262318326833797E-3</v>
      </c>
      <c r="E235" s="3">
        <v>28.37</v>
      </c>
      <c r="F235" s="3">
        <v>28.05</v>
      </c>
      <c r="G235" s="3">
        <v>28.42</v>
      </c>
      <c r="H235" s="1">
        <v>745336</v>
      </c>
      <c r="I235" s="3">
        <v>21088961</v>
      </c>
      <c r="K235" t="s">
        <v>242</v>
      </c>
      <c r="L235">
        <v>27.866274000000001</v>
      </c>
      <c r="M235">
        <v>48.175770999999997</v>
      </c>
      <c r="N235">
        <v>56.746235365059867</v>
      </c>
      <c r="O235" s="10">
        <f t="shared" si="3"/>
        <v>-2.3013133062227409E-2</v>
      </c>
    </row>
    <row r="236" spans="1:15" x14ac:dyDescent="0.2">
      <c r="A236" s="2">
        <v>45301</v>
      </c>
      <c r="B236" s="3">
        <v>28.21</v>
      </c>
      <c r="C236" s="4">
        <v>-1.9999999999999601E-2</v>
      </c>
      <c r="D236" s="5">
        <v>-7.0846617074033196E-4</v>
      </c>
      <c r="E236" s="3">
        <v>28.23</v>
      </c>
      <c r="F236" s="3">
        <v>28.12</v>
      </c>
      <c r="G236" s="3">
        <v>28.28</v>
      </c>
      <c r="H236" s="1">
        <v>1575009</v>
      </c>
      <c r="I236" s="3">
        <v>44454548</v>
      </c>
      <c r="K236" t="s">
        <v>243</v>
      </c>
      <c r="L236">
        <v>28.522670000000002</v>
      </c>
      <c r="M236">
        <v>48.832166999999998</v>
      </c>
      <c r="N236">
        <v>58.082904986146772</v>
      </c>
      <c r="O236" s="10">
        <f t="shared" si="3"/>
        <v>4.8000781218817679E-3</v>
      </c>
    </row>
    <row r="237" spans="1:15" x14ac:dyDescent="0.2">
      <c r="A237" s="2">
        <v>45300</v>
      </c>
      <c r="B237" s="3">
        <v>28.23</v>
      </c>
      <c r="C237" s="4">
        <v>-0.50999999999999801</v>
      </c>
      <c r="D237" s="5">
        <v>-1.7745302713987401E-2</v>
      </c>
      <c r="E237" s="3">
        <v>28.52</v>
      </c>
      <c r="F237" s="3">
        <v>28.22</v>
      </c>
      <c r="G237" s="3">
        <v>28.52</v>
      </c>
      <c r="H237" s="1">
        <v>896072</v>
      </c>
      <c r="I237" s="3">
        <v>25377962</v>
      </c>
      <c r="K237" t="s">
        <v>244</v>
      </c>
      <c r="L237">
        <v>28.386413000000001</v>
      </c>
      <c r="M237">
        <v>48.695909999999998</v>
      </c>
      <c r="N237">
        <v>57.805434385228367</v>
      </c>
      <c r="O237" s="10">
        <f t="shared" si="3"/>
        <v>4.5616898105427239E-3</v>
      </c>
    </row>
    <row r="238" spans="1:15" x14ac:dyDescent="0.2">
      <c r="A238" s="2">
        <v>45299</v>
      </c>
      <c r="B238" s="3">
        <v>28.74</v>
      </c>
      <c r="C238" s="4">
        <v>4.9999999999997199E-2</v>
      </c>
      <c r="D238" s="5">
        <v>1.7427675148134201E-3</v>
      </c>
      <c r="E238" s="3">
        <v>28.57</v>
      </c>
      <c r="F238" s="3">
        <v>28.53</v>
      </c>
      <c r="G238" s="3">
        <v>28.78</v>
      </c>
      <c r="H238" s="1">
        <v>1352108</v>
      </c>
      <c r="I238" s="3">
        <v>38791053</v>
      </c>
      <c r="K238" t="s">
        <v>245</v>
      </c>
      <c r="L238">
        <v>28.257511000000001</v>
      </c>
      <c r="M238">
        <v>48.567008000000001</v>
      </c>
      <c r="N238">
        <v>57.542941336066974</v>
      </c>
      <c r="O238" s="10">
        <f t="shared" si="3"/>
        <v>3.8825988765212038E-4</v>
      </c>
    </row>
    <row r="239" spans="1:15" x14ac:dyDescent="0.2">
      <c r="A239" s="2">
        <v>45296</v>
      </c>
      <c r="B239" s="3">
        <v>28.69</v>
      </c>
      <c r="C239" s="4">
        <v>0.37000000000000099</v>
      </c>
      <c r="D239" s="5">
        <v>1.30649717514125E-2</v>
      </c>
      <c r="E239" s="3">
        <v>28.48</v>
      </c>
      <c r="F239" s="3">
        <v>28.46</v>
      </c>
      <c r="G239" s="3">
        <v>28.774999999999999</v>
      </c>
      <c r="H239" s="1">
        <v>1377204</v>
      </c>
      <c r="I239" s="3">
        <v>39445168</v>
      </c>
      <c r="K239" t="s">
        <v>246</v>
      </c>
      <c r="L239">
        <v>28.246544</v>
      </c>
      <c r="M239">
        <v>48.556040999999993</v>
      </c>
      <c r="N239">
        <v>57.52060839111536</v>
      </c>
      <c r="O239" s="10">
        <f t="shared" si="3"/>
        <v>-1.8941265388573436E-2</v>
      </c>
    </row>
    <row r="240" spans="1:15" x14ac:dyDescent="0.2">
      <c r="A240" s="2">
        <v>45295</v>
      </c>
      <c r="B240" s="3">
        <v>28.32</v>
      </c>
      <c r="C240" s="4">
        <v>-0.21000000000000099</v>
      </c>
      <c r="D240" s="5">
        <v>-7.3606729758149596E-3</v>
      </c>
      <c r="E240" s="3">
        <v>28.33</v>
      </c>
      <c r="F240" s="3">
        <v>28.27</v>
      </c>
      <c r="G240" s="3">
        <v>28.51</v>
      </c>
      <c r="H240" s="1">
        <v>917739</v>
      </c>
      <c r="I240" s="3">
        <v>26021444</v>
      </c>
      <c r="K240" t="s">
        <v>247</v>
      </c>
      <c r="L240">
        <v>28.791899000000001</v>
      </c>
      <c r="M240">
        <v>49.101395999999994</v>
      </c>
      <c r="N240">
        <v>58.631156690020063</v>
      </c>
      <c r="O240" s="10">
        <f t="shared" si="3"/>
        <v>2.0401081950964794E-3</v>
      </c>
    </row>
    <row r="241" spans="1:15" x14ac:dyDescent="0.2">
      <c r="A241" s="2">
        <v>45294</v>
      </c>
      <c r="B241" s="3">
        <v>28.53</v>
      </c>
      <c r="C241" s="4">
        <v>-0.12999999999999901</v>
      </c>
      <c r="D241" s="5">
        <v>-4.5359385903698196E-3</v>
      </c>
      <c r="E241" s="3">
        <v>28.6</v>
      </c>
      <c r="F241" s="3">
        <v>28.504999999999999</v>
      </c>
      <c r="G241" s="3">
        <v>28.74</v>
      </c>
      <c r="H241" s="1">
        <v>1340073</v>
      </c>
      <c r="I241" s="3">
        <v>38302474</v>
      </c>
      <c r="K241" t="s">
        <v>248</v>
      </c>
      <c r="L241">
        <v>28.733280000000001</v>
      </c>
      <c r="M241">
        <v>49.042777000000001</v>
      </c>
      <c r="N241">
        <v>58.511786315248592</v>
      </c>
      <c r="O241" s="10">
        <f t="shared" si="3"/>
        <v>1.4306370772474652E-2</v>
      </c>
    </row>
    <row r="242" spans="1:15" x14ac:dyDescent="0.2">
      <c r="A242" s="2">
        <v>45293</v>
      </c>
      <c r="B242" s="3">
        <v>28.66</v>
      </c>
      <c r="C242" s="4">
        <v>-0.39999999999999902</v>
      </c>
      <c r="D242" s="5">
        <v>-1.3764624913970999E-2</v>
      </c>
      <c r="E242" s="3">
        <v>28.82</v>
      </c>
      <c r="F242" s="3">
        <v>28.55</v>
      </c>
      <c r="G242" s="3">
        <v>29</v>
      </c>
      <c r="H242" s="1">
        <v>1222058</v>
      </c>
      <c r="I242" s="3">
        <v>35085566</v>
      </c>
      <c r="K242" t="s">
        <v>249</v>
      </c>
      <c r="L242">
        <v>28.328009000000002</v>
      </c>
      <c r="M242">
        <v>48.637506000000002</v>
      </c>
      <c r="N242">
        <v>57.686501831480399</v>
      </c>
      <c r="O242" s="10">
        <f t="shared" si="3"/>
        <v>-7.4591898833187287E-3</v>
      </c>
    </row>
    <row r="243" spans="1:15" x14ac:dyDescent="0.2">
      <c r="A243" s="2">
        <v>45289</v>
      </c>
      <c r="B243" s="3">
        <v>29.06</v>
      </c>
      <c r="C243" s="4">
        <v>-0.12000000000000099</v>
      </c>
      <c r="D243" s="5">
        <v>-4.1124057573680897E-3</v>
      </c>
      <c r="E243" s="3">
        <v>29.26</v>
      </c>
      <c r="F243" s="3">
        <v>28.99</v>
      </c>
      <c r="G243" s="3">
        <v>29.26</v>
      </c>
      <c r="H243" s="1">
        <v>1212198</v>
      </c>
      <c r="I243" s="3">
        <v>35209446</v>
      </c>
      <c r="K243" t="s">
        <v>250</v>
      </c>
      <c r="L243">
        <v>28.540901000000002</v>
      </c>
      <c r="M243">
        <v>48.850397999999998</v>
      </c>
      <c r="N243">
        <v>58.120030172561748</v>
      </c>
      <c r="O243" s="10">
        <f t="shared" si="3"/>
        <v>-4.609829310622704E-3</v>
      </c>
    </row>
    <row r="244" spans="1:15" x14ac:dyDescent="0.2">
      <c r="A244" s="2">
        <v>45288</v>
      </c>
      <c r="B244" s="3">
        <v>29.18</v>
      </c>
      <c r="C244" s="4">
        <v>-0.149999999999999</v>
      </c>
      <c r="D244" s="5">
        <v>-5.1142175247186703E-3</v>
      </c>
      <c r="E244" s="3">
        <v>29.25</v>
      </c>
      <c r="F244" s="3">
        <v>29.15</v>
      </c>
      <c r="G244" s="3">
        <v>29.37</v>
      </c>
      <c r="H244" s="1">
        <v>921547</v>
      </c>
      <c r="I244" s="3">
        <v>26957891</v>
      </c>
      <c r="K244" t="s">
        <v>251</v>
      </c>
      <c r="L244">
        <v>28.673079000000001</v>
      </c>
      <c r="M244">
        <v>48.982575999999995</v>
      </c>
      <c r="N244">
        <v>58.389194392294996</v>
      </c>
      <c r="O244" s="10">
        <f t="shared" si="3"/>
        <v>-1.3250142309702673E-2</v>
      </c>
    </row>
    <row r="245" spans="1:15" x14ac:dyDescent="0.2">
      <c r="A245" s="2">
        <v>45287</v>
      </c>
      <c r="B245" s="3">
        <v>29.33</v>
      </c>
      <c r="C245" s="4">
        <v>6.9999999999996704E-2</v>
      </c>
      <c r="D245" s="5">
        <v>2.39234449760754E-3</v>
      </c>
      <c r="E245" s="3">
        <v>29.32</v>
      </c>
      <c r="F245" s="3">
        <v>29.24</v>
      </c>
      <c r="G245" s="3">
        <v>29.37</v>
      </c>
      <c r="H245" s="1">
        <v>871518</v>
      </c>
      <c r="I245" s="3">
        <v>25551699</v>
      </c>
      <c r="K245" t="s">
        <v>252</v>
      </c>
      <c r="L245">
        <v>29.058102999999999</v>
      </c>
      <c r="M245">
        <v>49.367599999999996</v>
      </c>
      <c r="N245">
        <v>59.173248353911703</v>
      </c>
      <c r="O245" s="10">
        <f t="shared" si="3"/>
        <v>-3.1561806327565778E-3</v>
      </c>
    </row>
    <row r="246" spans="1:15" x14ac:dyDescent="0.2">
      <c r="A246" s="2">
        <v>45286</v>
      </c>
      <c r="B246" s="3">
        <v>29.26</v>
      </c>
      <c r="C246" s="4">
        <v>0.37000000000000099</v>
      </c>
      <c r="D246" s="5">
        <v>1.28071997230876E-2</v>
      </c>
      <c r="E246" s="3">
        <v>29.14</v>
      </c>
      <c r="F246" s="3">
        <v>29.074999999999999</v>
      </c>
      <c r="G246" s="3">
        <v>29.34</v>
      </c>
      <c r="H246" s="1">
        <v>683566</v>
      </c>
      <c r="I246" s="3">
        <v>19996181</v>
      </c>
      <c r="K246" t="s">
        <v>253</v>
      </c>
      <c r="L246">
        <v>29.150106000000001</v>
      </c>
      <c r="M246">
        <v>49.459603000000001</v>
      </c>
      <c r="N246">
        <v>59.360601133558227</v>
      </c>
      <c r="O246" s="10">
        <f t="shared" si="3"/>
        <v>-4.730126641229071E-3</v>
      </c>
    </row>
    <row r="247" spans="1:15" x14ac:dyDescent="0.2">
      <c r="A247" s="2">
        <v>45282</v>
      </c>
      <c r="B247" s="3">
        <v>28.89</v>
      </c>
      <c r="C247" s="4">
        <v>0.15000000000000199</v>
      </c>
      <c r="D247" s="5">
        <v>5.21920668058463E-3</v>
      </c>
      <c r="E247" s="3">
        <v>28.93</v>
      </c>
      <c r="F247" s="3">
        <v>28.83</v>
      </c>
      <c r="G247" s="3">
        <v>29.015000000000001</v>
      </c>
      <c r="H247" s="1">
        <v>681106</v>
      </c>
      <c r="I247" s="3">
        <v>19701972</v>
      </c>
      <c r="K247" t="s">
        <v>254</v>
      </c>
      <c r="L247">
        <v>29.288644999999999</v>
      </c>
      <c r="M247">
        <v>49.598141999999996</v>
      </c>
      <c r="N247">
        <v>59.642718746456168</v>
      </c>
      <c r="O247" s="10">
        <f t="shared" si="3"/>
        <v>1.9018886399355672E-3</v>
      </c>
    </row>
    <row r="248" spans="1:15" x14ac:dyDescent="0.2">
      <c r="A248" s="2">
        <v>45281</v>
      </c>
      <c r="B248" s="3">
        <v>28.74</v>
      </c>
      <c r="C248" s="4">
        <v>0.47999999999999698</v>
      </c>
      <c r="D248" s="5">
        <v>1.6985138004246201E-2</v>
      </c>
      <c r="E248" s="3">
        <v>28.69</v>
      </c>
      <c r="F248" s="3">
        <v>28.53</v>
      </c>
      <c r="G248" s="3">
        <v>28.82</v>
      </c>
      <c r="H248" s="1">
        <v>967675</v>
      </c>
      <c r="I248" s="3">
        <v>27729745</v>
      </c>
      <c r="K248" t="s">
        <v>255</v>
      </c>
      <c r="L248">
        <v>29.233046999999999</v>
      </c>
      <c r="M248">
        <v>49.542543999999992</v>
      </c>
      <c r="N248">
        <v>59.529500266158919</v>
      </c>
      <c r="O248" s="10">
        <f t="shared" si="3"/>
        <v>1.3707482212380384E-2</v>
      </c>
    </row>
    <row r="249" spans="1:15" x14ac:dyDescent="0.2">
      <c r="A249" s="2">
        <v>45280</v>
      </c>
      <c r="B249" s="3">
        <v>28.26</v>
      </c>
      <c r="C249" s="4">
        <v>-1.43</v>
      </c>
      <c r="D249" s="5">
        <v>-4.8164365106096299E-2</v>
      </c>
      <c r="E249" s="3">
        <v>28.72</v>
      </c>
      <c r="F249" s="3">
        <v>28.24</v>
      </c>
      <c r="G249" s="3">
        <v>28.8</v>
      </c>
      <c r="H249" s="1">
        <v>1144543</v>
      </c>
      <c r="I249" s="3">
        <v>32728749</v>
      </c>
      <c r="K249" t="s">
        <v>256</v>
      </c>
      <c r="L249">
        <v>28.837754</v>
      </c>
      <c r="M249">
        <v>49.147250999999997</v>
      </c>
      <c r="N249">
        <v>58.724534750634284</v>
      </c>
      <c r="O249" s="10">
        <f t="shared" si="3"/>
        <v>4.7335555440037869E-3</v>
      </c>
    </row>
    <row r="250" spans="1:15" x14ac:dyDescent="0.2">
      <c r="A250" s="2">
        <v>45279</v>
      </c>
      <c r="B250" s="3">
        <v>29.69</v>
      </c>
      <c r="C250" s="4">
        <v>0.27</v>
      </c>
      <c r="D250" s="5">
        <v>9.1774303195105208E-3</v>
      </c>
      <c r="E250" s="3">
        <v>29.69</v>
      </c>
      <c r="F250" s="3">
        <v>29.6</v>
      </c>
      <c r="G250" s="3">
        <v>29.835000000000001</v>
      </c>
      <c r="H250" s="1">
        <v>938006</v>
      </c>
      <c r="I250" s="3">
        <v>27861302</v>
      </c>
      <c r="K250" t="s">
        <v>257</v>
      </c>
      <c r="L250">
        <v>28.701892000000001</v>
      </c>
      <c r="M250">
        <v>49.011388999999994</v>
      </c>
      <c r="N250">
        <v>58.447868518572989</v>
      </c>
      <c r="O250" s="10">
        <f t="shared" si="3"/>
        <v>1.7090097895024581E-2</v>
      </c>
    </row>
    <row r="251" spans="1:15" x14ac:dyDescent="0.2">
      <c r="A251" s="2">
        <v>45278</v>
      </c>
      <c r="B251" s="3">
        <v>29.42</v>
      </c>
      <c r="C251" s="4">
        <v>0.42000000000000198</v>
      </c>
      <c r="D251" s="5">
        <v>1.4482758620689699E-2</v>
      </c>
      <c r="E251" s="3">
        <v>29.14</v>
      </c>
      <c r="F251" s="3">
        <v>29.06</v>
      </c>
      <c r="G251" s="3">
        <v>29.45</v>
      </c>
      <c r="H251" s="1">
        <v>1076112</v>
      </c>
      <c r="I251" s="3">
        <v>31531979</v>
      </c>
      <c r="K251" t="s">
        <v>258</v>
      </c>
      <c r="L251">
        <v>28.219615999999998</v>
      </c>
      <c r="M251">
        <v>48.529112999999995</v>
      </c>
      <c r="N251">
        <v>57.465772835206074</v>
      </c>
      <c r="O251" s="10">
        <f t="shared" si="3"/>
        <v>-1.7736233212849117E-2</v>
      </c>
    </row>
    <row r="252" spans="1:15" x14ac:dyDescent="0.2">
      <c r="A252" s="2">
        <v>45275</v>
      </c>
      <c r="B252" s="3">
        <v>29</v>
      </c>
      <c r="C252" s="4">
        <v>-0.219999999999999</v>
      </c>
      <c r="D252" s="5">
        <v>-7.5290896646132404E-3</v>
      </c>
      <c r="E252" s="3">
        <v>29.25</v>
      </c>
      <c r="F252" s="3">
        <v>28.934999999999999</v>
      </c>
      <c r="G252" s="3">
        <v>29.25</v>
      </c>
      <c r="H252" s="1">
        <v>797814</v>
      </c>
      <c r="I252" s="3">
        <v>23160621</v>
      </c>
      <c r="K252" t="s">
        <v>259</v>
      </c>
      <c r="L252">
        <v>29.649334</v>
      </c>
      <c r="M252">
        <v>49.098564999999994</v>
      </c>
      <c r="N252">
        <v>58.503402831572096</v>
      </c>
      <c r="O252" s="10">
        <f t="shared" si="3"/>
        <v>9.6109631298819664E-3</v>
      </c>
    </row>
    <row r="253" spans="1:15" x14ac:dyDescent="0.2">
      <c r="A253" s="2">
        <v>45274</v>
      </c>
      <c r="B253" s="3">
        <v>29.22</v>
      </c>
      <c r="C253" s="4">
        <v>0.60999999999999899</v>
      </c>
      <c r="D253" s="5">
        <v>2.1321216357916801E-2</v>
      </c>
      <c r="E253" s="3">
        <v>28.94</v>
      </c>
      <c r="F253" s="3">
        <v>28.88</v>
      </c>
      <c r="G253" s="3">
        <v>29.276499999999999</v>
      </c>
      <c r="H253" s="1">
        <v>2423411</v>
      </c>
      <c r="I253" s="3">
        <v>70637533</v>
      </c>
      <c r="K253" t="s">
        <v>260</v>
      </c>
      <c r="L253">
        <v>29.367087999999999</v>
      </c>
      <c r="M253">
        <v>48.816318999999993</v>
      </c>
      <c r="N253">
        <v>57.946481335945926</v>
      </c>
      <c r="O253" s="10">
        <f t="shared" si="3"/>
        <v>1.3904260270207969E-2</v>
      </c>
    </row>
    <row r="254" spans="1:15" x14ac:dyDescent="0.2">
      <c r="A254" s="2">
        <v>45273</v>
      </c>
      <c r="B254" s="3">
        <v>28.61</v>
      </c>
      <c r="C254" s="4">
        <v>0.78999999999999904</v>
      </c>
      <c r="D254" s="5">
        <v>2.83968368080517E-2</v>
      </c>
      <c r="E254" s="3">
        <v>27.92</v>
      </c>
      <c r="F254" s="3">
        <v>27.77</v>
      </c>
      <c r="G254" s="3">
        <v>28.69</v>
      </c>
      <c r="H254" s="1">
        <v>1676157</v>
      </c>
      <c r="I254" s="3">
        <v>47732338</v>
      </c>
      <c r="K254" t="s">
        <v>261</v>
      </c>
      <c r="L254">
        <v>28.964359999999999</v>
      </c>
      <c r="M254">
        <v>48.413590999999997</v>
      </c>
      <c r="N254">
        <v>57.151827452133446</v>
      </c>
      <c r="O254" s="10">
        <f t="shared" si="3"/>
        <v>-6.2283906081859186E-3</v>
      </c>
    </row>
    <row r="255" spans="1:15" x14ac:dyDescent="0.2">
      <c r="A255" s="2">
        <v>45272</v>
      </c>
      <c r="B255" s="3">
        <v>27.82</v>
      </c>
      <c r="C255" s="4">
        <v>-0.12999999999999901</v>
      </c>
      <c r="D255" s="5">
        <v>-4.6511627906976397E-3</v>
      </c>
      <c r="E255" s="3">
        <v>27.9</v>
      </c>
      <c r="F255" s="3">
        <v>27.65</v>
      </c>
      <c r="G255" s="3">
        <v>27.9</v>
      </c>
      <c r="H255" s="1">
        <v>892833</v>
      </c>
      <c r="I255" s="3">
        <v>24809273</v>
      </c>
      <c r="K255" t="s">
        <v>262</v>
      </c>
      <c r="L255">
        <v>29.145892</v>
      </c>
      <c r="M255">
        <v>48.595123000000001</v>
      </c>
      <c r="N255">
        <v>57.510022335122081</v>
      </c>
      <c r="O255" s="10">
        <f t="shared" si="3"/>
        <v>1.9379259874612975E-2</v>
      </c>
    </row>
    <row r="256" spans="1:15" x14ac:dyDescent="0.2">
      <c r="A256" s="2">
        <v>45271</v>
      </c>
      <c r="B256" s="3">
        <v>27.95</v>
      </c>
      <c r="C256" s="4">
        <v>-0.12000000000000099</v>
      </c>
      <c r="D256" s="5">
        <v>-4.2750267189170304E-3</v>
      </c>
      <c r="E256" s="3">
        <v>27.9</v>
      </c>
      <c r="F256" s="3">
        <v>27.81</v>
      </c>
      <c r="G256" s="3">
        <v>27.97</v>
      </c>
      <c r="H256" s="1">
        <v>854760</v>
      </c>
      <c r="I256" s="3">
        <v>23862996</v>
      </c>
      <c r="K256" t="s">
        <v>263</v>
      </c>
      <c r="L256">
        <v>28.591804</v>
      </c>
      <c r="M256">
        <v>48.041034999999994</v>
      </c>
      <c r="N256">
        <v>56.416708284015904</v>
      </c>
      <c r="O256" s="10">
        <f t="shared" si="3"/>
        <v>2.9842179710205086E-2</v>
      </c>
    </row>
    <row r="257" spans="1:15" x14ac:dyDescent="0.2">
      <c r="A257" s="2">
        <v>45268</v>
      </c>
      <c r="B257" s="3">
        <v>28.07</v>
      </c>
      <c r="C257" s="4">
        <v>0.23</v>
      </c>
      <c r="D257" s="5">
        <v>8.2614942528735791E-3</v>
      </c>
      <c r="E257" s="3">
        <v>27.79</v>
      </c>
      <c r="F257" s="3">
        <v>27.77</v>
      </c>
      <c r="G257" s="3">
        <v>28.15</v>
      </c>
      <c r="H257" s="1">
        <v>553471</v>
      </c>
      <c r="I257" s="3">
        <v>15510749</v>
      </c>
      <c r="K257" t="s">
        <v>264</v>
      </c>
      <c r="L257">
        <v>27.763286999999998</v>
      </c>
      <c r="M257">
        <v>47.212517999999996</v>
      </c>
      <c r="N257">
        <v>54.781897066880113</v>
      </c>
      <c r="O257" s="10">
        <f t="shared" si="3"/>
        <v>-6.2351718025269731E-3</v>
      </c>
    </row>
    <row r="258" spans="1:15" x14ac:dyDescent="0.2">
      <c r="A258" s="2">
        <v>45267</v>
      </c>
      <c r="B258" s="3">
        <v>27.84</v>
      </c>
      <c r="C258" s="4">
        <v>7.0000000000000298E-2</v>
      </c>
      <c r="D258" s="5">
        <v>2.52070579762334E-3</v>
      </c>
      <c r="E258" s="3">
        <v>27.94</v>
      </c>
      <c r="F258" s="3">
        <v>27.73</v>
      </c>
      <c r="G258" s="3">
        <v>27.98</v>
      </c>
      <c r="H258" s="1">
        <v>2143594</v>
      </c>
      <c r="I258" s="3">
        <v>59596099</v>
      </c>
      <c r="K258" t="s">
        <v>265</v>
      </c>
      <c r="L258">
        <v>27.937481999999999</v>
      </c>
      <c r="M258">
        <v>47.386713</v>
      </c>
      <c r="N258">
        <v>55.125614745538456</v>
      </c>
      <c r="O258" s="10">
        <f t="shared" si="3"/>
        <v>-3.8868316303634076E-3</v>
      </c>
    </row>
    <row r="259" spans="1:15" x14ac:dyDescent="0.2">
      <c r="A259" s="2">
        <v>45266</v>
      </c>
      <c r="B259" s="3">
        <v>27.77</v>
      </c>
      <c r="C259" s="4">
        <v>-0.109999999999999</v>
      </c>
      <c r="D259" s="5">
        <v>-3.9454806312768801E-3</v>
      </c>
      <c r="E259" s="3">
        <v>28.140599999999999</v>
      </c>
      <c r="F259" s="3">
        <v>27.77</v>
      </c>
      <c r="G259" s="3">
        <v>28.16</v>
      </c>
      <c r="H259" s="1">
        <v>1202419</v>
      </c>
      <c r="I259" s="3">
        <v>33526828</v>
      </c>
      <c r="K259" t="s">
        <v>266</v>
      </c>
      <c r="L259">
        <v>28.046493999999999</v>
      </c>
      <c r="M259">
        <v>47.495724999999993</v>
      </c>
      <c r="N259">
        <v>55.340714786216445</v>
      </c>
      <c r="O259" s="10">
        <f t="shared" ref="O259:O322" si="4">(N259/N260)-1</f>
        <v>6.78062670290136E-3</v>
      </c>
    </row>
    <row r="260" spans="1:15" x14ac:dyDescent="0.2">
      <c r="A260" s="2">
        <v>45265</v>
      </c>
      <c r="B260" s="3">
        <v>27.88</v>
      </c>
      <c r="C260" s="4">
        <v>9.9999999999997896E-2</v>
      </c>
      <c r="D260" s="5">
        <v>3.5997120230380798E-3</v>
      </c>
      <c r="E260" s="3">
        <v>27.74</v>
      </c>
      <c r="F260" s="3">
        <v>27.56</v>
      </c>
      <c r="G260" s="3">
        <v>27.965</v>
      </c>
      <c r="H260" s="1">
        <v>922072</v>
      </c>
      <c r="I260" s="3">
        <v>25639165</v>
      </c>
      <c r="K260" t="s">
        <v>267</v>
      </c>
      <c r="L260">
        <v>27.857602</v>
      </c>
      <c r="M260">
        <v>47.306832999999997</v>
      </c>
      <c r="N260">
        <v>54.967997315811843</v>
      </c>
      <c r="O260" s="10">
        <f t="shared" si="4"/>
        <v>3.7363392191600564E-3</v>
      </c>
    </row>
    <row r="261" spans="1:15" x14ac:dyDescent="0.2">
      <c r="A261" s="2">
        <v>45264</v>
      </c>
      <c r="B261" s="3">
        <v>27.78</v>
      </c>
      <c r="C261" s="4">
        <v>-0.60999999999999899</v>
      </c>
      <c r="D261" s="5">
        <v>-2.1486438886932E-2</v>
      </c>
      <c r="E261" s="3">
        <v>28.15</v>
      </c>
      <c r="F261" s="3">
        <v>27.7</v>
      </c>
      <c r="G261" s="3">
        <v>28.2</v>
      </c>
      <c r="H261" s="1">
        <v>1168048</v>
      </c>
      <c r="I261" s="3">
        <v>32509980</v>
      </c>
      <c r="K261" t="s">
        <v>268</v>
      </c>
      <c r="L261">
        <v>27.753903999999999</v>
      </c>
      <c r="M261">
        <v>47.203134999999996</v>
      </c>
      <c r="N261">
        <v>54.76338274110239</v>
      </c>
      <c r="O261" s="10">
        <f t="shared" si="4"/>
        <v>-4.0686416323428842E-3</v>
      </c>
    </row>
    <row r="262" spans="1:15" x14ac:dyDescent="0.2">
      <c r="A262" s="2">
        <v>45261</v>
      </c>
      <c r="B262" s="3">
        <v>28.39</v>
      </c>
      <c r="C262" s="4">
        <v>0.40000000000000202</v>
      </c>
      <c r="D262" s="5">
        <v>1.42908181493391E-2</v>
      </c>
      <c r="E262" s="3">
        <v>28.02</v>
      </c>
      <c r="F262" s="3">
        <v>27.89</v>
      </c>
      <c r="G262" s="3">
        <v>28.47</v>
      </c>
      <c r="H262" s="1">
        <v>2849448</v>
      </c>
      <c r="I262" s="3">
        <v>80916012</v>
      </c>
      <c r="K262" t="s">
        <v>269</v>
      </c>
      <c r="L262">
        <v>27.867286</v>
      </c>
      <c r="M262">
        <v>47.316516999999997</v>
      </c>
      <c r="N262">
        <v>54.987105568058624</v>
      </c>
      <c r="O262" s="10">
        <f t="shared" si="4"/>
        <v>4.3693420332850952E-3</v>
      </c>
    </row>
    <row r="263" spans="1:15" x14ac:dyDescent="0.2">
      <c r="A263" s="2">
        <v>45260</v>
      </c>
      <c r="B263" s="3">
        <v>27.99</v>
      </c>
      <c r="C263" s="4">
        <v>0.29999999999999699</v>
      </c>
      <c r="D263" s="5">
        <v>1.08342361863488E-2</v>
      </c>
      <c r="E263" s="3">
        <v>27.76</v>
      </c>
      <c r="F263" s="3">
        <v>27.52</v>
      </c>
      <c r="G263" s="3">
        <v>28</v>
      </c>
      <c r="H263" s="1">
        <v>1304406</v>
      </c>
      <c r="I263" s="3">
        <v>36317584</v>
      </c>
      <c r="K263" t="s">
        <v>270</v>
      </c>
      <c r="L263">
        <v>27.746054000000001</v>
      </c>
      <c r="M263">
        <v>47.195284999999998</v>
      </c>
      <c r="N263">
        <v>54.747893296643788</v>
      </c>
      <c r="O263" s="10">
        <f t="shared" si="4"/>
        <v>-2.0779922957065211E-2</v>
      </c>
    </row>
    <row r="264" spans="1:15" x14ac:dyDescent="0.2">
      <c r="A264" s="2">
        <v>45259</v>
      </c>
      <c r="B264" s="3">
        <v>27.69</v>
      </c>
      <c r="C264" s="4">
        <v>-0.189999999999998</v>
      </c>
      <c r="D264" s="5">
        <v>-6.8149210903872904E-3</v>
      </c>
      <c r="E264" s="3">
        <v>27.83</v>
      </c>
      <c r="F264" s="3">
        <v>27.68</v>
      </c>
      <c r="G264" s="3">
        <v>27.9</v>
      </c>
      <c r="H264" s="1">
        <v>769460</v>
      </c>
      <c r="I264" s="3">
        <v>21393122</v>
      </c>
      <c r="K264" t="s">
        <v>271</v>
      </c>
      <c r="L264">
        <v>28.334849999999999</v>
      </c>
      <c r="M264">
        <v>47.784081</v>
      </c>
      <c r="N264">
        <v>55.909692397211046</v>
      </c>
      <c r="O264" s="10">
        <f t="shared" si="4"/>
        <v>1.4624746382754905E-2</v>
      </c>
    </row>
    <row r="265" spans="1:15" x14ac:dyDescent="0.2">
      <c r="A265" s="2">
        <v>45258</v>
      </c>
      <c r="B265" s="3">
        <v>27.88</v>
      </c>
      <c r="C265" s="4">
        <v>0.32</v>
      </c>
      <c r="D265" s="5">
        <v>1.1611030478955E-2</v>
      </c>
      <c r="E265" s="3">
        <v>27.58</v>
      </c>
      <c r="F265" s="3">
        <v>27.58</v>
      </c>
      <c r="G265" s="3">
        <v>27.984999999999999</v>
      </c>
      <c r="H265" s="1">
        <v>894380</v>
      </c>
      <c r="I265" s="3">
        <v>24922885</v>
      </c>
      <c r="K265" t="s">
        <v>272</v>
      </c>
      <c r="L265">
        <v>27.926432999999999</v>
      </c>
      <c r="M265">
        <v>47.375664</v>
      </c>
      <c r="N265">
        <v>55.103813105815767</v>
      </c>
      <c r="O265" s="10">
        <f t="shared" si="4"/>
        <v>8.7638932712128526E-3</v>
      </c>
    </row>
    <row r="266" spans="1:15" x14ac:dyDescent="0.2">
      <c r="A266" s="2">
        <v>45257</v>
      </c>
      <c r="B266" s="3">
        <v>27.56</v>
      </c>
      <c r="C266" s="4">
        <v>-0.17000000000000201</v>
      </c>
      <c r="D266" s="5">
        <v>-6.1305445366030198E-3</v>
      </c>
      <c r="E266" s="3">
        <v>27.73</v>
      </c>
      <c r="F266" s="3">
        <v>27.484999999999999</v>
      </c>
      <c r="G266" s="3">
        <v>27.81</v>
      </c>
      <c r="H266" s="1">
        <v>751129</v>
      </c>
      <c r="I266" s="3">
        <v>20717823</v>
      </c>
      <c r="K266" t="s">
        <v>273</v>
      </c>
      <c r="L266">
        <v>27.683814999999999</v>
      </c>
      <c r="M266">
        <v>47.133045999999993</v>
      </c>
      <c r="N266">
        <v>54.62508469362983</v>
      </c>
      <c r="O266" s="10">
        <f t="shared" si="4"/>
        <v>-6.0836317065030565E-3</v>
      </c>
    </row>
    <row r="267" spans="1:15" x14ac:dyDescent="0.2">
      <c r="A267" s="2">
        <v>45254</v>
      </c>
      <c r="B267" s="3">
        <v>27.73</v>
      </c>
      <c r="C267" s="4">
        <v>-1.9999999999999601E-2</v>
      </c>
      <c r="D267" s="5">
        <v>-7.2072072072070501E-4</v>
      </c>
      <c r="E267" s="3">
        <v>27.83</v>
      </c>
      <c r="F267" s="3">
        <v>27.71</v>
      </c>
      <c r="G267" s="3">
        <v>27.95</v>
      </c>
      <c r="H267" s="1">
        <v>518446</v>
      </c>
      <c r="I267" s="3">
        <v>14425930</v>
      </c>
      <c r="K267" t="s">
        <v>274</v>
      </c>
      <c r="L267">
        <v>27.853263999999999</v>
      </c>
      <c r="M267">
        <v>47.302494999999993</v>
      </c>
      <c r="N267">
        <v>54.959437671218033</v>
      </c>
      <c r="O267" s="10">
        <f t="shared" si="4"/>
        <v>1.2215886852685598E-2</v>
      </c>
    </row>
    <row r="268" spans="1:15" x14ac:dyDescent="0.2">
      <c r="A268" s="2">
        <v>45252</v>
      </c>
      <c r="B268" s="3">
        <v>27.75</v>
      </c>
      <c r="C268" s="4">
        <v>1.00000000000016E-2</v>
      </c>
      <c r="D268" s="5">
        <v>3.6049026676285398E-4</v>
      </c>
      <c r="E268" s="3">
        <v>27.91</v>
      </c>
      <c r="F268" s="3">
        <v>27.635000000000002</v>
      </c>
      <c r="G268" s="3">
        <v>27.91</v>
      </c>
      <c r="H268" s="1">
        <v>650724</v>
      </c>
      <c r="I268" s="3">
        <v>18075460</v>
      </c>
      <c r="K268" t="s">
        <v>275</v>
      </c>
      <c r="L268">
        <v>27.517118</v>
      </c>
      <c r="M268">
        <v>46.966348999999994</v>
      </c>
      <c r="N268">
        <v>54.296161900901524</v>
      </c>
      <c r="O268" s="10">
        <f t="shared" si="4"/>
        <v>-7.433199426184256E-3</v>
      </c>
    </row>
    <row r="269" spans="1:15" x14ac:dyDescent="0.2">
      <c r="A269" s="2">
        <v>45251</v>
      </c>
      <c r="B269" s="3">
        <v>27.74</v>
      </c>
      <c r="C269" s="4">
        <v>-0.28000000000000103</v>
      </c>
      <c r="D269" s="5">
        <v>-9.9928622412562892E-3</v>
      </c>
      <c r="E269" s="3">
        <v>27.95</v>
      </c>
      <c r="F269" s="3">
        <v>27.67</v>
      </c>
      <c r="G269" s="3">
        <v>27.95</v>
      </c>
      <c r="H269" s="1">
        <v>731548</v>
      </c>
      <c r="I269" s="3">
        <v>20313530</v>
      </c>
      <c r="K269" t="s">
        <v>276</v>
      </c>
      <c r="L269">
        <v>27.723189999999999</v>
      </c>
      <c r="M269">
        <v>47.172421</v>
      </c>
      <c r="N269">
        <v>54.702778563127652</v>
      </c>
      <c r="O269" s="10">
        <f t="shared" si="4"/>
        <v>-5.642268903737202E-4</v>
      </c>
    </row>
    <row r="270" spans="1:15" x14ac:dyDescent="0.2">
      <c r="A270" s="2">
        <v>45250</v>
      </c>
      <c r="B270" s="3">
        <v>28.02</v>
      </c>
      <c r="C270" s="4">
        <v>0.440000000000001</v>
      </c>
      <c r="D270" s="5">
        <v>1.5953589557650499E-2</v>
      </c>
      <c r="E270" s="3">
        <v>27.85</v>
      </c>
      <c r="F270" s="3">
        <v>27.75</v>
      </c>
      <c r="G270" s="3">
        <v>28.125</v>
      </c>
      <c r="H270" s="1">
        <v>1348347</v>
      </c>
      <c r="I270" s="3">
        <v>37739721</v>
      </c>
      <c r="K270" t="s">
        <v>277</v>
      </c>
      <c r="L270">
        <v>27.738841000000001</v>
      </c>
      <c r="M270">
        <v>47.188071999999998</v>
      </c>
      <c r="N270">
        <v>54.733660766340613</v>
      </c>
      <c r="O270" s="10">
        <f t="shared" si="4"/>
        <v>7.7828735579976716E-4</v>
      </c>
    </row>
    <row r="271" spans="1:15" x14ac:dyDescent="0.2">
      <c r="A271" s="2">
        <v>45247</v>
      </c>
      <c r="B271" s="3">
        <v>27.58</v>
      </c>
      <c r="C271" s="4">
        <v>9.9999999999997896E-2</v>
      </c>
      <c r="D271" s="5">
        <v>3.63901018922845E-3</v>
      </c>
      <c r="E271" s="3">
        <v>27.45</v>
      </c>
      <c r="F271" s="3">
        <v>27.41</v>
      </c>
      <c r="G271" s="3">
        <v>27.738800000000001</v>
      </c>
      <c r="H271" s="1">
        <v>1279365</v>
      </c>
      <c r="I271" s="3">
        <v>35323525</v>
      </c>
      <c r="K271" t="s">
        <v>278</v>
      </c>
      <c r="L271">
        <v>27.717269000000002</v>
      </c>
      <c r="M271">
        <v>47.166499999999999</v>
      </c>
      <c r="N271">
        <v>54.691095378332818</v>
      </c>
      <c r="O271" s="10">
        <f t="shared" si="4"/>
        <v>-8.0760655876629395E-3</v>
      </c>
    </row>
    <row r="272" spans="1:15" x14ac:dyDescent="0.2">
      <c r="A272" s="2">
        <v>45246</v>
      </c>
      <c r="B272" s="3">
        <v>27.48</v>
      </c>
      <c r="C272" s="4">
        <v>-8.99999999999999E-2</v>
      </c>
      <c r="D272" s="5">
        <v>-3.2644178454842199E-3</v>
      </c>
      <c r="E272" s="3">
        <v>27.54</v>
      </c>
      <c r="F272" s="3">
        <v>27.24</v>
      </c>
      <c r="G272" s="3">
        <v>27.62</v>
      </c>
      <c r="H272" s="1">
        <v>1188188</v>
      </c>
      <c r="I272" s="3">
        <v>32650321</v>
      </c>
      <c r="K272" t="s">
        <v>279</v>
      </c>
      <c r="L272">
        <v>27.942938000000002</v>
      </c>
      <c r="M272">
        <v>47.392168999999996</v>
      </c>
      <c r="N272">
        <v>55.136380402731611</v>
      </c>
      <c r="O272" s="10">
        <f t="shared" si="4"/>
        <v>1.4761115522836432E-2</v>
      </c>
    </row>
    <row r="273" spans="1:15" x14ac:dyDescent="0.2">
      <c r="A273" s="2">
        <v>45245</v>
      </c>
      <c r="B273" s="3">
        <v>27.57</v>
      </c>
      <c r="C273" s="4">
        <v>8.0000000000001806E-2</v>
      </c>
      <c r="D273" s="5">
        <v>2.9101491451437602E-3</v>
      </c>
      <c r="E273" s="3">
        <v>27.57</v>
      </c>
      <c r="F273" s="3">
        <v>27.38</v>
      </c>
      <c r="G273" s="3">
        <v>27.7</v>
      </c>
      <c r="H273" s="1">
        <v>1130465</v>
      </c>
      <c r="I273" s="3">
        <v>31165550</v>
      </c>
      <c r="K273" t="s">
        <v>280</v>
      </c>
      <c r="L273">
        <v>27.536469</v>
      </c>
      <c r="M273">
        <v>46.985699999999994</v>
      </c>
      <c r="N273">
        <v>54.334344861375214</v>
      </c>
      <c r="O273" s="10">
        <f t="shared" si="4"/>
        <v>3.466521299631653E-3</v>
      </c>
    </row>
    <row r="274" spans="1:15" x14ac:dyDescent="0.2">
      <c r="A274" s="2">
        <v>45244</v>
      </c>
      <c r="B274" s="3">
        <v>27.49</v>
      </c>
      <c r="C274" s="4">
        <v>1.02</v>
      </c>
      <c r="D274" s="5">
        <v>3.8534189648658797E-2</v>
      </c>
      <c r="E274" s="3">
        <v>27.19</v>
      </c>
      <c r="F274" s="3">
        <v>27.15</v>
      </c>
      <c r="G274" s="3">
        <v>27.545000000000002</v>
      </c>
      <c r="H274" s="1">
        <v>1241530</v>
      </c>
      <c r="I274" s="3">
        <v>34077755</v>
      </c>
      <c r="K274" t="s">
        <v>281</v>
      </c>
      <c r="L274">
        <v>27.441343</v>
      </c>
      <c r="M274">
        <v>46.890574000000001</v>
      </c>
      <c r="N274">
        <v>54.146644365379046</v>
      </c>
      <c r="O274" s="10">
        <f t="shared" si="4"/>
        <v>-2.8059263992608052E-4</v>
      </c>
    </row>
    <row r="275" spans="1:15" x14ac:dyDescent="0.2">
      <c r="A275" s="2">
        <v>45243</v>
      </c>
      <c r="B275" s="3">
        <v>26.47</v>
      </c>
      <c r="C275" s="4">
        <v>-0.109999999999999</v>
      </c>
      <c r="D275" s="5">
        <v>-4.1384499623777103E-3</v>
      </c>
      <c r="E275" s="3">
        <v>26.36</v>
      </c>
      <c r="F275" s="3">
        <v>26.31</v>
      </c>
      <c r="G275" s="3">
        <v>26.57</v>
      </c>
      <c r="H275" s="1">
        <v>1308402</v>
      </c>
      <c r="I275" s="3">
        <v>34672453</v>
      </c>
      <c r="K275" t="s">
        <v>282</v>
      </c>
      <c r="L275">
        <v>27.449045000000002</v>
      </c>
      <c r="M275">
        <v>46.898275999999996</v>
      </c>
      <c r="N275">
        <v>54.161841779547231</v>
      </c>
      <c r="O275" s="10">
        <f t="shared" si="4"/>
        <v>-6.8672867260222148E-4</v>
      </c>
    </row>
    <row r="276" spans="1:15" x14ac:dyDescent="0.2">
      <c r="A276" s="2">
        <v>45240</v>
      </c>
      <c r="B276" s="3">
        <v>26.58</v>
      </c>
      <c r="C276" s="4">
        <v>0.44999999999999901</v>
      </c>
      <c r="D276" s="5">
        <v>1.7221584385763499E-2</v>
      </c>
      <c r="E276" s="3">
        <v>26.3</v>
      </c>
      <c r="F276" s="3">
        <v>26.24</v>
      </c>
      <c r="G276" s="3">
        <v>26.58</v>
      </c>
      <c r="H276" s="1">
        <v>1052453</v>
      </c>
      <c r="I276" s="3">
        <v>27828772</v>
      </c>
      <c r="K276" t="s">
        <v>283</v>
      </c>
      <c r="L276">
        <v>27.467908000000001</v>
      </c>
      <c r="M276">
        <v>46.917138999999999</v>
      </c>
      <c r="N276">
        <v>54.199061829333573</v>
      </c>
      <c r="O276" s="10">
        <f t="shared" si="4"/>
        <v>3.8434962726721311E-2</v>
      </c>
    </row>
    <row r="277" spans="1:15" x14ac:dyDescent="0.2">
      <c r="A277" s="2">
        <v>45239</v>
      </c>
      <c r="B277" s="3">
        <v>26.13</v>
      </c>
      <c r="C277" s="4">
        <v>-0.16</v>
      </c>
      <c r="D277" s="5">
        <v>-6.0859642449600697E-3</v>
      </c>
      <c r="E277" s="3">
        <v>26.41</v>
      </c>
      <c r="F277" s="3">
        <v>26.074999999999999</v>
      </c>
      <c r="G277" s="3">
        <v>26.59</v>
      </c>
      <c r="H277" s="1">
        <v>561234</v>
      </c>
      <c r="I277" s="3">
        <v>14783256</v>
      </c>
      <c r="K277" t="s">
        <v>284</v>
      </c>
      <c r="L277">
        <v>26.451255</v>
      </c>
      <c r="M277">
        <v>45.900486000000001</v>
      </c>
      <c r="N277">
        <v>52.193024864087533</v>
      </c>
      <c r="O277" s="10">
        <f t="shared" si="4"/>
        <v>-3.8898421468143152E-3</v>
      </c>
    </row>
    <row r="278" spans="1:15" x14ac:dyDescent="0.2">
      <c r="A278" s="2">
        <v>45238</v>
      </c>
      <c r="B278" s="3">
        <v>26.29</v>
      </c>
      <c r="C278" s="4">
        <v>-0.27</v>
      </c>
      <c r="D278" s="5">
        <v>-1.0165662650602401E-2</v>
      </c>
      <c r="E278" s="3">
        <v>26.56</v>
      </c>
      <c r="F278" s="3">
        <v>26.23</v>
      </c>
      <c r="G278" s="3">
        <v>26.59</v>
      </c>
      <c r="H278" s="1">
        <v>657425</v>
      </c>
      <c r="I278" s="3">
        <v>17338411</v>
      </c>
      <c r="K278" t="s">
        <v>285</v>
      </c>
      <c r="L278">
        <v>26.554548</v>
      </c>
      <c r="M278">
        <v>46.003778999999994</v>
      </c>
      <c r="N278">
        <v>52.39684030185358</v>
      </c>
      <c r="O278" s="10">
        <f t="shared" si="4"/>
        <v>1.7197850513843926E-2</v>
      </c>
    </row>
    <row r="279" spans="1:15" x14ac:dyDescent="0.2">
      <c r="A279" s="2">
        <v>45237</v>
      </c>
      <c r="B279" s="3">
        <v>26.56</v>
      </c>
      <c r="C279" s="4">
        <v>2.9999999999997602E-2</v>
      </c>
      <c r="D279" s="5">
        <v>1.1307953260458899E-3</v>
      </c>
      <c r="E279" s="3">
        <v>26.68</v>
      </c>
      <c r="F279" s="3">
        <v>26.4</v>
      </c>
      <c r="G279" s="3">
        <v>26.709900000000001</v>
      </c>
      <c r="H279" s="1">
        <v>762707</v>
      </c>
      <c r="I279" s="3">
        <v>20266178</v>
      </c>
      <c r="K279" t="s">
        <v>286</v>
      </c>
      <c r="L279">
        <v>26.105588000000001</v>
      </c>
      <c r="M279">
        <v>45.554818999999995</v>
      </c>
      <c r="N279">
        <v>51.510962469479253</v>
      </c>
      <c r="O279" s="10">
        <f t="shared" si="4"/>
        <v>-6.0054121129439197E-3</v>
      </c>
    </row>
    <row r="280" spans="1:15" x14ac:dyDescent="0.2">
      <c r="A280" s="2">
        <v>45236</v>
      </c>
      <c r="B280" s="3">
        <v>26.53</v>
      </c>
      <c r="C280" s="4">
        <v>-2.9999999999997602E-2</v>
      </c>
      <c r="D280" s="5">
        <v>-1.1295180722890701E-3</v>
      </c>
      <c r="E280" s="3">
        <v>26.62</v>
      </c>
      <c r="F280" s="3">
        <v>26.434999999999999</v>
      </c>
      <c r="G280" s="3">
        <v>26.7</v>
      </c>
      <c r="H280" s="1">
        <v>1223233</v>
      </c>
      <c r="I280" s="3">
        <v>32475873</v>
      </c>
      <c r="K280" t="s">
        <v>287</v>
      </c>
      <c r="L280">
        <v>26.263310000000001</v>
      </c>
      <c r="M280">
        <v>45.712541000000002</v>
      </c>
      <c r="N280">
        <v>51.822175992906161</v>
      </c>
      <c r="O280" s="10">
        <f t="shared" si="4"/>
        <v>-1.0019779769601334E-2</v>
      </c>
    </row>
    <row r="281" spans="1:15" x14ac:dyDescent="0.2">
      <c r="A281" s="2">
        <v>45233</v>
      </c>
      <c r="B281" s="3">
        <v>26.56</v>
      </c>
      <c r="C281" s="4">
        <v>0.369999999999997</v>
      </c>
      <c r="D281" s="5">
        <v>1.4127529591447001E-2</v>
      </c>
      <c r="E281" s="3">
        <v>26.31</v>
      </c>
      <c r="F281" s="3">
        <v>26.31</v>
      </c>
      <c r="G281" s="3">
        <v>26.74</v>
      </c>
      <c r="H281" s="1">
        <v>1698657</v>
      </c>
      <c r="I281" s="3">
        <v>45155145</v>
      </c>
      <c r="K281" t="s">
        <v>288</v>
      </c>
      <c r="L281">
        <v>26.529126000000002</v>
      </c>
      <c r="M281">
        <v>45.978357000000003</v>
      </c>
      <c r="N281">
        <v>52.346678179939346</v>
      </c>
      <c r="O281" s="10">
        <f t="shared" si="4"/>
        <v>2.2675113293395555E-3</v>
      </c>
    </row>
    <row r="282" spans="1:15" x14ac:dyDescent="0.2">
      <c r="A282" s="2">
        <v>45232</v>
      </c>
      <c r="B282" s="3">
        <v>26.19</v>
      </c>
      <c r="C282" s="4">
        <v>0.72000000000000197</v>
      </c>
      <c r="D282" s="5">
        <v>2.82685512367492E-2</v>
      </c>
      <c r="E282" s="3">
        <v>25.72</v>
      </c>
      <c r="F282" s="3">
        <v>25.71</v>
      </c>
      <c r="G282" s="3">
        <v>26.259899999999998</v>
      </c>
      <c r="H282" s="1">
        <v>2941682</v>
      </c>
      <c r="I282" s="3">
        <v>76603261</v>
      </c>
      <c r="K282" t="s">
        <v>289</v>
      </c>
      <c r="L282">
        <v>26.469107000000001</v>
      </c>
      <c r="M282">
        <v>45.918337999999999</v>
      </c>
      <c r="N282">
        <v>52.228250031281839</v>
      </c>
      <c r="O282" s="10">
        <f t="shared" si="4"/>
        <v>-1.2200092228954462E-3</v>
      </c>
    </row>
    <row r="283" spans="1:15" x14ac:dyDescent="0.2">
      <c r="A283" s="2">
        <v>45231</v>
      </c>
      <c r="B283" s="3">
        <v>25.47</v>
      </c>
      <c r="C283" s="4">
        <v>0.66999999999999804</v>
      </c>
      <c r="D283" s="5">
        <v>2.7016129032258002E-2</v>
      </c>
      <c r="E283" s="3">
        <v>24.95</v>
      </c>
      <c r="F283" s="3">
        <v>24.93</v>
      </c>
      <c r="G283" s="3">
        <v>25.52</v>
      </c>
      <c r="H283" s="1">
        <v>1483544</v>
      </c>
      <c r="I283" s="3">
        <v>37593371</v>
      </c>
      <c r="K283" t="s">
        <v>290</v>
      </c>
      <c r="L283">
        <v>26.501439000000001</v>
      </c>
      <c r="M283">
        <v>45.950670000000002</v>
      </c>
      <c r="N283">
        <v>52.29204681067494</v>
      </c>
      <c r="O283" s="10">
        <f t="shared" si="4"/>
        <v>2.08099097464296E-2</v>
      </c>
    </row>
    <row r="284" spans="1:15" x14ac:dyDescent="0.2">
      <c r="A284" s="2">
        <v>45230</v>
      </c>
      <c r="B284" s="3">
        <v>24.8</v>
      </c>
      <c r="C284" s="4">
        <v>3.0000000000001099E-2</v>
      </c>
      <c r="D284" s="5">
        <v>1.21114251110219E-3</v>
      </c>
      <c r="E284" s="3">
        <v>24.73</v>
      </c>
      <c r="F284" s="3">
        <v>24.58</v>
      </c>
      <c r="G284" s="3">
        <v>24.835000000000001</v>
      </c>
      <c r="H284" s="1">
        <v>806725</v>
      </c>
      <c r="I284" s="3">
        <v>19972904</v>
      </c>
      <c r="K284" t="s">
        <v>291</v>
      </c>
      <c r="L284">
        <v>25.961189000000001</v>
      </c>
      <c r="M284">
        <v>45.410420000000002</v>
      </c>
      <c r="N284">
        <v>51.226037591723951</v>
      </c>
      <c r="O284" s="10">
        <f t="shared" si="4"/>
        <v>2.0984719044244704E-2</v>
      </c>
    </row>
    <row r="285" spans="1:15" x14ac:dyDescent="0.2">
      <c r="A285" s="2">
        <v>45229</v>
      </c>
      <c r="B285" s="3">
        <v>24.77</v>
      </c>
      <c r="C285" s="4">
        <v>-8.99999999999999E-2</v>
      </c>
      <c r="D285" s="5">
        <v>-3.62027353177795E-3</v>
      </c>
      <c r="E285" s="3">
        <v>25.18</v>
      </c>
      <c r="F285" s="3">
        <v>24.655000000000001</v>
      </c>
      <c r="G285" s="3">
        <v>25.24</v>
      </c>
      <c r="H285" s="1">
        <v>999908</v>
      </c>
      <c r="I285" s="3">
        <v>24821367</v>
      </c>
      <c r="K285" t="s">
        <v>292</v>
      </c>
      <c r="L285">
        <v>25.427598</v>
      </c>
      <c r="M285">
        <v>44.876829000000001</v>
      </c>
      <c r="N285">
        <v>50.173167762664676</v>
      </c>
      <c r="O285" s="10">
        <f t="shared" si="4"/>
        <v>2.50151096178437E-2</v>
      </c>
    </row>
    <row r="286" spans="1:15" x14ac:dyDescent="0.2">
      <c r="A286" s="2">
        <v>45226</v>
      </c>
      <c r="B286" s="3">
        <v>24.86</v>
      </c>
      <c r="C286" s="4">
        <v>-0.18</v>
      </c>
      <c r="D286" s="5">
        <v>-7.1884984025558998E-3</v>
      </c>
      <c r="E286" s="3">
        <v>25.37</v>
      </c>
      <c r="F286" s="3">
        <v>24.815000000000001</v>
      </c>
      <c r="G286" s="3">
        <v>25.4</v>
      </c>
      <c r="H286" s="1">
        <v>942040</v>
      </c>
      <c r="I286" s="3">
        <v>23658819</v>
      </c>
      <c r="K286" t="s">
        <v>293</v>
      </c>
      <c r="L286">
        <v>24.807047000000001</v>
      </c>
      <c r="M286">
        <v>44.256277999999995</v>
      </c>
      <c r="N286">
        <v>48.948710406201457</v>
      </c>
      <c r="O286" s="10">
        <f t="shared" si="4"/>
        <v>1.1685726245587169E-3</v>
      </c>
    </row>
    <row r="287" spans="1:15" x14ac:dyDescent="0.2">
      <c r="A287" s="2">
        <v>45225</v>
      </c>
      <c r="B287" s="3">
        <v>25.04</v>
      </c>
      <c r="C287" s="4">
        <v>0.43</v>
      </c>
      <c r="D287" s="5">
        <v>1.7472572125152401E-2</v>
      </c>
      <c r="E287" s="3">
        <v>24.65</v>
      </c>
      <c r="F287" s="3">
        <v>24.61</v>
      </c>
      <c r="G287" s="3">
        <v>25.114999999999998</v>
      </c>
      <c r="H287" s="1">
        <v>1824317</v>
      </c>
      <c r="I287" s="3">
        <v>45461021</v>
      </c>
      <c r="K287" t="s">
        <v>294</v>
      </c>
      <c r="L287">
        <v>24.778092000000001</v>
      </c>
      <c r="M287">
        <v>44.227322999999998</v>
      </c>
      <c r="N287">
        <v>48.891577047692017</v>
      </c>
      <c r="O287" s="10">
        <f t="shared" si="4"/>
        <v>-4.0402181681634675E-3</v>
      </c>
    </row>
    <row r="288" spans="1:15" x14ac:dyDescent="0.2">
      <c r="A288" s="2">
        <v>45224</v>
      </c>
      <c r="B288" s="3">
        <v>24.61</v>
      </c>
      <c r="C288" s="4">
        <v>-0.15000000000000199</v>
      </c>
      <c r="D288" s="5">
        <v>-6.0581583198708504E-3</v>
      </c>
      <c r="E288" s="3">
        <v>24.72</v>
      </c>
      <c r="F288" s="3">
        <v>24.555</v>
      </c>
      <c r="G288" s="3">
        <v>24.839500000000001</v>
      </c>
      <c r="H288" s="1">
        <v>1430334</v>
      </c>
      <c r="I288" s="3">
        <v>35342344</v>
      </c>
      <c r="K288" t="s">
        <v>295</v>
      </c>
      <c r="L288">
        <v>24.878606999999999</v>
      </c>
      <c r="M288">
        <v>44.327838</v>
      </c>
      <c r="N288">
        <v>49.08991099797958</v>
      </c>
      <c r="O288" s="10">
        <f t="shared" si="4"/>
        <v>-5.4151143231002674E-3</v>
      </c>
    </row>
    <row r="289" spans="1:15" x14ac:dyDescent="0.2">
      <c r="A289" s="2">
        <v>45223</v>
      </c>
      <c r="B289" s="3">
        <v>24.76</v>
      </c>
      <c r="C289" s="4">
        <v>0.27000000000000302</v>
      </c>
      <c r="D289" s="5">
        <v>1.10249081257657E-2</v>
      </c>
      <c r="E289" s="3">
        <v>24.63</v>
      </c>
      <c r="F289" s="3">
        <v>24.55</v>
      </c>
      <c r="G289" s="3">
        <v>24.91</v>
      </c>
      <c r="H289" s="1">
        <v>1130132</v>
      </c>
      <c r="I289" s="3">
        <v>27953229</v>
      </c>
      <c r="K289" t="s">
        <v>296</v>
      </c>
      <c r="L289">
        <v>25.014061000000002</v>
      </c>
      <c r="M289">
        <v>44.463291999999996</v>
      </c>
      <c r="N289">
        <v>49.357185801762625</v>
      </c>
      <c r="O289" s="10">
        <f t="shared" si="4"/>
        <v>1.5582540159240876E-2</v>
      </c>
    </row>
    <row r="290" spans="1:15" x14ac:dyDescent="0.2">
      <c r="A290" s="2">
        <v>45222</v>
      </c>
      <c r="B290" s="3">
        <v>24.49</v>
      </c>
      <c r="C290" s="4">
        <v>-0.16</v>
      </c>
      <c r="D290" s="5">
        <v>-6.4908722109533502E-3</v>
      </c>
      <c r="E290" s="3">
        <v>24.44</v>
      </c>
      <c r="F290" s="3">
        <v>24.3</v>
      </c>
      <c r="G290" s="3">
        <v>24.745000000000001</v>
      </c>
      <c r="H290" s="1">
        <v>1161020</v>
      </c>
      <c r="I290" s="3">
        <v>28578270</v>
      </c>
      <c r="K290" t="s">
        <v>297</v>
      </c>
      <c r="L290">
        <v>24.630258999999999</v>
      </c>
      <c r="M290">
        <v>44.079489999999993</v>
      </c>
      <c r="N290">
        <v>48.599876277927677</v>
      </c>
      <c r="O290" s="10">
        <f t="shared" si="4"/>
        <v>-5.8624839332235279E-3</v>
      </c>
    </row>
    <row r="291" spans="1:15" x14ac:dyDescent="0.2">
      <c r="A291" s="2">
        <v>45219</v>
      </c>
      <c r="B291" s="3">
        <v>24.65</v>
      </c>
      <c r="C291" s="4">
        <v>-0.220000000000002</v>
      </c>
      <c r="D291" s="5">
        <v>-8.8459991958183496E-3</v>
      </c>
      <c r="E291" s="3">
        <v>24.76</v>
      </c>
      <c r="F291" s="3">
        <v>24.5</v>
      </c>
      <c r="G291" s="3">
        <v>24.81</v>
      </c>
      <c r="H291" s="1">
        <v>1547827</v>
      </c>
      <c r="I291" s="3">
        <v>38153709</v>
      </c>
      <c r="K291" t="s">
        <v>298</v>
      </c>
      <c r="L291">
        <v>24.775504999999999</v>
      </c>
      <c r="M291">
        <v>44.224735999999993</v>
      </c>
      <c r="N291">
        <v>48.886472437142402</v>
      </c>
      <c r="O291" s="10">
        <f t="shared" si="4"/>
        <v>1.1259259670451716E-2</v>
      </c>
    </row>
    <row r="292" spans="1:15" x14ac:dyDescent="0.2">
      <c r="A292" s="2">
        <v>45218</v>
      </c>
      <c r="B292" s="3">
        <v>24.87</v>
      </c>
      <c r="C292" s="4">
        <v>1.9999999999999601E-2</v>
      </c>
      <c r="D292" s="5">
        <v>8.0482897384304098E-4</v>
      </c>
      <c r="E292" s="3">
        <v>24.79</v>
      </c>
      <c r="F292" s="3">
        <v>24.77</v>
      </c>
      <c r="G292" s="3">
        <v>25.15</v>
      </c>
      <c r="H292" s="1">
        <v>1509824</v>
      </c>
      <c r="I292" s="3">
        <v>37702541</v>
      </c>
      <c r="K292" t="s">
        <v>299</v>
      </c>
      <c r="L292">
        <v>24.499656999999999</v>
      </c>
      <c r="M292">
        <v>43.948887999999997</v>
      </c>
      <c r="N292">
        <v>48.342175332044405</v>
      </c>
      <c r="O292" s="10">
        <f t="shared" si="4"/>
        <v>-6.35120809511458E-3</v>
      </c>
    </row>
    <row r="293" spans="1:15" x14ac:dyDescent="0.2">
      <c r="A293" s="2">
        <v>45217</v>
      </c>
      <c r="B293" s="3">
        <v>24.85</v>
      </c>
      <c r="C293" s="4">
        <v>-0.46999999999999897</v>
      </c>
      <c r="D293" s="5">
        <v>-1.8562401263823001E-2</v>
      </c>
      <c r="E293" s="3">
        <v>25.18</v>
      </c>
      <c r="F293" s="3">
        <v>24.835000000000001</v>
      </c>
      <c r="G293" s="3">
        <v>25.18</v>
      </c>
      <c r="H293" s="1">
        <v>688573</v>
      </c>
      <c r="I293" s="3">
        <v>17174917</v>
      </c>
      <c r="K293" t="s">
        <v>300</v>
      </c>
      <c r="L293">
        <v>24.656254000000001</v>
      </c>
      <c r="M293">
        <v>44.105485000000002</v>
      </c>
      <c r="N293">
        <v>48.651169030628523</v>
      </c>
      <c r="O293" s="10">
        <f t="shared" si="4"/>
        <v>-8.4651575969604265E-3</v>
      </c>
    </row>
    <row r="294" spans="1:15" x14ac:dyDescent="0.2">
      <c r="A294" s="2">
        <v>45216</v>
      </c>
      <c r="B294" s="3">
        <v>25.32</v>
      </c>
      <c r="C294" s="4">
        <v>-5.99999999999987E-2</v>
      </c>
      <c r="D294" s="5">
        <v>-2.3640661938533801E-3</v>
      </c>
      <c r="E294" s="3">
        <v>25.09</v>
      </c>
      <c r="F294" s="3">
        <v>25.09</v>
      </c>
      <c r="G294" s="3">
        <v>25.56</v>
      </c>
      <c r="H294" s="1">
        <v>663775</v>
      </c>
      <c r="I294" s="3">
        <v>16815799</v>
      </c>
      <c r="K294" t="s">
        <v>301</v>
      </c>
      <c r="L294">
        <v>24.866755000000001</v>
      </c>
      <c r="M294">
        <v>44.315985999999995</v>
      </c>
      <c r="N294">
        <v>49.066524896613537</v>
      </c>
      <c r="O294" s="10">
        <f t="shared" si="4"/>
        <v>-1.1430712058204673E-3</v>
      </c>
    </row>
    <row r="295" spans="1:15" x14ac:dyDescent="0.2">
      <c r="A295" s="2">
        <v>45215</v>
      </c>
      <c r="B295" s="3">
        <v>25.38</v>
      </c>
      <c r="C295" s="4">
        <v>0.43</v>
      </c>
      <c r="D295" s="5">
        <v>1.72344689378757E-2</v>
      </c>
      <c r="E295" s="3">
        <v>25.12</v>
      </c>
      <c r="F295" s="3">
        <v>25.05</v>
      </c>
      <c r="G295" s="3">
        <v>25.4</v>
      </c>
      <c r="H295" s="1">
        <v>678642</v>
      </c>
      <c r="I295" s="3">
        <v>17163240</v>
      </c>
      <c r="K295" t="s">
        <v>302</v>
      </c>
      <c r="L295">
        <v>24.895212000000001</v>
      </c>
      <c r="M295">
        <v>44.344442999999998</v>
      </c>
      <c r="N295">
        <v>49.122675612659229</v>
      </c>
      <c r="O295" s="10">
        <f t="shared" si="4"/>
        <v>-1.7525816810122219E-2</v>
      </c>
    </row>
    <row r="296" spans="1:15" x14ac:dyDescent="0.2">
      <c r="A296" s="2">
        <v>45212</v>
      </c>
      <c r="B296" s="3">
        <v>24.95</v>
      </c>
      <c r="C296" s="4">
        <v>9.9999999999980105E-3</v>
      </c>
      <c r="D296" s="5">
        <v>4.00962309542823E-4</v>
      </c>
      <c r="E296" s="3">
        <v>25.23</v>
      </c>
      <c r="F296" s="3">
        <v>24.92</v>
      </c>
      <c r="G296" s="3">
        <v>25.32</v>
      </c>
      <c r="H296" s="1">
        <v>1266441</v>
      </c>
      <c r="I296" s="3">
        <v>31696453</v>
      </c>
      <c r="K296" t="s">
        <v>303</v>
      </c>
      <c r="L296">
        <v>25.339303999999998</v>
      </c>
      <c r="M296">
        <v>44.788534999999996</v>
      </c>
      <c r="N296">
        <v>49.998948016291578</v>
      </c>
      <c r="O296" s="10">
        <f t="shared" si="4"/>
        <v>-1.7615020600757481E-3</v>
      </c>
    </row>
    <row r="297" spans="1:15" x14ac:dyDescent="0.2">
      <c r="A297" s="2">
        <v>45211</v>
      </c>
      <c r="B297" s="3">
        <v>24.94</v>
      </c>
      <c r="C297" s="4">
        <v>-0.39999999999999902</v>
      </c>
      <c r="D297" s="5">
        <v>-1.5785319652722899E-2</v>
      </c>
      <c r="E297" s="3">
        <v>25.43</v>
      </c>
      <c r="F297" s="3">
        <v>24.75</v>
      </c>
      <c r="G297" s="3">
        <v>25.43</v>
      </c>
      <c r="H297" s="1">
        <v>873843</v>
      </c>
      <c r="I297" s="3">
        <v>21827046</v>
      </c>
      <c r="K297" t="s">
        <v>304</v>
      </c>
      <c r="L297">
        <v>25.384018000000001</v>
      </c>
      <c r="M297">
        <v>44.833248999999995</v>
      </c>
      <c r="N297">
        <v>50.087176681198891</v>
      </c>
      <c r="O297" s="10">
        <f t="shared" si="4"/>
        <v>1.7390373098717049E-2</v>
      </c>
    </row>
    <row r="298" spans="1:15" x14ac:dyDescent="0.2">
      <c r="A298" s="2">
        <v>45210</v>
      </c>
      <c r="B298" s="3">
        <v>25.34</v>
      </c>
      <c r="C298" s="4">
        <v>0.16</v>
      </c>
      <c r="D298" s="5">
        <v>6.3542494042891197E-3</v>
      </c>
      <c r="E298" s="3">
        <v>25.27</v>
      </c>
      <c r="F298" s="3">
        <v>25.13</v>
      </c>
      <c r="G298" s="3">
        <v>25.36</v>
      </c>
      <c r="H298" s="1">
        <v>1320875</v>
      </c>
      <c r="I298" s="3">
        <v>33358064</v>
      </c>
      <c r="K298" t="s">
        <v>305</v>
      </c>
      <c r="L298">
        <v>24.950126000000001</v>
      </c>
      <c r="M298">
        <v>44.399356999999995</v>
      </c>
      <c r="N298">
        <v>49.231030689474537</v>
      </c>
      <c r="O298" s="10">
        <f t="shared" si="4"/>
        <v>-4.3975875657829011E-3</v>
      </c>
    </row>
    <row r="299" spans="1:15" x14ac:dyDescent="0.2">
      <c r="A299" s="2">
        <v>45209</v>
      </c>
      <c r="B299" s="3">
        <v>25.18</v>
      </c>
      <c r="C299" s="4">
        <v>0.66</v>
      </c>
      <c r="D299" s="5">
        <v>2.6916802610114199E-2</v>
      </c>
      <c r="E299" s="3">
        <v>24.8</v>
      </c>
      <c r="F299" s="3">
        <v>24.77</v>
      </c>
      <c r="G299" s="3">
        <v>25.215</v>
      </c>
      <c r="H299" s="1">
        <v>1652510</v>
      </c>
      <c r="I299" s="3">
        <v>41495128</v>
      </c>
      <c r="K299" t="s">
        <v>306</v>
      </c>
      <c r="L299">
        <v>25.060331000000001</v>
      </c>
      <c r="M299">
        <v>44.509562000000003</v>
      </c>
      <c r="N299">
        <v>49.448484731074714</v>
      </c>
      <c r="O299" s="10">
        <f t="shared" si="4"/>
        <v>-1.1445581192499499E-2</v>
      </c>
    </row>
    <row r="300" spans="1:15" x14ac:dyDescent="0.2">
      <c r="A300" s="2">
        <v>45208</v>
      </c>
      <c r="B300" s="3">
        <v>24.52</v>
      </c>
      <c r="C300" s="4">
        <v>0.109999999999999</v>
      </c>
      <c r="D300" s="5">
        <v>4.5063498566161198E-3</v>
      </c>
      <c r="E300" s="3">
        <v>24.27</v>
      </c>
      <c r="F300" s="3">
        <v>24.17</v>
      </c>
      <c r="G300" s="3">
        <v>24.57</v>
      </c>
      <c r="H300" s="1">
        <v>922343</v>
      </c>
      <c r="I300" s="3">
        <v>22475381</v>
      </c>
      <c r="K300" t="s">
        <v>307</v>
      </c>
      <c r="L300">
        <v>25.350482</v>
      </c>
      <c r="M300">
        <v>44.799712999999997</v>
      </c>
      <c r="N300">
        <v>50.021004195929585</v>
      </c>
      <c r="O300" s="10">
        <f t="shared" si="4"/>
        <v>6.4353468300826222E-3</v>
      </c>
    </row>
    <row r="301" spans="1:15" x14ac:dyDescent="0.2">
      <c r="A301" s="2">
        <v>45205</v>
      </c>
      <c r="B301" s="3">
        <v>24.41</v>
      </c>
      <c r="C301" s="4">
        <v>0.26000000000000201</v>
      </c>
      <c r="D301" s="5">
        <v>1.0766045548654299E-2</v>
      </c>
      <c r="E301" s="3">
        <v>23.85</v>
      </c>
      <c r="F301" s="3">
        <v>23.7</v>
      </c>
      <c r="G301" s="3">
        <v>24.57</v>
      </c>
      <c r="H301" s="1">
        <v>1385697</v>
      </c>
      <c r="I301" s="3">
        <v>33568248</v>
      </c>
      <c r="K301" t="s">
        <v>308</v>
      </c>
      <c r="L301">
        <v>25.188386000000001</v>
      </c>
      <c r="M301">
        <v>44.637616999999999</v>
      </c>
      <c r="N301">
        <v>49.701159993513897</v>
      </c>
      <c r="O301" s="10">
        <f t="shared" si="4"/>
        <v>2.7784395943749596E-2</v>
      </c>
    </row>
    <row r="302" spans="1:15" x14ac:dyDescent="0.2">
      <c r="A302" s="2">
        <v>45204</v>
      </c>
      <c r="B302" s="3">
        <v>24.15</v>
      </c>
      <c r="C302" s="4">
        <v>-0.220000000000002</v>
      </c>
      <c r="D302" s="5">
        <v>-9.0274928190398999E-3</v>
      </c>
      <c r="E302" s="3">
        <v>24.26</v>
      </c>
      <c r="F302" s="3">
        <v>23.96</v>
      </c>
      <c r="G302" s="3">
        <v>24.38</v>
      </c>
      <c r="H302" s="1">
        <v>1508246</v>
      </c>
      <c r="I302" s="3">
        <v>36413344</v>
      </c>
      <c r="K302" t="s">
        <v>309</v>
      </c>
      <c r="L302">
        <v>24.507460999999999</v>
      </c>
      <c r="M302">
        <v>43.956691999999997</v>
      </c>
      <c r="N302">
        <v>48.357574010331668</v>
      </c>
      <c r="O302" s="10">
        <f t="shared" si="4"/>
        <v>3.2948817203208858E-3</v>
      </c>
    </row>
    <row r="303" spans="1:15" x14ac:dyDescent="0.2">
      <c r="A303" s="2">
        <v>45203</v>
      </c>
      <c r="B303" s="3">
        <v>24.37</v>
      </c>
      <c r="C303" s="4">
        <v>6.0000000000002301E-2</v>
      </c>
      <c r="D303" s="5">
        <v>2.4681201151790298E-3</v>
      </c>
      <c r="E303" s="3">
        <v>24.4</v>
      </c>
      <c r="F303" s="3">
        <v>24.13</v>
      </c>
      <c r="G303" s="3">
        <v>24.51</v>
      </c>
      <c r="H303" s="1">
        <v>1428904</v>
      </c>
      <c r="I303" s="3">
        <v>34752719</v>
      </c>
      <c r="K303" t="s">
        <v>310</v>
      </c>
      <c r="L303">
        <v>24.426977000000001</v>
      </c>
      <c r="M303">
        <v>43.876207999999998</v>
      </c>
      <c r="N303">
        <v>48.198764781311681</v>
      </c>
      <c r="O303" s="10">
        <f t="shared" si="4"/>
        <v>1.145449380085517E-2</v>
      </c>
    </row>
    <row r="304" spans="1:15" x14ac:dyDescent="0.2">
      <c r="A304" s="2">
        <v>45202</v>
      </c>
      <c r="B304" s="3">
        <v>24.31</v>
      </c>
      <c r="C304" s="4">
        <v>-0.78000000000000103</v>
      </c>
      <c r="D304" s="5">
        <v>-3.10880829015544E-2</v>
      </c>
      <c r="E304" s="3">
        <v>24.84</v>
      </c>
      <c r="F304" s="3">
        <v>24.27</v>
      </c>
      <c r="G304" s="3">
        <v>25.04</v>
      </c>
      <c r="H304" s="1">
        <v>2088402</v>
      </c>
      <c r="I304" s="3">
        <v>51122981</v>
      </c>
      <c r="K304" t="s">
        <v>311</v>
      </c>
      <c r="L304">
        <v>24.150347</v>
      </c>
      <c r="M304">
        <v>43.599577999999994</v>
      </c>
      <c r="N304">
        <v>47.652924651300737</v>
      </c>
      <c r="O304" s="10">
        <f t="shared" si="4"/>
        <v>-1.0292482441345174E-2</v>
      </c>
    </row>
    <row r="305" spans="1:15" x14ac:dyDescent="0.2">
      <c r="A305" s="2">
        <v>45201</v>
      </c>
      <c r="B305" s="3">
        <v>25.09</v>
      </c>
      <c r="C305" s="4">
        <v>-0.46999999999999897</v>
      </c>
      <c r="D305" s="5">
        <v>-1.8388106416275401E-2</v>
      </c>
      <c r="E305" s="3">
        <v>25.45</v>
      </c>
      <c r="F305" s="3">
        <v>24.97</v>
      </c>
      <c r="G305" s="3">
        <v>25.47</v>
      </c>
      <c r="H305" s="1">
        <v>1804015</v>
      </c>
      <c r="I305" s="3">
        <v>45261934</v>
      </c>
      <c r="K305" t="s">
        <v>312</v>
      </c>
      <c r="L305">
        <v>24.401499000000001</v>
      </c>
      <c r="M305">
        <v>43.850729999999999</v>
      </c>
      <c r="N305">
        <v>48.148492161449703</v>
      </c>
      <c r="O305" s="10">
        <f t="shared" si="4"/>
        <v>3.182400657126383E-3</v>
      </c>
    </row>
    <row r="306" spans="1:15" x14ac:dyDescent="0.2">
      <c r="A306" s="2">
        <v>45198</v>
      </c>
      <c r="B306" s="3">
        <v>25.56</v>
      </c>
      <c r="C306" s="4">
        <v>0.18</v>
      </c>
      <c r="D306" s="5">
        <v>7.0921985815602696E-3</v>
      </c>
      <c r="E306" s="3">
        <v>25.73</v>
      </c>
      <c r="F306" s="3">
        <v>25.49</v>
      </c>
      <c r="G306" s="3">
        <v>25.76</v>
      </c>
      <c r="H306" s="1">
        <v>1512442</v>
      </c>
      <c r="I306" s="3">
        <v>38737351</v>
      </c>
      <c r="K306" t="s">
        <v>313</v>
      </c>
      <c r="L306">
        <v>24.324090000000002</v>
      </c>
      <c r="M306">
        <v>43.773320999999996</v>
      </c>
      <c r="N306">
        <v>47.99575045366668</v>
      </c>
      <c r="O306" s="10">
        <f t="shared" si="4"/>
        <v>-3.1422197774700344E-2</v>
      </c>
    </row>
    <row r="307" spans="1:15" x14ac:dyDescent="0.2">
      <c r="A307" s="2">
        <v>45197</v>
      </c>
      <c r="B307" s="3">
        <v>25.38</v>
      </c>
      <c r="C307" s="4">
        <v>0.34</v>
      </c>
      <c r="D307" s="5">
        <v>1.35782747603834E-2</v>
      </c>
      <c r="E307" s="3">
        <v>25</v>
      </c>
      <c r="F307" s="3">
        <v>25</v>
      </c>
      <c r="G307" s="3">
        <v>25.49</v>
      </c>
      <c r="H307" s="1">
        <v>878746</v>
      </c>
      <c r="I307" s="3">
        <v>22257583</v>
      </c>
      <c r="K307" t="s">
        <v>314</v>
      </c>
      <c r="L307">
        <v>25.113202000000001</v>
      </c>
      <c r="M307">
        <v>44.562432999999999</v>
      </c>
      <c r="N307">
        <v>49.552808605975514</v>
      </c>
      <c r="O307" s="10">
        <f t="shared" si="4"/>
        <v>-1.7179284577395926E-2</v>
      </c>
    </row>
    <row r="308" spans="1:15" x14ac:dyDescent="0.2">
      <c r="A308" s="2">
        <v>45196</v>
      </c>
      <c r="B308" s="3">
        <v>25.04</v>
      </c>
      <c r="C308" s="4">
        <v>-8.99999999999999E-2</v>
      </c>
      <c r="D308" s="5">
        <v>-3.5813768404297599E-3</v>
      </c>
      <c r="E308" s="3">
        <v>25.19</v>
      </c>
      <c r="F308" s="3">
        <v>24.81</v>
      </c>
      <c r="G308" s="3">
        <v>25.29</v>
      </c>
      <c r="H308" s="1">
        <v>729667</v>
      </c>
      <c r="I308" s="3">
        <v>18287460</v>
      </c>
      <c r="K308" t="s">
        <v>315</v>
      </c>
      <c r="L308">
        <v>25.55217</v>
      </c>
      <c r="M308">
        <v>45.001401000000001</v>
      </c>
      <c r="N308">
        <v>50.418970447390549</v>
      </c>
      <c r="O308" s="10">
        <f t="shared" si="4"/>
        <v>6.7738106115506902E-3</v>
      </c>
    </row>
    <row r="309" spans="1:15" x14ac:dyDescent="0.2">
      <c r="A309" s="2">
        <v>45195</v>
      </c>
      <c r="B309" s="3">
        <v>25.13</v>
      </c>
      <c r="C309" s="4">
        <v>-0.43</v>
      </c>
      <c r="D309" s="5">
        <v>-1.68231611893584E-2</v>
      </c>
      <c r="E309" s="3">
        <v>25.4</v>
      </c>
      <c r="F309" s="3">
        <v>25.1</v>
      </c>
      <c r="G309" s="3">
        <v>25.47</v>
      </c>
      <c r="H309" s="1">
        <v>1202544</v>
      </c>
      <c r="I309" s="3">
        <v>30462586</v>
      </c>
      <c r="K309" t="s">
        <v>316</v>
      </c>
      <c r="L309">
        <v>25.380248999999999</v>
      </c>
      <c r="M309">
        <v>44.829479999999997</v>
      </c>
      <c r="N309">
        <v>50.079739774681116</v>
      </c>
      <c r="O309" s="10">
        <f t="shared" si="4"/>
        <v>1.3190468757672269E-2</v>
      </c>
    </row>
    <row r="310" spans="1:15" x14ac:dyDescent="0.2">
      <c r="A310" s="2">
        <v>45194</v>
      </c>
      <c r="B310" s="3">
        <v>25.56</v>
      </c>
      <c r="C310" s="4">
        <v>-0.25</v>
      </c>
      <c r="D310" s="5">
        <v>-9.6861681518791206E-3</v>
      </c>
      <c r="E310" s="3">
        <v>25.62</v>
      </c>
      <c r="F310" s="3">
        <v>25.53</v>
      </c>
      <c r="G310" s="3">
        <v>25.71</v>
      </c>
      <c r="H310" s="1">
        <v>554175</v>
      </c>
      <c r="I310" s="3">
        <v>14184359</v>
      </c>
      <c r="K310" t="s">
        <v>317</v>
      </c>
      <c r="L310">
        <v>25.04983</v>
      </c>
      <c r="M310">
        <v>44.499060999999998</v>
      </c>
      <c r="N310">
        <v>49.427764392697654</v>
      </c>
      <c r="O310" s="10">
        <f t="shared" si="4"/>
        <v>-1.8661444405519978E-3</v>
      </c>
    </row>
    <row r="311" spans="1:15" x14ac:dyDescent="0.2">
      <c r="A311" s="2">
        <v>45191</v>
      </c>
      <c r="B311" s="3">
        <v>25.81</v>
      </c>
      <c r="C311" s="4">
        <v>-3.0000000000001099E-2</v>
      </c>
      <c r="D311" s="5">
        <v>-1.16099071207435E-3</v>
      </c>
      <c r="E311" s="3">
        <v>26.03</v>
      </c>
      <c r="F311" s="3">
        <v>25.795000000000002</v>
      </c>
      <c r="G311" s="3">
        <v>26.13</v>
      </c>
      <c r="H311" s="1">
        <v>1253018</v>
      </c>
      <c r="I311" s="3">
        <v>32534592</v>
      </c>
      <c r="K311" t="s">
        <v>318</v>
      </c>
      <c r="L311">
        <v>25.096664000000001</v>
      </c>
      <c r="M311">
        <v>44.545895000000002</v>
      </c>
      <c r="N311">
        <v>49.52017619419761</v>
      </c>
      <c r="O311" s="10">
        <f t="shared" si="4"/>
        <v>-1.6971789959817074E-2</v>
      </c>
    </row>
    <row r="312" spans="1:15" x14ac:dyDescent="0.2">
      <c r="A312" s="2">
        <v>45190</v>
      </c>
      <c r="B312" s="3">
        <v>25.84</v>
      </c>
      <c r="C312" s="4">
        <v>-0.78000000000000103</v>
      </c>
      <c r="D312" s="5">
        <v>-2.9301277235161599E-2</v>
      </c>
      <c r="E312" s="3">
        <v>26.08</v>
      </c>
      <c r="F312" s="3">
        <v>25.824999999999999</v>
      </c>
      <c r="G312" s="3">
        <v>26.11</v>
      </c>
      <c r="H312" s="1">
        <v>1546736</v>
      </c>
      <c r="I312" s="3">
        <v>40156239</v>
      </c>
      <c r="K312" t="s">
        <v>319</v>
      </c>
      <c r="L312">
        <v>25.529952999999999</v>
      </c>
      <c r="M312">
        <v>44.979183999999997</v>
      </c>
      <c r="N312">
        <v>50.375132359806223</v>
      </c>
      <c r="O312" s="10">
        <f t="shared" si="4"/>
        <v>-9.8333848650136169E-3</v>
      </c>
    </row>
    <row r="313" spans="1:15" x14ac:dyDescent="0.2">
      <c r="A313" s="2">
        <v>45189</v>
      </c>
      <c r="B313" s="3">
        <v>26.62</v>
      </c>
      <c r="C313" s="4">
        <v>0.109999999999999</v>
      </c>
      <c r="D313" s="5">
        <v>4.1493775933609698E-3</v>
      </c>
      <c r="E313" s="3">
        <v>26.71</v>
      </c>
      <c r="F313" s="3">
        <v>26.61</v>
      </c>
      <c r="G313" s="3">
        <v>26.95</v>
      </c>
      <c r="H313" s="1">
        <v>1060703</v>
      </c>
      <c r="I313" s="3">
        <v>28396397</v>
      </c>
      <c r="K313" t="s">
        <v>320</v>
      </c>
      <c r="L313">
        <v>25.783491999999999</v>
      </c>
      <c r="M313">
        <v>45.232722999999993</v>
      </c>
      <c r="N313">
        <v>50.875409844977185</v>
      </c>
      <c r="O313" s="10">
        <f t="shared" si="4"/>
        <v>-1.3210755965340493E-3</v>
      </c>
    </row>
    <row r="314" spans="1:15" x14ac:dyDescent="0.2">
      <c r="A314" s="2">
        <v>45188</v>
      </c>
      <c r="B314" s="3">
        <v>26.51</v>
      </c>
      <c r="C314" s="4">
        <v>-1.9999999999999601E-2</v>
      </c>
      <c r="D314" s="5">
        <v>-7.5386355069730797E-4</v>
      </c>
      <c r="E314" s="3">
        <v>26.58</v>
      </c>
      <c r="F314" s="3">
        <v>26.47</v>
      </c>
      <c r="G314" s="3">
        <v>26.64</v>
      </c>
      <c r="H314" s="1">
        <v>1162390</v>
      </c>
      <c r="I314" s="3">
        <v>30867904</v>
      </c>
      <c r="K314" t="s">
        <v>321</v>
      </c>
      <c r="L314">
        <v>25.817599000000001</v>
      </c>
      <c r="M314">
        <v>45.266829999999999</v>
      </c>
      <c r="N314">
        <v>50.94270901467781</v>
      </c>
      <c r="O314" s="10">
        <f t="shared" si="4"/>
        <v>-2.8937641354524035E-2</v>
      </c>
    </row>
    <row r="315" spans="1:15" x14ac:dyDescent="0.2">
      <c r="A315" s="2">
        <v>45187</v>
      </c>
      <c r="B315" s="3">
        <v>26.53</v>
      </c>
      <c r="C315" s="4">
        <v>4.00000000000027E-2</v>
      </c>
      <c r="D315" s="5">
        <v>1.51000377500954E-3</v>
      </c>
      <c r="E315" s="3">
        <v>26.59</v>
      </c>
      <c r="F315" s="3">
        <v>26.42</v>
      </c>
      <c r="G315" s="3">
        <v>26.65</v>
      </c>
      <c r="H315" s="1">
        <v>1011810</v>
      </c>
      <c r="I315" s="3">
        <v>26886261</v>
      </c>
      <c r="K315" t="s">
        <v>322</v>
      </c>
      <c r="L315">
        <v>26.586963000000001</v>
      </c>
      <c r="M315">
        <v>46.036193999999995</v>
      </c>
      <c r="N315">
        <v>52.460800854990637</v>
      </c>
      <c r="O315" s="10">
        <f t="shared" si="4"/>
        <v>3.0621602111358115E-3</v>
      </c>
    </row>
    <row r="316" spans="1:15" x14ac:dyDescent="0.2">
      <c r="A316" s="2">
        <v>45184</v>
      </c>
      <c r="B316" s="3">
        <v>26.49</v>
      </c>
      <c r="C316" s="4">
        <v>-0.15000000000000199</v>
      </c>
      <c r="D316" s="5">
        <v>-5.6306306306307102E-3</v>
      </c>
      <c r="E316" s="3">
        <v>26.65</v>
      </c>
      <c r="F316" s="3">
        <v>26.4587</v>
      </c>
      <c r="G316" s="3">
        <v>26.69</v>
      </c>
      <c r="H316" s="1">
        <v>365017</v>
      </c>
      <c r="I316" s="3">
        <v>9684859</v>
      </c>
      <c r="K316" t="s">
        <v>323</v>
      </c>
      <c r="L316">
        <v>26.505797999999999</v>
      </c>
      <c r="M316">
        <v>45.955028999999996</v>
      </c>
      <c r="N316">
        <v>52.300647891999134</v>
      </c>
      <c r="O316" s="10">
        <f t="shared" si="4"/>
        <v>-3.3634152445749521E-4</v>
      </c>
    </row>
    <row r="317" spans="1:15" x14ac:dyDescent="0.2">
      <c r="A317" s="2">
        <v>45183</v>
      </c>
      <c r="B317" s="3">
        <v>26.64</v>
      </c>
      <c r="C317" s="4">
        <v>0.37999999999999901</v>
      </c>
      <c r="D317" s="5">
        <v>1.44706778370144E-2</v>
      </c>
      <c r="E317" s="3">
        <v>26.52</v>
      </c>
      <c r="F317" s="3">
        <v>26.445</v>
      </c>
      <c r="G317" s="3">
        <v>26.71</v>
      </c>
      <c r="H317" s="1">
        <v>766009</v>
      </c>
      <c r="I317" s="3">
        <v>20393999</v>
      </c>
      <c r="K317" t="s">
        <v>324</v>
      </c>
      <c r="L317">
        <v>26.514716</v>
      </c>
      <c r="M317">
        <v>45.963946999999997</v>
      </c>
      <c r="N317">
        <v>52.31824469017517</v>
      </c>
      <c r="O317" s="10">
        <f t="shared" si="4"/>
        <v>1.020171857920138E-3</v>
      </c>
    </row>
    <row r="318" spans="1:15" x14ac:dyDescent="0.2">
      <c r="A318" s="2">
        <v>45182</v>
      </c>
      <c r="B318" s="3">
        <v>26.26</v>
      </c>
      <c r="C318" s="4">
        <v>0.20000000000000301</v>
      </c>
      <c r="D318" s="5">
        <v>7.6745970836532198E-3</v>
      </c>
      <c r="E318" s="3">
        <v>26.21</v>
      </c>
      <c r="F318" s="3">
        <v>26.21</v>
      </c>
      <c r="G318" s="3">
        <v>26.465</v>
      </c>
      <c r="H318" s="1">
        <v>762191</v>
      </c>
      <c r="I318" s="3">
        <v>20067400</v>
      </c>
      <c r="K318" t="s">
        <v>325</v>
      </c>
      <c r="L318">
        <v>26.487694000000001</v>
      </c>
      <c r="M318">
        <v>45.936925000000002</v>
      </c>
      <c r="N318">
        <v>52.264925484040063</v>
      </c>
      <c r="O318" s="10">
        <f t="shared" si="4"/>
        <v>-5.5963258597272469E-3</v>
      </c>
    </row>
    <row r="319" spans="1:15" x14ac:dyDescent="0.2">
      <c r="A319" s="2">
        <v>45181</v>
      </c>
      <c r="B319" s="3">
        <v>26.06</v>
      </c>
      <c r="C319" s="4">
        <v>-3.0000000000001099E-2</v>
      </c>
      <c r="D319" s="5">
        <v>-1.14986584898433E-3</v>
      </c>
      <c r="E319" s="3">
        <v>25.94</v>
      </c>
      <c r="F319" s="3">
        <v>25.94</v>
      </c>
      <c r="G319" s="3">
        <v>26.18</v>
      </c>
      <c r="H319" s="1">
        <v>1467033</v>
      </c>
      <c r="I319" s="3">
        <v>38307969</v>
      </c>
      <c r="K319" t="s">
        <v>326</v>
      </c>
      <c r="L319">
        <v>26.636762000000001</v>
      </c>
      <c r="M319">
        <v>46.085993000000002</v>
      </c>
      <c r="N319">
        <v>52.559063128187375</v>
      </c>
      <c r="O319" s="10">
        <f t="shared" si="4"/>
        <v>1.4611766501072543E-2</v>
      </c>
    </row>
    <row r="320" spans="1:15" x14ac:dyDescent="0.2">
      <c r="A320" s="2">
        <v>45180</v>
      </c>
      <c r="B320" s="3">
        <v>26.09</v>
      </c>
      <c r="C320" s="4">
        <v>0.57999999999999796</v>
      </c>
      <c r="D320" s="5">
        <v>2.2736181889455E-2</v>
      </c>
      <c r="E320" s="3">
        <v>25.97</v>
      </c>
      <c r="F320" s="3">
        <v>25.89</v>
      </c>
      <c r="G320" s="3">
        <v>26.120100000000001</v>
      </c>
      <c r="H320" s="1">
        <v>1616253</v>
      </c>
      <c r="I320" s="3">
        <v>42046989</v>
      </c>
      <c r="K320" t="s">
        <v>327</v>
      </c>
      <c r="L320">
        <v>26.253157000000002</v>
      </c>
      <c r="M320">
        <v>45.702387999999999</v>
      </c>
      <c r="N320">
        <v>51.802142320347137</v>
      </c>
      <c r="O320" s="10">
        <f t="shared" si="4"/>
        <v>6.9640933319301546E-3</v>
      </c>
    </row>
    <row r="321" spans="1:15" x14ac:dyDescent="0.2">
      <c r="A321" s="2">
        <v>45177</v>
      </c>
      <c r="B321" s="3">
        <v>25.51</v>
      </c>
      <c r="C321" s="4">
        <v>0.18000000000000299</v>
      </c>
      <c r="D321" s="5">
        <v>7.1061981839717001E-3</v>
      </c>
      <c r="E321" s="3">
        <v>25.55</v>
      </c>
      <c r="F321" s="3">
        <v>25.43</v>
      </c>
      <c r="G321" s="3">
        <v>25.62</v>
      </c>
      <c r="H321" s="1">
        <v>918904</v>
      </c>
      <c r="I321" s="3">
        <v>23467634</v>
      </c>
      <c r="K321" t="s">
        <v>328</v>
      </c>
      <c r="L321">
        <v>26.071591999999999</v>
      </c>
      <c r="M321">
        <v>45.520822999999993</v>
      </c>
      <c r="N321">
        <v>51.443882322496442</v>
      </c>
      <c r="O321" s="10">
        <f t="shared" si="4"/>
        <v>-1.1214014480653844E-4</v>
      </c>
    </row>
    <row r="322" spans="1:15" x14ac:dyDescent="0.2">
      <c r="A322" s="2">
        <v>45176</v>
      </c>
      <c r="B322" s="3">
        <v>25.33</v>
      </c>
      <c r="C322" s="4">
        <v>-0.46000000000000102</v>
      </c>
      <c r="D322" s="5">
        <v>-1.7836370686312601E-2</v>
      </c>
      <c r="E322" s="3">
        <v>25.6</v>
      </c>
      <c r="F322" s="3">
        <v>25.26</v>
      </c>
      <c r="G322" s="3">
        <v>25.68</v>
      </c>
      <c r="H322" s="1">
        <v>3163306</v>
      </c>
      <c r="I322" s="3">
        <v>80433988</v>
      </c>
      <c r="K322" t="s">
        <v>329</v>
      </c>
      <c r="L322">
        <v>26.074515999999999</v>
      </c>
      <c r="M322">
        <v>45.523747</v>
      </c>
      <c r="N322">
        <v>51.449651893910072</v>
      </c>
      <c r="O322" s="10">
        <f t="shared" si="4"/>
        <v>2.1199636348269602E-2</v>
      </c>
    </row>
    <row r="323" spans="1:15" x14ac:dyDescent="0.2">
      <c r="A323" s="2">
        <v>45175</v>
      </c>
      <c r="B323" s="3">
        <v>25.79</v>
      </c>
      <c r="C323" s="4">
        <v>-0.21000000000000099</v>
      </c>
      <c r="D323" s="5">
        <v>-8.07692307692311E-3</v>
      </c>
      <c r="E323" s="3">
        <v>25.92</v>
      </c>
      <c r="F323" s="3">
        <v>25.76</v>
      </c>
      <c r="G323" s="3">
        <v>26.16</v>
      </c>
      <c r="H323" s="1">
        <v>1009278</v>
      </c>
      <c r="I323" s="3">
        <v>26099746</v>
      </c>
      <c r="K323" t="s">
        <v>330</v>
      </c>
      <c r="L323">
        <v>25.533221000000001</v>
      </c>
      <c r="M323">
        <v>44.982451999999995</v>
      </c>
      <c r="N323">
        <v>50.381580704327334</v>
      </c>
      <c r="O323" s="10">
        <f t="shared" ref="O323:O386" si="5">(N323/N324)-1</f>
        <v>3.446145280043611E-3</v>
      </c>
    </row>
    <row r="324" spans="1:15" x14ac:dyDescent="0.2">
      <c r="A324" s="2">
        <v>45174</v>
      </c>
      <c r="B324" s="3">
        <v>26</v>
      </c>
      <c r="C324" s="4">
        <v>-0.46999999999999897</v>
      </c>
      <c r="D324" s="5">
        <v>-1.7755950132225098E-2</v>
      </c>
      <c r="E324" s="3">
        <v>26.18</v>
      </c>
      <c r="F324" s="3">
        <v>25.97</v>
      </c>
      <c r="G324" s="3">
        <v>26.19</v>
      </c>
      <c r="H324" s="1">
        <v>620022</v>
      </c>
      <c r="I324" s="3">
        <v>16165734</v>
      </c>
      <c r="K324" t="s">
        <v>331</v>
      </c>
      <c r="L324">
        <v>25.445532</v>
      </c>
      <c r="M324">
        <v>44.894762999999998</v>
      </c>
      <c r="N324">
        <v>50.20855473042527</v>
      </c>
      <c r="O324" s="10">
        <f t="shared" si="5"/>
        <v>-1.4001849739580963E-2</v>
      </c>
    </row>
    <row r="325" spans="1:15" x14ac:dyDescent="0.2">
      <c r="A325" s="2">
        <v>45170</v>
      </c>
      <c r="B325" s="3">
        <v>26.47</v>
      </c>
      <c r="C325" s="4">
        <v>0.35999999999999899</v>
      </c>
      <c r="D325" s="5">
        <v>1.3787820758330099E-2</v>
      </c>
      <c r="E325" s="3">
        <v>26.51</v>
      </c>
      <c r="F325" s="3">
        <v>26.34</v>
      </c>
      <c r="G325" s="3">
        <v>26.65</v>
      </c>
      <c r="H325" s="1">
        <v>740509</v>
      </c>
      <c r="I325" s="3">
        <v>19598160</v>
      </c>
      <c r="K325" t="s">
        <v>332</v>
      </c>
      <c r="L325">
        <v>25.806875999999999</v>
      </c>
      <c r="M325">
        <v>45.256107</v>
      </c>
      <c r="N325">
        <v>50.921550630865106</v>
      </c>
      <c r="O325" s="10">
        <f t="shared" si="5"/>
        <v>-7.6184979078057768E-3</v>
      </c>
    </row>
    <row r="326" spans="1:15" x14ac:dyDescent="0.2">
      <c r="A326" s="2">
        <v>45169</v>
      </c>
      <c r="B326" s="3">
        <v>26.11</v>
      </c>
      <c r="C326" s="4">
        <v>-0.78999999999999904</v>
      </c>
      <c r="D326" s="5">
        <v>-2.93680297397769E-2</v>
      </c>
      <c r="E326" s="3">
        <v>26.7</v>
      </c>
      <c r="F326" s="3">
        <v>26.09</v>
      </c>
      <c r="G326" s="3">
        <v>26.7</v>
      </c>
      <c r="H326" s="1">
        <v>1022610</v>
      </c>
      <c r="I326" s="3">
        <v>26914300</v>
      </c>
      <c r="K326" t="s">
        <v>333</v>
      </c>
      <c r="L326">
        <v>26.004995000000001</v>
      </c>
      <c r="M326">
        <v>45.454225999999998</v>
      </c>
      <c r="N326">
        <v>51.312474611335908</v>
      </c>
      <c r="O326" s="10">
        <f t="shared" si="5"/>
        <v>-1.8423112752462112E-2</v>
      </c>
    </row>
    <row r="327" spans="1:15" x14ac:dyDescent="0.2">
      <c r="A327" s="2">
        <v>45168</v>
      </c>
      <c r="B327" s="3">
        <v>26.9</v>
      </c>
      <c r="C327" s="4">
        <v>-0.14000000000000101</v>
      </c>
      <c r="D327" s="5">
        <v>-5.1775147928994304E-3</v>
      </c>
      <c r="E327" s="3">
        <v>27.06</v>
      </c>
      <c r="F327" s="3">
        <v>26.88</v>
      </c>
      <c r="G327" s="3">
        <v>27.08</v>
      </c>
      <c r="H327" s="1">
        <v>754236</v>
      </c>
      <c r="I327" s="3">
        <v>20325274</v>
      </c>
      <c r="K327" t="s">
        <v>334</v>
      </c>
      <c r="L327">
        <v>26.493079999999999</v>
      </c>
      <c r="M327">
        <v>45.942310999999997</v>
      </c>
      <c r="N327">
        <v>52.275553018798547</v>
      </c>
      <c r="O327" s="10">
        <f t="shared" si="5"/>
        <v>1.6792316814534747E-2</v>
      </c>
    </row>
    <row r="328" spans="1:15" x14ac:dyDescent="0.2">
      <c r="A328" s="2">
        <v>45167</v>
      </c>
      <c r="B328" s="3">
        <v>27.04</v>
      </c>
      <c r="C328" s="4">
        <v>0.34999999999999798</v>
      </c>
      <c r="D328" s="5">
        <v>1.3113525665043001E-2</v>
      </c>
      <c r="E328" s="3">
        <v>26.71</v>
      </c>
      <c r="F328" s="3">
        <v>26.560700000000001</v>
      </c>
      <c r="G328" s="3">
        <v>27.074999999999999</v>
      </c>
      <c r="H328" s="1">
        <v>771355</v>
      </c>
      <c r="I328" s="3">
        <v>20747419</v>
      </c>
      <c r="K328" t="s">
        <v>335</v>
      </c>
      <c r="L328">
        <v>26.055547000000001</v>
      </c>
      <c r="M328">
        <v>45.504778000000002</v>
      </c>
      <c r="N328">
        <v>51.412222687294097</v>
      </c>
      <c r="O328" s="10">
        <f t="shared" si="5"/>
        <v>-3.0541740357404201E-2</v>
      </c>
    </row>
    <row r="329" spans="1:15" x14ac:dyDescent="0.2">
      <c r="A329" s="2">
        <v>45166</v>
      </c>
      <c r="B329" s="3">
        <v>26.69</v>
      </c>
      <c r="C329" s="4">
        <v>0.24000000000000199</v>
      </c>
      <c r="D329" s="5">
        <v>9.0737240075615105E-3</v>
      </c>
      <c r="E329" s="3">
        <v>26.47</v>
      </c>
      <c r="F329" s="3">
        <v>26.37</v>
      </c>
      <c r="G329" s="3">
        <v>26.72</v>
      </c>
      <c r="H329" s="1">
        <v>891234</v>
      </c>
      <c r="I329" s="3">
        <v>23650215</v>
      </c>
      <c r="K329" t="s">
        <v>336</v>
      </c>
      <c r="L329">
        <v>26.876398999999999</v>
      </c>
      <c r="M329">
        <v>46.325629999999997</v>
      </c>
      <c r="N329">
        <v>53.031909497834313</v>
      </c>
      <c r="O329" s="10">
        <f t="shared" si="5"/>
        <v>-5.7377873961861336E-3</v>
      </c>
    </row>
    <row r="330" spans="1:15" x14ac:dyDescent="0.2">
      <c r="A330" s="2">
        <v>45163</v>
      </c>
      <c r="B330" s="3">
        <v>26.45</v>
      </c>
      <c r="C330" s="4">
        <v>-0.12999999999999901</v>
      </c>
      <c r="D330" s="5">
        <v>-4.8908954100827301E-3</v>
      </c>
      <c r="E330" s="3">
        <v>26.56</v>
      </c>
      <c r="F330" s="3">
        <v>26.23</v>
      </c>
      <c r="G330" s="3">
        <v>26.6</v>
      </c>
      <c r="H330" s="1">
        <v>1116672</v>
      </c>
      <c r="I330" s="3">
        <v>29508162</v>
      </c>
      <c r="K330" t="s">
        <v>337</v>
      </c>
      <c r="L330">
        <v>27.031500000000001</v>
      </c>
      <c r="M330">
        <v>46.480730999999999</v>
      </c>
      <c r="N330">
        <v>53.337951322671927</v>
      </c>
      <c r="O330" s="10">
        <f t="shared" si="5"/>
        <v>1.358856999513125E-2</v>
      </c>
    </row>
    <row r="331" spans="1:15" x14ac:dyDescent="0.2">
      <c r="A331" s="2">
        <v>45162</v>
      </c>
      <c r="B331" s="3">
        <v>26.58</v>
      </c>
      <c r="C331" s="4">
        <v>-0.39000000000000101</v>
      </c>
      <c r="D331" s="5">
        <v>-1.44605116796441E-2</v>
      </c>
      <c r="E331" s="3">
        <v>26.86</v>
      </c>
      <c r="F331" s="3">
        <v>26.55</v>
      </c>
      <c r="G331" s="3">
        <v>26.97</v>
      </c>
      <c r="H331" s="1">
        <v>1296801</v>
      </c>
      <c r="I331" s="3">
        <v>34659509</v>
      </c>
      <c r="K331" t="s">
        <v>338</v>
      </c>
      <c r="L331">
        <v>26.669104999999998</v>
      </c>
      <c r="M331">
        <v>46.118335999999999</v>
      </c>
      <c r="N331">
        <v>52.622881612534499</v>
      </c>
      <c r="O331" s="10">
        <f t="shared" si="5"/>
        <v>8.8478204316204678E-3</v>
      </c>
    </row>
    <row r="332" spans="1:15" x14ac:dyDescent="0.2">
      <c r="A332" s="2">
        <v>45161</v>
      </c>
      <c r="B332" s="3">
        <v>26.97</v>
      </c>
      <c r="C332" s="4">
        <v>0.70999999999999697</v>
      </c>
      <c r="D332" s="5">
        <v>2.70373191165269E-2</v>
      </c>
      <c r="E332" s="3">
        <v>26.49</v>
      </c>
      <c r="F332" s="3">
        <v>26.47</v>
      </c>
      <c r="G332" s="3">
        <v>27.02</v>
      </c>
      <c r="H332" s="1">
        <v>871182</v>
      </c>
      <c r="I332" s="3">
        <v>23435389</v>
      </c>
      <c r="K332" t="s">
        <v>339</v>
      </c>
      <c r="L332">
        <v>26.435210999999999</v>
      </c>
      <c r="M332">
        <v>45.884441999999993</v>
      </c>
      <c r="N332">
        <v>52.161367202062827</v>
      </c>
      <c r="O332" s="10">
        <f t="shared" si="5"/>
        <v>-4.1634563264837388E-3</v>
      </c>
    </row>
    <row r="333" spans="1:15" x14ac:dyDescent="0.2">
      <c r="A333" s="2">
        <v>45160</v>
      </c>
      <c r="B333" s="3">
        <v>26.26</v>
      </c>
      <c r="C333" s="4">
        <v>0.43000000000000299</v>
      </c>
      <c r="D333" s="5">
        <v>1.6647309330236299E-2</v>
      </c>
      <c r="E333" s="3">
        <v>26.19</v>
      </c>
      <c r="F333" s="3">
        <v>26.04</v>
      </c>
      <c r="G333" s="3">
        <v>26.29</v>
      </c>
      <c r="H333" s="1">
        <v>641518</v>
      </c>
      <c r="I333" s="3">
        <v>16817752</v>
      </c>
      <c r="K333" t="s">
        <v>340</v>
      </c>
      <c r="L333">
        <v>26.545732999999998</v>
      </c>
      <c r="M333">
        <v>45.994963999999996</v>
      </c>
      <c r="N333">
        <v>52.379446740974252</v>
      </c>
      <c r="O333" s="10">
        <f t="shared" si="5"/>
        <v>-1.6083012501979743E-2</v>
      </c>
    </row>
    <row r="334" spans="1:15" x14ac:dyDescent="0.2">
      <c r="A334" s="2">
        <v>45159</v>
      </c>
      <c r="B334" s="3">
        <v>25.83</v>
      </c>
      <c r="C334" s="4">
        <v>-0.100000000000001</v>
      </c>
      <c r="D334" s="5">
        <v>-3.8565368299267799E-3</v>
      </c>
      <c r="E334" s="3">
        <v>25.86</v>
      </c>
      <c r="F334" s="3">
        <v>25.6997</v>
      </c>
      <c r="G334" s="3">
        <v>25.93</v>
      </c>
      <c r="H334" s="1">
        <v>409043</v>
      </c>
      <c r="I334" s="3">
        <v>10544671</v>
      </c>
      <c r="K334" t="s">
        <v>341</v>
      </c>
      <c r="L334">
        <v>26.979647</v>
      </c>
      <c r="M334">
        <v>46.428877999999997</v>
      </c>
      <c r="N334">
        <v>53.235636142606637</v>
      </c>
      <c r="O334" s="10">
        <f t="shared" si="5"/>
        <v>2.79249094457934E-2</v>
      </c>
    </row>
    <row r="335" spans="1:15" x14ac:dyDescent="0.2">
      <c r="A335" s="2">
        <v>45156</v>
      </c>
      <c r="B335" s="3">
        <v>25.93</v>
      </c>
      <c r="C335" s="4">
        <v>0.109999999999999</v>
      </c>
      <c r="D335" s="5">
        <v>4.2602633617350701E-3</v>
      </c>
      <c r="E335" s="3">
        <v>25.75</v>
      </c>
      <c r="F335" s="3">
        <v>25.59</v>
      </c>
      <c r="G335" s="3">
        <v>25.99</v>
      </c>
      <c r="H335" s="1">
        <v>692841</v>
      </c>
      <c r="I335" s="3">
        <v>17940254</v>
      </c>
      <c r="K335" t="s">
        <v>342</v>
      </c>
      <c r="L335">
        <v>26.24671</v>
      </c>
      <c r="M335">
        <v>45.695940999999998</v>
      </c>
      <c r="N335">
        <v>51.789421244114685</v>
      </c>
      <c r="O335" s="10">
        <f t="shared" si="5"/>
        <v>1.523743287955881E-2</v>
      </c>
    </row>
    <row r="336" spans="1:15" x14ac:dyDescent="0.2">
      <c r="A336" s="2">
        <v>45155</v>
      </c>
      <c r="B336" s="3">
        <v>25.82</v>
      </c>
      <c r="C336" s="4">
        <v>-0.21000000000000099</v>
      </c>
      <c r="D336" s="5">
        <v>-8.0676142912024899E-3</v>
      </c>
      <c r="E336" s="3">
        <v>26.26</v>
      </c>
      <c r="F336" s="3">
        <v>25.8</v>
      </c>
      <c r="G336" s="3">
        <v>26.29</v>
      </c>
      <c r="H336" s="1">
        <v>594227</v>
      </c>
      <c r="I336" s="3">
        <v>15440226</v>
      </c>
      <c r="K336" t="s">
        <v>343</v>
      </c>
      <c r="L336">
        <v>25.852779999999999</v>
      </c>
      <c r="M336">
        <v>45.302010999999993</v>
      </c>
      <c r="N336">
        <v>51.012127377161683</v>
      </c>
      <c r="O336" s="10">
        <f t="shared" si="5"/>
        <v>-3.6499872357586005E-3</v>
      </c>
    </row>
    <row r="337" spans="1:15" x14ac:dyDescent="0.2">
      <c r="A337" s="2">
        <v>45154</v>
      </c>
      <c r="B337" s="3">
        <v>26.03</v>
      </c>
      <c r="C337" s="4">
        <v>-4.9999999999997199E-2</v>
      </c>
      <c r="D337" s="5">
        <v>-1.9171779141103199E-3</v>
      </c>
      <c r="E337" s="3">
        <v>26.2</v>
      </c>
      <c r="F337" s="3">
        <v>26.02</v>
      </c>
      <c r="G337" s="3">
        <v>26.44</v>
      </c>
      <c r="H337" s="1">
        <v>1170786</v>
      </c>
      <c r="I337" s="3">
        <v>30666801</v>
      </c>
      <c r="K337" t="s">
        <v>344</v>
      </c>
      <c r="L337">
        <v>25.947488</v>
      </c>
      <c r="M337">
        <v>45.396718999999997</v>
      </c>
      <c r="N337">
        <v>51.199003084905151</v>
      </c>
      <c r="O337" s="10">
        <f t="shared" si="5"/>
        <v>4.6026483502323856E-3</v>
      </c>
    </row>
    <row r="338" spans="1:15" x14ac:dyDescent="0.2">
      <c r="A338" s="2">
        <v>45153</v>
      </c>
      <c r="B338" s="3">
        <v>26.08</v>
      </c>
      <c r="C338" s="4">
        <v>-0.21000000000000099</v>
      </c>
      <c r="D338" s="5">
        <v>-7.9878280715101092E-3</v>
      </c>
      <c r="E338" s="3">
        <v>26.24</v>
      </c>
      <c r="F338" s="3">
        <v>26.05</v>
      </c>
      <c r="G338" s="3">
        <v>26.26</v>
      </c>
      <c r="H338" s="1">
        <v>528862</v>
      </c>
      <c r="I338" s="3">
        <v>13833939</v>
      </c>
      <c r="K338" t="s">
        <v>345</v>
      </c>
      <c r="L338">
        <v>25.828607999999999</v>
      </c>
      <c r="M338">
        <v>45.277839</v>
      </c>
      <c r="N338">
        <v>50.964431727294986</v>
      </c>
      <c r="O338" s="10">
        <f t="shared" si="5"/>
        <v>-8.920046810043325E-3</v>
      </c>
    </row>
    <row r="339" spans="1:15" x14ac:dyDescent="0.2">
      <c r="A339" s="2">
        <v>45152</v>
      </c>
      <c r="B339" s="3">
        <v>26.29</v>
      </c>
      <c r="C339" s="4">
        <v>-0.310000000000002</v>
      </c>
      <c r="D339" s="5">
        <v>-1.1654135338345899E-2</v>
      </c>
      <c r="E339" s="3">
        <v>26.4</v>
      </c>
      <c r="F339" s="3">
        <v>26.12</v>
      </c>
      <c r="G339" s="3">
        <v>26.445</v>
      </c>
      <c r="H339" s="1">
        <v>1814486</v>
      </c>
      <c r="I339" s="3">
        <v>47744474</v>
      </c>
      <c r="K339" t="s">
        <v>346</v>
      </c>
      <c r="L339">
        <v>26.061074000000001</v>
      </c>
      <c r="M339">
        <v>45.510305000000002</v>
      </c>
      <c r="N339">
        <v>51.423128440099546</v>
      </c>
      <c r="O339" s="10">
        <f t="shared" si="5"/>
        <v>-9.3561628921523532E-4</v>
      </c>
    </row>
    <row r="340" spans="1:15" x14ac:dyDescent="0.2">
      <c r="A340" s="2">
        <v>45149</v>
      </c>
      <c r="B340" s="3">
        <v>26.6</v>
      </c>
      <c r="C340" s="4">
        <v>-0.34999999999999798</v>
      </c>
      <c r="D340" s="5">
        <v>-1.2987012987012899E-2</v>
      </c>
      <c r="E340" s="3">
        <v>26.89</v>
      </c>
      <c r="F340" s="3">
        <v>26.6</v>
      </c>
      <c r="G340" s="3">
        <v>27</v>
      </c>
      <c r="H340" s="1">
        <v>1018476</v>
      </c>
      <c r="I340" s="3">
        <v>27186835</v>
      </c>
      <c r="K340" t="s">
        <v>347</v>
      </c>
      <c r="L340">
        <v>26.08548</v>
      </c>
      <c r="M340">
        <v>45.534711000000001</v>
      </c>
      <c r="N340">
        <v>51.471285813533541</v>
      </c>
      <c r="O340" s="10">
        <f t="shared" si="5"/>
        <v>-6.8493202839631229E-3</v>
      </c>
    </row>
    <row r="341" spans="1:15" x14ac:dyDescent="0.2">
      <c r="A341" s="2">
        <v>45148</v>
      </c>
      <c r="B341" s="3">
        <v>26.95</v>
      </c>
      <c r="C341" s="4">
        <v>3.9999999999999099E-2</v>
      </c>
      <c r="D341" s="5">
        <v>1.48643626904493E-3</v>
      </c>
      <c r="E341" s="3">
        <v>27.17</v>
      </c>
      <c r="F341" s="3">
        <v>26.94</v>
      </c>
      <c r="G341" s="3">
        <v>27.389900000000001</v>
      </c>
      <c r="H341" s="1">
        <v>753966</v>
      </c>
      <c r="I341" s="3">
        <v>20455070</v>
      </c>
      <c r="K341" t="s">
        <v>348</v>
      </c>
      <c r="L341">
        <v>26.26538</v>
      </c>
      <c r="M341">
        <v>45.714610999999998</v>
      </c>
      <c r="N341">
        <v>51.826260470616894</v>
      </c>
      <c r="O341" s="10">
        <f t="shared" si="5"/>
        <v>-1.3776477784721242E-2</v>
      </c>
    </row>
    <row r="342" spans="1:15" x14ac:dyDescent="0.2">
      <c r="A342" s="2">
        <v>45147</v>
      </c>
      <c r="B342" s="3">
        <v>26.91</v>
      </c>
      <c r="C342" s="4">
        <v>-5.0000000000000697E-2</v>
      </c>
      <c r="D342" s="5">
        <v>-1.8545994065282199E-3</v>
      </c>
      <c r="E342" s="3">
        <v>26.87</v>
      </c>
      <c r="F342" s="3">
        <v>26.75</v>
      </c>
      <c r="G342" s="3">
        <v>26.94</v>
      </c>
      <c r="H342" s="1">
        <v>624478</v>
      </c>
      <c r="I342" s="3">
        <v>16785667</v>
      </c>
      <c r="K342" t="s">
        <v>349</v>
      </c>
      <c r="L342">
        <v>26.632279</v>
      </c>
      <c r="M342">
        <v>46.081509999999994</v>
      </c>
      <c r="N342">
        <v>52.550217372836045</v>
      </c>
      <c r="O342" s="10">
        <f t="shared" si="5"/>
        <v>-1.1171800008250132E-2</v>
      </c>
    </row>
    <row r="343" spans="1:15" x14ac:dyDescent="0.2">
      <c r="A343" s="2">
        <v>45146</v>
      </c>
      <c r="B343" s="3">
        <v>26.96</v>
      </c>
      <c r="C343" s="4">
        <v>-0.109999999999999</v>
      </c>
      <c r="D343" s="5">
        <v>-4.0635389730328602E-3</v>
      </c>
      <c r="E343" s="3">
        <v>26.7</v>
      </c>
      <c r="F343" s="3">
        <v>26.53</v>
      </c>
      <c r="G343" s="3">
        <v>27.01</v>
      </c>
      <c r="H343" s="1">
        <v>531627</v>
      </c>
      <c r="I343" s="3">
        <v>14269480</v>
      </c>
      <c r="K343" t="s">
        <v>350</v>
      </c>
      <c r="L343">
        <v>26.933171000000002</v>
      </c>
      <c r="M343">
        <v>46.382401999999999</v>
      </c>
      <c r="N343">
        <v>53.143930738701108</v>
      </c>
      <c r="O343" s="10">
        <f t="shared" si="5"/>
        <v>-6.0887748571825107E-5</v>
      </c>
    </row>
    <row r="344" spans="1:15" x14ac:dyDescent="0.2">
      <c r="A344" s="2">
        <v>45145</v>
      </c>
      <c r="B344" s="3">
        <v>27.07</v>
      </c>
      <c r="C344" s="4">
        <v>-5.99999999999987E-2</v>
      </c>
      <c r="D344" s="5">
        <v>-2.2115739034278899E-3</v>
      </c>
      <c r="E344" s="3">
        <v>27.12</v>
      </c>
      <c r="F344" s="3">
        <v>26.87</v>
      </c>
      <c r="G344" s="3">
        <v>27.12</v>
      </c>
      <c r="H344" s="1">
        <v>993123</v>
      </c>
      <c r="I344" s="3">
        <v>26835192</v>
      </c>
      <c r="K344" t="s">
        <v>351</v>
      </c>
      <c r="L344">
        <v>26.934811</v>
      </c>
      <c r="M344">
        <v>46.384041999999994</v>
      </c>
      <c r="N344">
        <v>53.147166750027488</v>
      </c>
      <c r="O344" s="10">
        <f t="shared" si="5"/>
        <v>4.7013325902534042E-4</v>
      </c>
    </row>
    <row r="345" spans="1:15" x14ac:dyDescent="0.2">
      <c r="A345" s="2">
        <v>45142</v>
      </c>
      <c r="B345" s="3">
        <v>27.13</v>
      </c>
      <c r="C345" s="4">
        <v>3.9999999999999099E-2</v>
      </c>
      <c r="D345" s="5">
        <v>1.47655961609447E-3</v>
      </c>
      <c r="E345" s="3">
        <v>27.24</v>
      </c>
      <c r="F345" s="3">
        <v>27.04</v>
      </c>
      <c r="G345" s="3">
        <v>27.52</v>
      </c>
      <c r="H345" s="1">
        <v>1177639</v>
      </c>
      <c r="I345" s="3">
        <v>32119567</v>
      </c>
      <c r="K345" t="s">
        <v>352</v>
      </c>
      <c r="L345">
        <v>26.922153999999999</v>
      </c>
      <c r="M345">
        <v>46.371384999999997</v>
      </c>
      <c r="N345">
        <v>53.122192240662812</v>
      </c>
      <c r="O345" s="10">
        <f t="shared" si="5"/>
        <v>-4.650483548839679E-3</v>
      </c>
    </row>
    <row r="346" spans="1:15" x14ac:dyDescent="0.2">
      <c r="A346" s="2">
        <v>45141</v>
      </c>
      <c r="B346" s="3">
        <v>27.09</v>
      </c>
      <c r="C346" s="4">
        <v>-0.39999999999999902</v>
      </c>
      <c r="D346" s="5">
        <v>-1.4550745725718401E-2</v>
      </c>
      <c r="E346" s="3">
        <v>27.29</v>
      </c>
      <c r="F346" s="3">
        <v>27.03</v>
      </c>
      <c r="G346" s="3">
        <v>27.43</v>
      </c>
      <c r="H346" s="1">
        <v>1905914</v>
      </c>
      <c r="I346" s="3">
        <v>51852859</v>
      </c>
      <c r="K346" t="s">
        <v>353</v>
      </c>
      <c r="L346">
        <v>27.047940000000001</v>
      </c>
      <c r="M346">
        <v>46.497170999999994</v>
      </c>
      <c r="N346">
        <v>53.370390363041288</v>
      </c>
      <c r="O346" s="10">
        <f t="shared" si="5"/>
        <v>-2.3213563679281846E-3</v>
      </c>
    </row>
    <row r="347" spans="1:15" x14ac:dyDescent="0.2">
      <c r="A347" s="2">
        <v>45140</v>
      </c>
      <c r="B347" s="3">
        <v>27.49</v>
      </c>
      <c r="C347" s="4">
        <v>-0.40000000000000202</v>
      </c>
      <c r="D347" s="5">
        <v>-1.4342058085335299E-2</v>
      </c>
      <c r="E347" s="3">
        <v>27.77</v>
      </c>
      <c r="F347" s="3">
        <v>27.36</v>
      </c>
      <c r="G347" s="3">
        <v>27.790099999999999</v>
      </c>
      <c r="H347" s="1">
        <v>1086903</v>
      </c>
      <c r="I347" s="3">
        <v>29940795</v>
      </c>
      <c r="K347" t="s">
        <v>354</v>
      </c>
      <c r="L347">
        <v>27.110873999999999</v>
      </c>
      <c r="M347">
        <v>46.560104999999993</v>
      </c>
      <c r="N347">
        <v>53.494570324513681</v>
      </c>
      <c r="O347" s="10">
        <f t="shared" si="5"/>
        <v>8.9234152222950058E-5</v>
      </c>
    </row>
    <row r="348" spans="1:15" x14ac:dyDescent="0.2">
      <c r="A348" s="2">
        <v>45139</v>
      </c>
      <c r="B348" s="3">
        <v>27.89</v>
      </c>
      <c r="C348" s="4">
        <v>-0.57999999999999796</v>
      </c>
      <c r="D348" s="5">
        <v>-2.0372321742184701E-2</v>
      </c>
      <c r="E348" s="3">
        <v>28.11</v>
      </c>
      <c r="F348" s="3">
        <v>27.83</v>
      </c>
      <c r="G348" s="3">
        <v>28.23</v>
      </c>
      <c r="H348" s="1">
        <v>1445467</v>
      </c>
      <c r="I348" s="3">
        <v>40402844</v>
      </c>
      <c r="K348" t="s">
        <v>355</v>
      </c>
      <c r="L348">
        <v>27.108454999999999</v>
      </c>
      <c r="M348">
        <v>46.557685999999997</v>
      </c>
      <c r="N348">
        <v>53.489797207807264</v>
      </c>
      <c r="O348" s="10">
        <f t="shared" si="5"/>
        <v>-1.4338501630597467E-2</v>
      </c>
    </row>
    <row r="349" spans="1:15" x14ac:dyDescent="0.2">
      <c r="A349" s="2">
        <v>45138</v>
      </c>
      <c r="B349" s="3">
        <v>28.47</v>
      </c>
      <c r="C349" s="4">
        <v>0.28999999999999898</v>
      </c>
      <c r="D349" s="5">
        <v>1.0290986515259001E-2</v>
      </c>
      <c r="E349" s="3">
        <v>28.32</v>
      </c>
      <c r="F349" s="3">
        <v>28.32</v>
      </c>
      <c r="G349" s="3">
        <v>28.53</v>
      </c>
      <c r="H349" s="1">
        <v>1209357</v>
      </c>
      <c r="I349" s="3">
        <v>34381329</v>
      </c>
      <c r="K349" t="s">
        <v>356</v>
      </c>
      <c r="L349">
        <v>27.502804000000001</v>
      </c>
      <c r="M349">
        <v>46.952034999999995</v>
      </c>
      <c r="N349">
        <v>54.267917836190612</v>
      </c>
      <c r="O349" s="10">
        <f t="shared" si="5"/>
        <v>-1.4486326496058743E-2</v>
      </c>
    </row>
    <row r="350" spans="1:15" x14ac:dyDescent="0.2">
      <c r="A350" s="2">
        <v>45135</v>
      </c>
      <c r="B350" s="3">
        <v>28.18</v>
      </c>
      <c r="C350" s="4">
        <v>0.27</v>
      </c>
      <c r="D350" s="5">
        <v>9.6739519885345598E-3</v>
      </c>
      <c r="E350" s="3">
        <v>28.16</v>
      </c>
      <c r="F350" s="3">
        <v>28.07</v>
      </c>
      <c r="G350" s="3">
        <v>28.318999999999999</v>
      </c>
      <c r="H350" s="1">
        <v>1069110</v>
      </c>
      <c r="I350" s="3">
        <v>30139303</v>
      </c>
      <c r="K350" t="s">
        <v>357</v>
      </c>
      <c r="L350">
        <v>27.907074999999999</v>
      </c>
      <c r="M350">
        <v>47.356305999999996</v>
      </c>
      <c r="N350">
        <v>55.065616333098582</v>
      </c>
      <c r="O350" s="10">
        <f t="shared" si="5"/>
        <v>-1.8042846813055013E-2</v>
      </c>
    </row>
    <row r="351" spans="1:15" x14ac:dyDescent="0.2">
      <c r="A351" s="2">
        <v>45134</v>
      </c>
      <c r="B351" s="3">
        <v>27.91</v>
      </c>
      <c r="C351" s="4">
        <v>-0.60000000000000098</v>
      </c>
      <c r="D351" s="5">
        <v>-2.1045247281655601E-2</v>
      </c>
      <c r="E351" s="3">
        <v>28.48</v>
      </c>
      <c r="F351" s="3">
        <v>27.9</v>
      </c>
      <c r="G351" s="3">
        <v>28.48</v>
      </c>
      <c r="H351" s="1">
        <v>1739914</v>
      </c>
      <c r="I351" s="3">
        <v>49107385</v>
      </c>
      <c r="K351" t="s">
        <v>358</v>
      </c>
      <c r="L351">
        <v>28.41985</v>
      </c>
      <c r="M351">
        <v>47.869080999999994</v>
      </c>
      <c r="N351">
        <v>56.077412496444424</v>
      </c>
      <c r="O351" s="10">
        <f t="shared" si="5"/>
        <v>9.9012778978704308E-3</v>
      </c>
    </row>
    <row r="352" spans="1:15" x14ac:dyDescent="0.2">
      <c r="A352" s="2">
        <v>45133</v>
      </c>
      <c r="B352" s="3">
        <v>28.51</v>
      </c>
      <c r="C352" s="4">
        <v>0.190000000000001</v>
      </c>
      <c r="D352" s="5">
        <v>6.7090395480226403E-3</v>
      </c>
      <c r="E352" s="3">
        <v>28.3</v>
      </c>
      <c r="F352" s="3">
        <v>28.2</v>
      </c>
      <c r="G352" s="3">
        <v>28.56</v>
      </c>
      <c r="H352" s="1">
        <v>983082</v>
      </c>
      <c r="I352" s="3">
        <v>27899104</v>
      </c>
      <c r="K352" t="s">
        <v>359</v>
      </c>
      <c r="L352">
        <v>28.141216</v>
      </c>
      <c r="M352">
        <v>47.590446999999998</v>
      </c>
      <c r="N352">
        <v>55.52761811844686</v>
      </c>
      <c r="O352" s="10">
        <f t="shared" si="5"/>
        <v>8.8430919568422972E-3</v>
      </c>
    </row>
    <row r="353" spans="1:15" x14ac:dyDescent="0.2">
      <c r="A353" s="2">
        <v>45132</v>
      </c>
      <c r="B353" s="3">
        <v>28.32</v>
      </c>
      <c r="C353" s="4">
        <v>0.21000000000000099</v>
      </c>
      <c r="D353" s="5">
        <v>7.4706510138740998E-3</v>
      </c>
      <c r="E353" s="3">
        <v>28.29</v>
      </c>
      <c r="F353" s="3">
        <v>28.22</v>
      </c>
      <c r="G353" s="3">
        <v>28.42</v>
      </c>
      <c r="H353" s="1">
        <v>1856114</v>
      </c>
      <c r="I353" s="3">
        <v>52570161</v>
      </c>
      <c r="K353" t="s">
        <v>360</v>
      </c>
      <c r="L353">
        <v>27.894542000000001</v>
      </c>
      <c r="M353">
        <v>47.343772999999999</v>
      </c>
      <c r="N353">
        <v>55.040886497761036</v>
      </c>
      <c r="O353" s="10">
        <f t="shared" si="5"/>
        <v>-1.9583280026655658E-2</v>
      </c>
    </row>
    <row r="354" spans="1:15" x14ac:dyDescent="0.2">
      <c r="A354" s="2">
        <v>45131</v>
      </c>
      <c r="B354" s="3">
        <v>28.11</v>
      </c>
      <c r="C354" s="4">
        <v>0.37999999999999901</v>
      </c>
      <c r="D354" s="5">
        <v>1.3703570140641899E-2</v>
      </c>
      <c r="E354" s="3">
        <v>27.85</v>
      </c>
      <c r="F354" s="3">
        <v>27.74</v>
      </c>
      <c r="G354" s="3">
        <v>28.2559</v>
      </c>
      <c r="H354" s="1">
        <v>1346879</v>
      </c>
      <c r="I354" s="3">
        <v>37820298</v>
      </c>
      <c r="K354" t="s">
        <v>361</v>
      </c>
      <c r="L354">
        <v>28.451720000000002</v>
      </c>
      <c r="M354">
        <v>47.900950999999999</v>
      </c>
      <c r="N354">
        <v>56.140297667768756</v>
      </c>
      <c r="O354" s="10">
        <f t="shared" si="5"/>
        <v>6.2897975492082203E-3</v>
      </c>
    </row>
    <row r="355" spans="1:15" x14ac:dyDescent="0.2">
      <c r="A355" s="2">
        <v>45128</v>
      </c>
      <c r="B355" s="3">
        <v>27.73</v>
      </c>
      <c r="C355" s="4">
        <v>0.35999999999999899</v>
      </c>
      <c r="D355" s="5">
        <v>1.31530873218853E-2</v>
      </c>
      <c r="E355" s="3">
        <v>27.65</v>
      </c>
      <c r="F355" s="3">
        <v>27.58</v>
      </c>
      <c r="G355" s="3">
        <v>27.82</v>
      </c>
      <c r="H355" s="1">
        <v>636598</v>
      </c>
      <c r="I355" s="3">
        <v>17664973</v>
      </c>
      <c r="K355" t="s">
        <v>362</v>
      </c>
      <c r="L355">
        <v>28.273883000000001</v>
      </c>
      <c r="M355">
        <v>47.723113999999995</v>
      </c>
      <c r="N355">
        <v>55.789393676152677</v>
      </c>
      <c r="O355" s="10">
        <f t="shared" si="5"/>
        <v>8.1108799624280969E-3</v>
      </c>
    </row>
    <row r="356" spans="1:15" x14ac:dyDescent="0.2">
      <c r="A356" s="2">
        <v>45127</v>
      </c>
      <c r="B356" s="3">
        <v>27.37</v>
      </c>
      <c r="C356" s="4">
        <v>-5.0000000000000697E-2</v>
      </c>
      <c r="D356" s="5">
        <v>-1.82348650619988E-3</v>
      </c>
      <c r="E356" s="3">
        <v>27.54</v>
      </c>
      <c r="F356" s="3">
        <v>27.29</v>
      </c>
      <c r="G356" s="3">
        <v>27.56</v>
      </c>
      <c r="H356" s="1">
        <v>804816</v>
      </c>
      <c r="I356" s="3">
        <v>22053173</v>
      </c>
      <c r="K356" t="s">
        <v>363</v>
      </c>
      <c r="L356">
        <v>28.046402</v>
      </c>
      <c r="M356">
        <v>47.495632999999998</v>
      </c>
      <c r="N356">
        <v>55.340533253873744</v>
      </c>
      <c r="O356" s="10">
        <f t="shared" si="5"/>
        <v>1.1406377084368424E-2</v>
      </c>
    </row>
    <row r="357" spans="1:15" x14ac:dyDescent="0.2">
      <c r="A357" s="2">
        <v>45126</v>
      </c>
      <c r="B357" s="3">
        <v>27.42</v>
      </c>
      <c r="C357" s="4">
        <v>7.0000000000000298E-2</v>
      </c>
      <c r="D357" s="5">
        <v>2.55941499085924E-3</v>
      </c>
      <c r="E357" s="3">
        <v>27.4</v>
      </c>
      <c r="F357" s="3">
        <v>27.27</v>
      </c>
      <c r="G357" s="3">
        <v>27.51</v>
      </c>
      <c r="H357" s="1">
        <v>768617</v>
      </c>
      <c r="I357" s="3">
        <v>21047458</v>
      </c>
      <c r="K357" t="s">
        <v>364</v>
      </c>
      <c r="L357">
        <v>27.730101999999999</v>
      </c>
      <c r="M357">
        <v>47.179333</v>
      </c>
      <c r="N357">
        <v>54.716417166961769</v>
      </c>
      <c r="O357" s="10">
        <f t="shared" si="5"/>
        <v>1.180741708664601E-2</v>
      </c>
    </row>
    <row r="358" spans="1:15" x14ac:dyDescent="0.2">
      <c r="A358" s="2">
        <v>45125</v>
      </c>
      <c r="B358" s="3">
        <v>27.35</v>
      </c>
      <c r="C358" s="4">
        <v>-1.9999999999999601E-2</v>
      </c>
      <c r="D358" s="5">
        <v>-7.3072707343805503E-4</v>
      </c>
      <c r="E358" s="3">
        <v>27.32</v>
      </c>
      <c r="F358" s="3">
        <v>27.23</v>
      </c>
      <c r="G358" s="3">
        <v>27.515000000000001</v>
      </c>
      <c r="H358" s="1">
        <v>1387217</v>
      </c>
      <c r="I358" s="3">
        <v>37996482</v>
      </c>
      <c r="K358" t="s">
        <v>365</v>
      </c>
      <c r="L358">
        <v>27.406502</v>
      </c>
      <c r="M358">
        <v>46.855733000000001</v>
      </c>
      <c r="N358">
        <v>54.077896883292105</v>
      </c>
      <c r="O358" s="10">
        <f t="shared" si="5"/>
        <v>-6.0922848234135074E-4</v>
      </c>
    </row>
    <row r="359" spans="1:15" x14ac:dyDescent="0.2">
      <c r="A359" s="2">
        <v>45124</v>
      </c>
      <c r="B359" s="3">
        <v>27.37</v>
      </c>
      <c r="C359" s="4">
        <v>4.00000000000027E-2</v>
      </c>
      <c r="D359" s="5">
        <v>1.46359312111243E-3</v>
      </c>
      <c r="E359" s="3">
        <v>27.07</v>
      </c>
      <c r="F359" s="3">
        <v>26.850899999999999</v>
      </c>
      <c r="G359" s="3">
        <v>27.39</v>
      </c>
      <c r="H359" s="1">
        <v>1107731</v>
      </c>
      <c r="I359" s="3">
        <v>30224634</v>
      </c>
      <c r="K359" t="s">
        <v>366</v>
      </c>
      <c r="L359">
        <v>27.423209</v>
      </c>
      <c r="M359">
        <v>46.872439999999997</v>
      </c>
      <c r="N359">
        <v>54.110862762090832</v>
      </c>
      <c r="O359" s="10">
        <f t="shared" si="5"/>
        <v>2.8116763059893302E-3</v>
      </c>
    </row>
    <row r="360" spans="1:15" x14ac:dyDescent="0.2">
      <c r="A360" s="2">
        <v>45121</v>
      </c>
      <c r="B360" s="3">
        <v>27.33</v>
      </c>
      <c r="C360" s="4">
        <v>-0.27000000000000302</v>
      </c>
      <c r="D360" s="5">
        <v>-9.7826086956522892E-3</v>
      </c>
      <c r="E360" s="3">
        <v>27.55</v>
      </c>
      <c r="F360" s="3">
        <v>27.3</v>
      </c>
      <c r="G360" s="3">
        <v>27.55</v>
      </c>
      <c r="H360" s="1">
        <v>761103</v>
      </c>
      <c r="I360" s="3">
        <v>20848479</v>
      </c>
      <c r="K360" t="s">
        <v>367</v>
      </c>
      <c r="L360">
        <v>27.346319999999999</v>
      </c>
      <c r="M360">
        <v>46.795550999999996</v>
      </c>
      <c r="N360">
        <v>53.959147106679588</v>
      </c>
      <c r="O360" s="10">
        <f t="shared" si="5"/>
        <v>1.5664524190350804E-4</v>
      </c>
    </row>
    <row r="361" spans="1:15" x14ac:dyDescent="0.2">
      <c r="A361" s="2">
        <v>45120</v>
      </c>
      <c r="B361" s="3">
        <v>27.6</v>
      </c>
      <c r="C361" s="4">
        <v>0.42000000000000198</v>
      </c>
      <c r="D361" s="5">
        <v>1.54525386313466E-2</v>
      </c>
      <c r="E361" s="3">
        <v>27.43</v>
      </c>
      <c r="F361" s="3">
        <v>27.4</v>
      </c>
      <c r="G361" s="3">
        <v>27.704999999999998</v>
      </c>
      <c r="H361" s="1">
        <v>1548136</v>
      </c>
      <c r="I361" s="3">
        <v>42728442</v>
      </c>
      <c r="K361" t="s">
        <v>368</v>
      </c>
      <c r="L361">
        <v>27.342037000000001</v>
      </c>
      <c r="M361">
        <v>46.791268000000002</v>
      </c>
      <c r="N361">
        <v>53.950695986855862</v>
      </c>
      <c r="O361" s="10">
        <f t="shared" si="5"/>
        <v>2.109404088763478E-3</v>
      </c>
    </row>
    <row r="362" spans="1:15" x14ac:dyDescent="0.2">
      <c r="A362" s="2">
        <v>45119</v>
      </c>
      <c r="B362" s="3">
        <v>27.18</v>
      </c>
      <c r="C362" s="4">
        <v>0.23</v>
      </c>
      <c r="D362" s="5">
        <v>8.5343228200371202E-3</v>
      </c>
      <c r="E362" s="3">
        <v>27.41</v>
      </c>
      <c r="F362" s="3">
        <v>27.15</v>
      </c>
      <c r="G362" s="3">
        <v>27.524999999999999</v>
      </c>
      <c r="H362" s="1">
        <v>824884</v>
      </c>
      <c r="I362" s="3">
        <v>22509995</v>
      </c>
      <c r="K362" t="s">
        <v>369</v>
      </c>
      <c r="L362">
        <v>27.284483000000002</v>
      </c>
      <c r="M362">
        <v>46.733713999999999</v>
      </c>
      <c r="N362">
        <v>53.837131721076126</v>
      </c>
      <c r="O362" s="10">
        <f t="shared" si="5"/>
        <v>-1.0713180356513918E-2</v>
      </c>
    </row>
    <row r="363" spans="1:15" x14ac:dyDescent="0.2">
      <c r="A363" s="2">
        <v>45118</v>
      </c>
      <c r="B363" s="3">
        <v>26.95</v>
      </c>
      <c r="C363" s="4">
        <v>8.99999999999999E-2</v>
      </c>
      <c r="D363" s="5">
        <v>3.3507073715562099E-3</v>
      </c>
      <c r="E363" s="3">
        <v>26.57</v>
      </c>
      <c r="F363" s="3">
        <v>26.41</v>
      </c>
      <c r="G363" s="3">
        <v>26.97</v>
      </c>
      <c r="H363" s="1">
        <v>1791690</v>
      </c>
      <c r="I363" s="3">
        <v>48057345</v>
      </c>
      <c r="K363" t="s">
        <v>370</v>
      </c>
      <c r="L363">
        <v>27.579951999999999</v>
      </c>
      <c r="M363">
        <v>47.029182999999996</v>
      </c>
      <c r="N363">
        <v>54.420144544610089</v>
      </c>
      <c r="O363" s="10">
        <f t="shared" si="5"/>
        <v>1.6123191482706467E-2</v>
      </c>
    </row>
    <row r="364" spans="1:15" x14ac:dyDescent="0.2">
      <c r="A364" s="2">
        <v>45117</v>
      </c>
      <c r="B364" s="3">
        <v>26.86</v>
      </c>
      <c r="C364" s="4">
        <v>-0.15000000000000199</v>
      </c>
      <c r="D364" s="5">
        <v>-5.5534987041837101E-3</v>
      </c>
      <c r="E364" s="3">
        <v>26.92</v>
      </c>
      <c r="F364" s="3">
        <v>26.81</v>
      </c>
      <c r="G364" s="3">
        <v>27</v>
      </c>
      <c r="H364" s="1">
        <v>1164505</v>
      </c>
      <c r="I364" s="3">
        <v>31313650</v>
      </c>
      <c r="K364" t="s">
        <v>371</v>
      </c>
      <c r="L364">
        <v>27.142330999999999</v>
      </c>
      <c r="M364">
        <v>46.591561999999996</v>
      </c>
      <c r="N364">
        <v>53.556640573473487</v>
      </c>
      <c r="O364" s="10">
        <f t="shared" si="5"/>
        <v>7.5952944960360202E-3</v>
      </c>
    </row>
    <row r="365" spans="1:15" x14ac:dyDescent="0.2">
      <c r="A365" s="2">
        <v>45114</v>
      </c>
      <c r="B365" s="3">
        <v>27.01</v>
      </c>
      <c r="C365" s="4">
        <v>0.51000000000000201</v>
      </c>
      <c r="D365" s="5">
        <v>1.9245283018867999E-2</v>
      </c>
      <c r="E365" s="3">
        <v>26.75</v>
      </c>
      <c r="F365" s="3">
        <v>26.69</v>
      </c>
      <c r="G365" s="3">
        <v>27.19</v>
      </c>
      <c r="H365" s="1">
        <v>1677242</v>
      </c>
      <c r="I365" s="3">
        <v>45374839</v>
      </c>
      <c r="K365" t="s">
        <v>372</v>
      </c>
      <c r="L365">
        <v>26.937730999999999</v>
      </c>
      <c r="M365">
        <v>46.386961999999997</v>
      </c>
      <c r="N365">
        <v>53.152928428730554</v>
      </c>
      <c r="O365" s="10">
        <f t="shared" si="5"/>
        <v>4.6481384099563705E-3</v>
      </c>
    </row>
    <row r="366" spans="1:15" x14ac:dyDescent="0.2">
      <c r="A366" s="2">
        <v>45113</v>
      </c>
      <c r="B366" s="3">
        <v>26.5</v>
      </c>
      <c r="C366" s="4">
        <v>-0.78000000000000103</v>
      </c>
      <c r="D366" s="5">
        <v>-2.8592375366569001E-2</v>
      </c>
      <c r="E366" s="3">
        <v>26.93</v>
      </c>
      <c r="F366" s="3">
        <v>26.31</v>
      </c>
      <c r="G366" s="3">
        <v>27</v>
      </c>
      <c r="H366" s="1">
        <v>1325177</v>
      </c>
      <c r="I366" s="3">
        <v>35186489</v>
      </c>
      <c r="K366" t="s">
        <v>373</v>
      </c>
      <c r="L366">
        <v>26.813099999999999</v>
      </c>
      <c r="M366">
        <v>46.262330999999996</v>
      </c>
      <c r="N366">
        <v>52.907009326524019</v>
      </c>
      <c r="O366" s="10">
        <f t="shared" si="5"/>
        <v>-7.3216098278682251E-3</v>
      </c>
    </row>
    <row r="367" spans="1:15" x14ac:dyDescent="0.2">
      <c r="A367" s="2">
        <v>45112</v>
      </c>
      <c r="B367" s="3">
        <v>27.28</v>
      </c>
      <c r="C367" s="4">
        <v>-0.23999999999999799</v>
      </c>
      <c r="D367" s="5">
        <v>-8.7209302325580804E-3</v>
      </c>
      <c r="E367" s="3">
        <v>27.26</v>
      </c>
      <c r="F367" s="3">
        <v>27.13</v>
      </c>
      <c r="G367" s="3">
        <v>27.39</v>
      </c>
      <c r="H367" s="1">
        <v>910723</v>
      </c>
      <c r="I367" s="3">
        <v>24821903</v>
      </c>
      <c r="K367" t="s">
        <v>374</v>
      </c>
      <c r="L367">
        <v>27.010863000000001</v>
      </c>
      <c r="M367">
        <v>46.460093999999998</v>
      </c>
      <c r="N367">
        <v>53.297230855755679</v>
      </c>
      <c r="O367" s="10">
        <f t="shared" si="5"/>
        <v>2.046239410207451E-2</v>
      </c>
    </row>
    <row r="368" spans="1:15" x14ac:dyDescent="0.2">
      <c r="A368" s="2">
        <v>45110</v>
      </c>
      <c r="B368" s="3">
        <v>27.52</v>
      </c>
      <c r="C368" s="4">
        <v>0.34999999999999798</v>
      </c>
      <c r="D368" s="5">
        <v>1.2881854987118101E-2</v>
      </c>
      <c r="E368" s="3">
        <v>27.36</v>
      </c>
      <c r="F368" s="3">
        <v>27.36</v>
      </c>
      <c r="G368" s="3">
        <v>27.57</v>
      </c>
      <c r="H368" s="1">
        <v>694044</v>
      </c>
      <c r="I368" s="3">
        <v>19090441</v>
      </c>
      <c r="K368" t="s">
        <v>375</v>
      </c>
      <c r="L368">
        <v>26.469239000000002</v>
      </c>
      <c r="M368">
        <v>45.918469999999999</v>
      </c>
      <c r="N368">
        <v>52.228510490730031</v>
      </c>
      <c r="O368" s="10">
        <f t="shared" si="5"/>
        <v>-2.7987922320084402E-2</v>
      </c>
    </row>
    <row r="369" spans="1:15" x14ac:dyDescent="0.2">
      <c r="A369" s="2">
        <v>45107</v>
      </c>
      <c r="B369" s="3">
        <v>27.17</v>
      </c>
      <c r="C369" s="4">
        <v>6.0000000000002301E-2</v>
      </c>
      <c r="D369" s="5">
        <v>2.2132054592402198E-3</v>
      </c>
      <c r="E369" s="3">
        <v>27.34</v>
      </c>
      <c r="F369" s="3">
        <v>27.1</v>
      </c>
      <c r="G369" s="3">
        <v>27.34</v>
      </c>
      <c r="H369" s="1">
        <v>891066</v>
      </c>
      <c r="I369" s="3">
        <v>24263497</v>
      </c>
      <c r="K369" t="s">
        <v>376</v>
      </c>
      <c r="L369">
        <v>27.231389</v>
      </c>
      <c r="M369">
        <v>46.680619999999998</v>
      </c>
      <c r="N369">
        <v>53.732367827562037</v>
      </c>
      <c r="O369" s="10">
        <f t="shared" si="5"/>
        <v>-8.7317072460454392E-3</v>
      </c>
    </row>
    <row r="370" spans="1:15" x14ac:dyDescent="0.2">
      <c r="A370" s="2">
        <v>45106</v>
      </c>
      <c r="B370" s="3">
        <v>27.11</v>
      </c>
      <c r="C370" s="4">
        <v>0.28000000000000103</v>
      </c>
      <c r="D370" s="5">
        <v>1.0436079016026899E-2</v>
      </c>
      <c r="E370" s="3">
        <v>26.87</v>
      </c>
      <c r="F370" s="3">
        <v>26.84</v>
      </c>
      <c r="G370" s="3">
        <v>27.13</v>
      </c>
      <c r="H370" s="1">
        <v>1764280</v>
      </c>
      <c r="I370" s="3">
        <v>47662338</v>
      </c>
      <c r="K370" t="s">
        <v>377</v>
      </c>
      <c r="L370">
        <v>27.471260000000001</v>
      </c>
      <c r="M370">
        <v>46.920490999999998</v>
      </c>
      <c r="N370">
        <v>54.205675920776272</v>
      </c>
      <c r="O370" s="10">
        <f t="shared" si="5"/>
        <v>1.260090296856875E-2</v>
      </c>
    </row>
    <row r="371" spans="1:15" x14ac:dyDescent="0.2">
      <c r="A371" s="2">
        <v>45105</v>
      </c>
      <c r="B371" s="3">
        <v>26.83</v>
      </c>
      <c r="C371" s="4">
        <v>-0.380000000000003</v>
      </c>
      <c r="D371" s="5">
        <v>-1.3965453877251101E-2</v>
      </c>
      <c r="E371" s="3">
        <v>27.03</v>
      </c>
      <c r="F371" s="3">
        <v>26.815000000000001</v>
      </c>
      <c r="G371" s="3">
        <v>27.03</v>
      </c>
      <c r="H371" s="1">
        <v>2171874</v>
      </c>
      <c r="I371" s="3">
        <v>58522940</v>
      </c>
      <c r="K371" t="s">
        <v>378</v>
      </c>
      <c r="L371">
        <v>27.129404999999998</v>
      </c>
      <c r="M371">
        <v>46.578635999999996</v>
      </c>
      <c r="N371">
        <v>53.531135279324182</v>
      </c>
      <c r="O371" s="10">
        <f t="shared" si="5"/>
        <v>2.3374593620464346E-3</v>
      </c>
    </row>
    <row r="372" spans="1:15" x14ac:dyDescent="0.2">
      <c r="A372" s="2">
        <v>45104</v>
      </c>
      <c r="B372" s="3">
        <v>27.21</v>
      </c>
      <c r="C372" s="4">
        <v>0</v>
      </c>
      <c r="D372" s="5">
        <v>0</v>
      </c>
      <c r="E372" s="3">
        <v>27.31</v>
      </c>
      <c r="F372" s="3">
        <v>27.024999999999999</v>
      </c>
      <c r="G372" s="3">
        <v>27.31</v>
      </c>
      <c r="H372" s="1">
        <v>1105924</v>
      </c>
      <c r="I372" s="3">
        <v>30054000</v>
      </c>
      <c r="K372" t="s">
        <v>379</v>
      </c>
      <c r="L372">
        <v>27.066139</v>
      </c>
      <c r="M372">
        <v>46.515369999999997</v>
      </c>
      <c r="N372">
        <v>53.406300222875956</v>
      </c>
      <c r="O372" s="10">
        <f t="shared" si="5"/>
        <v>9.3427681871978141E-3</v>
      </c>
    </row>
    <row r="373" spans="1:15" x14ac:dyDescent="0.2">
      <c r="A373" s="2">
        <v>45103</v>
      </c>
      <c r="B373" s="3">
        <v>27.21</v>
      </c>
      <c r="C373" s="4">
        <v>6.0000000000002301E-2</v>
      </c>
      <c r="D373" s="5">
        <v>2.2099447513813002E-3</v>
      </c>
      <c r="E373" s="3">
        <v>27.19</v>
      </c>
      <c r="F373" s="3">
        <v>27.08</v>
      </c>
      <c r="G373" s="3">
        <v>27.37</v>
      </c>
      <c r="H373" s="1">
        <v>597378</v>
      </c>
      <c r="I373" s="3">
        <v>16259255</v>
      </c>
      <c r="K373" t="s">
        <v>380</v>
      </c>
      <c r="L373">
        <v>26.815607</v>
      </c>
      <c r="M373">
        <v>46.264837999999997</v>
      </c>
      <c r="N373">
        <v>52.911956082862581</v>
      </c>
      <c r="O373" s="10">
        <f t="shared" si="5"/>
        <v>-1.4130609535109917E-2</v>
      </c>
    </row>
    <row r="374" spans="1:15" x14ac:dyDescent="0.2">
      <c r="A374" s="2">
        <v>45100</v>
      </c>
      <c r="B374" s="3">
        <v>27.15</v>
      </c>
      <c r="C374" s="4">
        <v>-0.27000000000000302</v>
      </c>
      <c r="D374" s="5">
        <v>-9.8468271334793307E-3</v>
      </c>
      <c r="E374" s="3">
        <v>27.16</v>
      </c>
      <c r="F374" s="3">
        <v>27.045000000000002</v>
      </c>
      <c r="G374" s="3">
        <v>27.267499999999998</v>
      </c>
      <c r="H374" s="1">
        <v>901970</v>
      </c>
      <c r="I374" s="3">
        <v>24525337</v>
      </c>
      <c r="K374" t="s">
        <v>381</v>
      </c>
      <c r="L374">
        <v>27.199959</v>
      </c>
      <c r="M374">
        <v>46.649189999999997</v>
      </c>
      <c r="N374">
        <v>53.670350854398436</v>
      </c>
      <c r="O374" s="10">
        <f t="shared" si="5"/>
        <v>1.1571111597459272E-3</v>
      </c>
    </row>
    <row r="375" spans="1:15" x14ac:dyDescent="0.2">
      <c r="A375" s="2">
        <v>45099</v>
      </c>
      <c r="B375" s="3">
        <v>27.42</v>
      </c>
      <c r="C375" s="4">
        <v>-0.309999999999999</v>
      </c>
      <c r="D375" s="5">
        <v>-1.11792282726289E-2</v>
      </c>
      <c r="E375" s="3">
        <v>27.55</v>
      </c>
      <c r="F375" s="3">
        <v>27.27</v>
      </c>
      <c r="G375" s="3">
        <v>27.55</v>
      </c>
      <c r="H375" s="1">
        <v>1643737</v>
      </c>
      <c r="I375" s="3">
        <v>45019656</v>
      </c>
      <c r="K375" t="s">
        <v>382</v>
      </c>
      <c r="L375">
        <v>27.168521999999999</v>
      </c>
      <c r="M375">
        <v>46.617752999999993</v>
      </c>
      <c r="N375">
        <v>53.608320068991375</v>
      </c>
      <c r="O375" s="10">
        <f t="shared" si="5"/>
        <v>2.4002834176262144E-3</v>
      </c>
    </row>
    <row r="376" spans="1:15" x14ac:dyDescent="0.2">
      <c r="A376" s="2">
        <v>45098</v>
      </c>
      <c r="B376" s="3">
        <v>27.73</v>
      </c>
      <c r="C376" s="4">
        <v>0.28999999999999898</v>
      </c>
      <c r="D376" s="5">
        <v>1.0568513119533499E-2</v>
      </c>
      <c r="E376" s="3">
        <v>27.5</v>
      </c>
      <c r="F376" s="3">
        <v>27.42</v>
      </c>
      <c r="G376" s="3">
        <v>27.785</v>
      </c>
      <c r="H376" s="1">
        <v>699492</v>
      </c>
      <c r="I376" s="3">
        <v>19371192</v>
      </c>
      <c r="K376" t="s">
        <v>383</v>
      </c>
      <c r="L376">
        <v>27.103466000000001</v>
      </c>
      <c r="M376">
        <v>46.552696999999995</v>
      </c>
      <c r="N376">
        <v>53.479953024571067</v>
      </c>
      <c r="O376" s="10">
        <f t="shared" si="5"/>
        <v>-9.0213955633161591E-3</v>
      </c>
    </row>
    <row r="377" spans="1:15" x14ac:dyDescent="0.2">
      <c r="A377" s="2">
        <v>45097</v>
      </c>
      <c r="B377" s="3">
        <v>27.44</v>
      </c>
      <c r="C377" s="4">
        <v>4.00000000000027E-2</v>
      </c>
      <c r="D377" s="5">
        <v>1.45985401459864E-3</v>
      </c>
      <c r="E377" s="3">
        <v>27.54</v>
      </c>
      <c r="F377" s="3">
        <v>27.274999999999999</v>
      </c>
      <c r="G377" s="3">
        <v>27.55</v>
      </c>
      <c r="H377" s="1">
        <v>2247020</v>
      </c>
      <c r="I377" s="3">
        <v>61546640</v>
      </c>
      <c r="K377" t="s">
        <v>384</v>
      </c>
      <c r="L377">
        <v>27.350203</v>
      </c>
      <c r="M377">
        <v>46.799433999999998</v>
      </c>
      <c r="N377">
        <v>53.96680895544808</v>
      </c>
      <c r="O377" s="10">
        <f t="shared" si="5"/>
        <v>-1.2713627241191072E-2</v>
      </c>
    </row>
    <row r="378" spans="1:15" x14ac:dyDescent="0.2">
      <c r="A378" s="2">
        <v>45093</v>
      </c>
      <c r="B378" s="3">
        <v>27.4</v>
      </c>
      <c r="C378" s="4">
        <v>-0.12000000000000099</v>
      </c>
      <c r="D378" s="5">
        <v>-4.3604651162791096E-3</v>
      </c>
      <c r="E378" s="3">
        <v>27.35</v>
      </c>
      <c r="F378" s="3">
        <v>27.260200000000001</v>
      </c>
      <c r="G378" s="3">
        <v>27.56</v>
      </c>
      <c r="H378" s="1">
        <v>644984</v>
      </c>
      <c r="I378" s="3">
        <v>17677741</v>
      </c>
      <c r="K378" t="s">
        <v>385</v>
      </c>
      <c r="L378">
        <v>27.702400999999998</v>
      </c>
      <c r="M378">
        <v>47.151631999999992</v>
      </c>
      <c r="N378">
        <v>54.661758173210409</v>
      </c>
      <c r="O378" s="10">
        <f t="shared" si="5"/>
        <v>1.0166315120361258E-2</v>
      </c>
    </row>
    <row r="379" spans="1:15" x14ac:dyDescent="0.2">
      <c r="A379" s="2">
        <v>45092</v>
      </c>
      <c r="B379" s="3">
        <v>27.52</v>
      </c>
      <c r="C379" s="4">
        <v>0.12999999999999901</v>
      </c>
      <c r="D379" s="5">
        <v>4.7462577583059096E-3</v>
      </c>
      <c r="E379" s="3">
        <v>27.48</v>
      </c>
      <c r="F379" s="3">
        <v>27.351099999999999</v>
      </c>
      <c r="G379" s="3">
        <v>27.5899</v>
      </c>
      <c r="H379" s="1">
        <v>460212</v>
      </c>
      <c r="I379" s="3">
        <v>12655812</v>
      </c>
      <c r="K379" t="s">
        <v>386</v>
      </c>
      <c r="L379">
        <v>27.423604000000001</v>
      </c>
      <c r="M379">
        <v>46.872834999999995</v>
      </c>
      <c r="N379">
        <v>54.111642167257834</v>
      </c>
      <c r="O379" s="10">
        <f t="shared" si="5"/>
        <v>1.5195020290157402E-3</v>
      </c>
    </row>
    <row r="380" spans="1:15" x14ac:dyDescent="0.2">
      <c r="A380" s="2">
        <v>45091</v>
      </c>
      <c r="B380" s="3">
        <v>27.39</v>
      </c>
      <c r="C380" s="4">
        <v>0.60000000000000098</v>
      </c>
      <c r="D380" s="5">
        <v>2.2396416573348302E-2</v>
      </c>
      <c r="E380" s="3">
        <v>27</v>
      </c>
      <c r="F380" s="3">
        <v>26.93</v>
      </c>
      <c r="G380" s="3">
        <v>27.425000000000001</v>
      </c>
      <c r="H380" s="1">
        <v>1281166</v>
      </c>
      <c r="I380" s="3">
        <v>34877781</v>
      </c>
      <c r="K380" t="s">
        <v>387</v>
      </c>
      <c r="L380">
        <v>27.381996999999998</v>
      </c>
      <c r="M380">
        <v>46.831227999999996</v>
      </c>
      <c r="N380">
        <v>54.029544165271908</v>
      </c>
      <c r="O380" s="10">
        <f t="shared" si="5"/>
        <v>-4.21990137768391E-3</v>
      </c>
    </row>
    <row r="381" spans="1:15" x14ac:dyDescent="0.2">
      <c r="A381" s="2">
        <v>45090</v>
      </c>
      <c r="B381" s="3">
        <v>26.79</v>
      </c>
      <c r="C381" s="4">
        <v>3.9999999999999099E-2</v>
      </c>
      <c r="D381" s="5">
        <v>1.4953271028037101E-3</v>
      </c>
      <c r="E381" s="3">
        <v>26.92</v>
      </c>
      <c r="F381" s="3">
        <v>26.69</v>
      </c>
      <c r="G381" s="3">
        <v>26.92</v>
      </c>
      <c r="H381" s="1">
        <v>685809</v>
      </c>
      <c r="I381" s="3">
        <v>18391618</v>
      </c>
      <c r="K381" t="s">
        <v>388</v>
      </c>
      <c r="L381">
        <v>27.498035999999999</v>
      </c>
      <c r="M381">
        <v>46.947266999999997</v>
      </c>
      <c r="N381">
        <v>54.258509725212406</v>
      </c>
      <c r="O381" s="10">
        <f t="shared" si="5"/>
        <v>4.6693424444472775E-3</v>
      </c>
    </row>
    <row r="382" spans="1:15" x14ac:dyDescent="0.2">
      <c r="A382" s="2">
        <v>45089</v>
      </c>
      <c r="B382" s="3">
        <v>26.75</v>
      </c>
      <c r="C382" s="4">
        <v>-3.0000000000001099E-2</v>
      </c>
      <c r="D382" s="5">
        <v>-1.1202389843166999E-3</v>
      </c>
      <c r="E382" s="3">
        <v>26.76</v>
      </c>
      <c r="F382" s="3">
        <v>26.54</v>
      </c>
      <c r="G382" s="3">
        <v>26.79</v>
      </c>
      <c r="H382" s="1">
        <v>496466</v>
      </c>
      <c r="I382" s="3">
        <v>13257842</v>
      </c>
      <c r="K382" t="s">
        <v>389</v>
      </c>
      <c r="L382">
        <v>27.370235000000001</v>
      </c>
      <c r="M382">
        <v>46.819465999999998</v>
      </c>
      <c r="N382">
        <v>54.006335649893295</v>
      </c>
      <c r="O382" s="10">
        <f t="shared" si="5"/>
        <v>2.1415507029177938E-2</v>
      </c>
    </row>
    <row r="383" spans="1:15" x14ac:dyDescent="0.2">
      <c r="A383" s="2">
        <v>45086</v>
      </c>
      <c r="B383" s="3">
        <v>26.78</v>
      </c>
      <c r="C383" s="4">
        <v>0.35999999999999899</v>
      </c>
      <c r="D383" s="5">
        <v>1.36260408781226E-2</v>
      </c>
      <c r="E383" s="3">
        <v>26.47</v>
      </c>
      <c r="F383" s="3">
        <v>26.46</v>
      </c>
      <c r="G383" s="3">
        <v>26.844999999999999</v>
      </c>
      <c r="H383" s="1">
        <v>897216</v>
      </c>
      <c r="I383" s="3">
        <v>23997516</v>
      </c>
      <c r="K383" t="s">
        <v>390</v>
      </c>
      <c r="L383">
        <v>26.796377</v>
      </c>
      <c r="M383">
        <v>46.245607999999997</v>
      </c>
      <c r="N383">
        <v>52.874011876883067</v>
      </c>
      <c r="O383" s="10">
        <f t="shared" si="5"/>
        <v>3.508034373898461E-3</v>
      </c>
    </row>
    <row r="384" spans="1:15" x14ac:dyDescent="0.2">
      <c r="A384" s="2">
        <v>45085</v>
      </c>
      <c r="B384" s="3">
        <v>26.42</v>
      </c>
      <c r="C384" s="4">
        <v>0.16</v>
      </c>
      <c r="D384" s="5">
        <v>6.0929169840061E-3</v>
      </c>
      <c r="E384" s="3">
        <v>26.31</v>
      </c>
      <c r="F384" s="3">
        <v>26.2</v>
      </c>
      <c r="G384" s="3">
        <v>26.46</v>
      </c>
      <c r="H384" s="1">
        <v>1069031</v>
      </c>
      <c r="I384" s="3">
        <v>28162260</v>
      </c>
      <c r="K384" t="s">
        <v>391</v>
      </c>
      <c r="L384">
        <v>26.702703</v>
      </c>
      <c r="M384">
        <v>46.151933999999997</v>
      </c>
      <c r="N384">
        <v>52.689176434817327</v>
      </c>
      <c r="O384" s="10">
        <f t="shared" si="5"/>
        <v>-1.4514135997375499E-3</v>
      </c>
    </row>
    <row r="385" spans="1:15" x14ac:dyDescent="0.2">
      <c r="A385" s="2">
        <v>45084</v>
      </c>
      <c r="B385" s="3">
        <v>26.26</v>
      </c>
      <c r="C385" s="4">
        <v>-0.29999999999999699</v>
      </c>
      <c r="D385" s="5">
        <v>-1.12951807228915E-2</v>
      </c>
      <c r="E385" s="3">
        <v>26.28</v>
      </c>
      <c r="F385" s="3">
        <v>26.15</v>
      </c>
      <c r="G385" s="3">
        <v>26.45</v>
      </c>
      <c r="H385" s="1">
        <v>1090656</v>
      </c>
      <c r="I385" s="3">
        <v>28653362</v>
      </c>
      <c r="K385" t="s">
        <v>392</v>
      </c>
      <c r="L385">
        <v>26.741516000000001</v>
      </c>
      <c r="M385">
        <v>46.190747000000002</v>
      </c>
      <c r="N385">
        <v>52.765761378482566</v>
      </c>
      <c r="O385" s="10">
        <f t="shared" si="5"/>
        <v>1.5634144200706412E-2</v>
      </c>
    </row>
    <row r="386" spans="1:15" x14ac:dyDescent="0.2">
      <c r="A386" s="2">
        <v>45083</v>
      </c>
      <c r="B386" s="3">
        <v>26.56</v>
      </c>
      <c r="C386" s="4">
        <v>0.50999999999999801</v>
      </c>
      <c r="D386" s="5">
        <v>1.957773512476E-2</v>
      </c>
      <c r="E386" s="3">
        <v>26.05</v>
      </c>
      <c r="F386" s="3">
        <v>26.05</v>
      </c>
      <c r="G386" s="3">
        <v>26.57</v>
      </c>
      <c r="H386" s="1">
        <v>685304</v>
      </c>
      <c r="I386" s="3">
        <v>18110775</v>
      </c>
      <c r="K386" t="s">
        <v>393</v>
      </c>
      <c r="L386">
        <v>26.329871000000001</v>
      </c>
      <c r="M386">
        <v>45.779101999999995</v>
      </c>
      <c r="N386">
        <v>51.953512669671689</v>
      </c>
      <c r="O386" s="10">
        <f t="shared" si="5"/>
        <v>5.4919298852873499E-3</v>
      </c>
    </row>
    <row r="387" spans="1:15" x14ac:dyDescent="0.2">
      <c r="A387" s="2">
        <v>45082</v>
      </c>
      <c r="B387" s="3">
        <v>26.05</v>
      </c>
      <c r="C387" s="4">
        <v>0.21000000000000099</v>
      </c>
      <c r="D387" s="5">
        <v>8.1269349845201604E-3</v>
      </c>
      <c r="E387" s="3">
        <v>25.97</v>
      </c>
      <c r="F387" s="3">
        <v>25.82</v>
      </c>
      <c r="G387" s="3">
        <v>26.105</v>
      </c>
      <c r="H387" s="1">
        <v>498124</v>
      </c>
      <c r="I387" s="3">
        <v>12959941</v>
      </c>
      <c r="K387" t="s">
        <v>394</v>
      </c>
      <c r="L387">
        <v>26.186059</v>
      </c>
      <c r="M387">
        <v>45.635289999999998</v>
      </c>
      <c r="N387">
        <v>51.669746047189918</v>
      </c>
      <c r="O387" s="10">
        <f t="shared" ref="O387:O450" si="6">(N387/N388)-1</f>
        <v>5.7741670671023204E-3</v>
      </c>
    </row>
    <row r="388" spans="1:15" x14ac:dyDescent="0.2">
      <c r="A388" s="2">
        <v>45079</v>
      </c>
      <c r="B388" s="3">
        <v>25.84</v>
      </c>
      <c r="C388" s="4">
        <v>0.59</v>
      </c>
      <c r="D388" s="5">
        <v>2.3366336633663401E-2</v>
      </c>
      <c r="E388" s="3">
        <v>25.84</v>
      </c>
      <c r="F388" s="3">
        <v>25.759499999999999</v>
      </c>
      <c r="G388" s="3">
        <v>25.9</v>
      </c>
      <c r="H388" s="1">
        <v>1693185</v>
      </c>
      <c r="I388" s="3">
        <v>43754548</v>
      </c>
      <c r="K388" t="s">
        <v>395</v>
      </c>
      <c r="L388">
        <v>26.517741999999998</v>
      </c>
      <c r="M388">
        <v>45.488236000000001</v>
      </c>
      <c r="N388">
        <v>51.373109132303519</v>
      </c>
      <c r="O388" s="10">
        <f t="shared" si="6"/>
        <v>1.9154980936873622E-2</v>
      </c>
    </row>
    <row r="389" spans="1:15" x14ac:dyDescent="0.2">
      <c r="A389" s="2">
        <v>45078</v>
      </c>
      <c r="B389" s="3">
        <v>25.25</v>
      </c>
      <c r="C389" s="4">
        <v>0.60999999999999899</v>
      </c>
      <c r="D389" s="5">
        <v>2.4756493506493501E-2</v>
      </c>
      <c r="E389" s="3">
        <v>24.71</v>
      </c>
      <c r="F389" s="3">
        <v>24.71</v>
      </c>
      <c r="G389" s="3">
        <v>25.29</v>
      </c>
      <c r="H389" s="1">
        <v>1030652</v>
      </c>
      <c r="I389" s="3">
        <v>25916324</v>
      </c>
      <c r="K389" t="s">
        <v>396</v>
      </c>
      <c r="L389">
        <v>26.019342000000002</v>
      </c>
      <c r="M389">
        <v>44.989835999999997</v>
      </c>
      <c r="N389">
        <v>50.407553407704498</v>
      </c>
      <c r="O389" s="10">
        <f t="shared" si="6"/>
        <v>7.1350471422344519E-3</v>
      </c>
    </row>
    <row r="390" spans="1:15" x14ac:dyDescent="0.2">
      <c r="A390" s="2">
        <v>45077</v>
      </c>
      <c r="B390" s="3">
        <v>24.64</v>
      </c>
      <c r="C390" s="4">
        <v>-0.28000000000000103</v>
      </c>
      <c r="D390" s="5">
        <v>-1.1235955056179799E-2</v>
      </c>
      <c r="E390" s="3">
        <v>24.73</v>
      </c>
      <c r="F390" s="3">
        <v>24.43</v>
      </c>
      <c r="G390" s="3">
        <v>24.8</v>
      </c>
      <c r="H390" s="1">
        <v>691434</v>
      </c>
      <c r="I390" s="3">
        <v>17035573</v>
      </c>
      <c r="K390" t="s">
        <v>397</v>
      </c>
      <c r="L390">
        <v>25.835007999999998</v>
      </c>
      <c r="M390">
        <v>44.805501999999997</v>
      </c>
      <c r="N390">
        <v>50.050441150605295</v>
      </c>
      <c r="O390" s="10">
        <f t="shared" si="6"/>
        <v>2.4109760113809164E-2</v>
      </c>
    </row>
    <row r="391" spans="1:15" x14ac:dyDescent="0.2">
      <c r="A391" s="2">
        <v>45076</v>
      </c>
      <c r="B391" s="3">
        <v>24.92</v>
      </c>
      <c r="C391" s="4">
        <v>-0.57999999999999796</v>
      </c>
      <c r="D391" s="5">
        <v>-2.2745098039215601E-2</v>
      </c>
      <c r="E391" s="3">
        <v>25.32</v>
      </c>
      <c r="F391" s="3">
        <v>24.79</v>
      </c>
      <c r="G391" s="3">
        <v>25.32</v>
      </c>
      <c r="H391" s="1">
        <v>959299</v>
      </c>
      <c r="I391" s="3">
        <v>23912935</v>
      </c>
      <c r="K391" t="s">
        <v>398</v>
      </c>
      <c r="L391">
        <v>25.226796</v>
      </c>
      <c r="M391">
        <v>44.197289999999995</v>
      </c>
      <c r="N391">
        <v>48.872145447616077</v>
      </c>
      <c r="O391" s="10">
        <f t="shared" si="6"/>
        <v>2.5881566023497227E-2</v>
      </c>
    </row>
    <row r="392" spans="1:15" x14ac:dyDescent="0.2">
      <c r="A392" s="2">
        <v>45072</v>
      </c>
      <c r="B392" s="3">
        <v>25.5</v>
      </c>
      <c r="C392" s="4">
        <v>0.37999999999999901</v>
      </c>
      <c r="D392" s="5">
        <v>1.51273885350318E-2</v>
      </c>
      <c r="E392" s="3">
        <v>25.42</v>
      </c>
      <c r="F392" s="3">
        <v>25.33</v>
      </c>
      <c r="G392" s="3">
        <v>25.64</v>
      </c>
      <c r="H392" s="1">
        <v>811908</v>
      </c>
      <c r="I392" s="3">
        <v>20697078</v>
      </c>
      <c r="K392" t="s">
        <v>399</v>
      </c>
      <c r="L392">
        <v>24.590358999999999</v>
      </c>
      <c r="M392">
        <v>43.560852999999994</v>
      </c>
      <c r="N392">
        <v>47.639169146057831</v>
      </c>
      <c r="O392" s="10">
        <f t="shared" si="6"/>
        <v>-1.2968576693770717E-2</v>
      </c>
    </row>
    <row r="393" spans="1:15" x14ac:dyDescent="0.2">
      <c r="A393" s="2">
        <v>45071</v>
      </c>
      <c r="B393" s="3">
        <v>25.12</v>
      </c>
      <c r="C393" s="4">
        <v>-7.0000000000000298E-2</v>
      </c>
      <c r="D393" s="5">
        <v>-2.7788805081381601E-3</v>
      </c>
      <c r="E393" s="3">
        <v>25.3</v>
      </c>
      <c r="F393" s="3">
        <v>25.06</v>
      </c>
      <c r="G393" s="3">
        <v>25.3</v>
      </c>
      <c r="H393" s="1">
        <v>840849</v>
      </c>
      <c r="I393" s="3">
        <v>21157434</v>
      </c>
      <c r="K393" t="s">
        <v>400</v>
      </c>
      <c r="L393">
        <v>24.913450999999998</v>
      </c>
      <c r="M393">
        <v>43.883944999999997</v>
      </c>
      <c r="N393">
        <v>48.265098781234691</v>
      </c>
      <c r="O393" s="10">
        <f t="shared" si="6"/>
        <v>-2.2437733965912754E-2</v>
      </c>
    </row>
    <row r="394" spans="1:15" x14ac:dyDescent="0.2">
      <c r="A394" s="2">
        <v>45070</v>
      </c>
      <c r="B394" s="3">
        <v>25.19</v>
      </c>
      <c r="C394" s="4">
        <v>6.0000000000002301E-2</v>
      </c>
      <c r="D394" s="5">
        <v>2.3875845602866E-3</v>
      </c>
      <c r="E394" s="3">
        <v>25.25</v>
      </c>
      <c r="F394" s="3">
        <v>25.08</v>
      </c>
      <c r="G394" s="3">
        <v>25.3</v>
      </c>
      <c r="H394" s="1">
        <v>744418</v>
      </c>
      <c r="I394" s="3">
        <v>18734211</v>
      </c>
      <c r="K394" t="s">
        <v>401</v>
      </c>
      <c r="L394">
        <v>25.485282999999999</v>
      </c>
      <c r="M394">
        <v>44.455776999999998</v>
      </c>
      <c r="N394">
        <v>49.372915115722876</v>
      </c>
      <c r="O394" s="10">
        <f t="shared" si="6"/>
        <v>1.3033423650047116E-2</v>
      </c>
    </row>
    <row r="395" spans="1:15" x14ac:dyDescent="0.2">
      <c r="A395" s="2">
        <v>45069</v>
      </c>
      <c r="B395" s="3">
        <v>25.13</v>
      </c>
      <c r="C395" s="4">
        <v>-8.0000000000001806E-2</v>
      </c>
      <c r="D395" s="5">
        <v>-3.1733439111464399E-3</v>
      </c>
      <c r="E395" s="3">
        <v>25.25</v>
      </c>
      <c r="F395" s="3">
        <v>25.12</v>
      </c>
      <c r="G395" s="3">
        <v>25.504999999999999</v>
      </c>
      <c r="H395" s="1">
        <v>941028</v>
      </c>
      <c r="I395" s="3">
        <v>23718860</v>
      </c>
      <c r="K395" t="s">
        <v>402</v>
      </c>
      <c r="L395">
        <v>25.157395999999999</v>
      </c>
      <c r="M395">
        <v>44.127889999999994</v>
      </c>
      <c r="N395">
        <v>48.73769607504952</v>
      </c>
      <c r="O395" s="10">
        <f t="shared" si="6"/>
        <v>-1.4337814988760744E-3</v>
      </c>
    </row>
    <row r="396" spans="1:15" x14ac:dyDescent="0.2">
      <c r="A396" s="2">
        <v>45068</v>
      </c>
      <c r="B396" s="3">
        <v>25.21</v>
      </c>
      <c r="C396" s="4">
        <v>-0.219999999999999</v>
      </c>
      <c r="D396" s="5">
        <v>-8.6511993708218195E-3</v>
      </c>
      <c r="E396" s="3">
        <v>25.54</v>
      </c>
      <c r="F396" s="3">
        <v>25.195</v>
      </c>
      <c r="G396" s="3">
        <v>25.54</v>
      </c>
      <c r="H396" s="1">
        <v>267717</v>
      </c>
      <c r="I396" s="3">
        <v>6791357</v>
      </c>
      <c r="K396" t="s">
        <v>403</v>
      </c>
      <c r="L396">
        <v>25.193518000000001</v>
      </c>
      <c r="M396">
        <v>44.164012</v>
      </c>
      <c r="N396">
        <v>48.807675617352828</v>
      </c>
      <c r="O396" s="10">
        <f t="shared" si="6"/>
        <v>1.6259936340627945E-3</v>
      </c>
    </row>
    <row r="397" spans="1:15" x14ac:dyDescent="0.2">
      <c r="A397" s="2">
        <v>45065</v>
      </c>
      <c r="B397" s="3">
        <v>25.43</v>
      </c>
      <c r="C397" s="4">
        <v>-0.17000000000000201</v>
      </c>
      <c r="D397" s="5">
        <v>-6.6406250000000701E-3</v>
      </c>
      <c r="E397" s="3">
        <v>25.6</v>
      </c>
      <c r="F397" s="3">
        <v>25.380099999999999</v>
      </c>
      <c r="G397" s="3">
        <v>25.72</v>
      </c>
      <c r="H397" s="1">
        <v>342394</v>
      </c>
      <c r="I397" s="3">
        <v>8747803</v>
      </c>
      <c r="K397" t="s">
        <v>404</v>
      </c>
      <c r="L397">
        <v>25.152619999999999</v>
      </c>
      <c r="M397">
        <v>44.123114000000001</v>
      </c>
      <c r="N397">
        <v>48.728443478459063</v>
      </c>
      <c r="O397" s="10">
        <f t="shared" si="6"/>
        <v>-2.7286704197433398E-3</v>
      </c>
    </row>
    <row r="398" spans="1:15" x14ac:dyDescent="0.2">
      <c r="A398" s="2">
        <v>45064</v>
      </c>
      <c r="B398" s="3">
        <v>25.6</v>
      </c>
      <c r="C398" s="4">
        <v>-8.99999999999999E-2</v>
      </c>
      <c r="D398" s="5">
        <v>-3.5033086804203899E-3</v>
      </c>
      <c r="E398" s="3">
        <v>25.43</v>
      </c>
      <c r="F398" s="3">
        <v>25.355</v>
      </c>
      <c r="G398" s="3">
        <v>25.635000000000002</v>
      </c>
      <c r="H398" s="1">
        <v>708519</v>
      </c>
      <c r="I398" s="3">
        <v>18085527</v>
      </c>
      <c r="K398" t="s">
        <v>405</v>
      </c>
      <c r="L398">
        <v>25.221440999999999</v>
      </c>
      <c r="M398">
        <v>44.191935000000001</v>
      </c>
      <c r="N398">
        <v>48.861771148047005</v>
      </c>
      <c r="O398" s="10">
        <f t="shared" si="6"/>
        <v>-7.3325282244657286E-3</v>
      </c>
    </row>
    <row r="399" spans="1:15" x14ac:dyDescent="0.2">
      <c r="A399" s="2">
        <v>45063</v>
      </c>
      <c r="B399" s="3">
        <v>25.69</v>
      </c>
      <c r="C399" s="4">
        <v>0.20000000000000301</v>
      </c>
      <c r="D399" s="5">
        <v>7.8462142016478206E-3</v>
      </c>
      <c r="E399" s="3">
        <v>25.63</v>
      </c>
      <c r="F399" s="3">
        <v>25.46</v>
      </c>
      <c r="G399" s="3">
        <v>25.76</v>
      </c>
      <c r="H399" s="1">
        <v>873756</v>
      </c>
      <c r="I399" s="3">
        <v>22391962</v>
      </c>
      <c r="K399" t="s">
        <v>406</v>
      </c>
      <c r="L399">
        <v>25.407744000000001</v>
      </c>
      <c r="M399">
        <v>44.378237999999996</v>
      </c>
      <c r="N399">
        <v>49.222697970197835</v>
      </c>
      <c r="O399" s="10">
        <f t="shared" si="6"/>
        <v>-7.5848575640642402E-3</v>
      </c>
    </row>
    <row r="400" spans="1:15" x14ac:dyDescent="0.2">
      <c r="A400" s="2">
        <v>45062</v>
      </c>
      <c r="B400" s="3">
        <v>25.49</v>
      </c>
      <c r="C400" s="4">
        <v>-0.39000000000000101</v>
      </c>
      <c r="D400" s="5">
        <v>-1.50695517774343E-2</v>
      </c>
      <c r="E400" s="3">
        <v>25.9</v>
      </c>
      <c r="F400" s="3">
        <v>25.475000000000001</v>
      </c>
      <c r="G400" s="3">
        <v>26.06</v>
      </c>
      <c r="H400" s="1">
        <v>490631</v>
      </c>
      <c r="I400" s="3">
        <v>12655882</v>
      </c>
      <c r="K400" t="s">
        <v>407</v>
      </c>
      <c r="L400">
        <v>25.601931</v>
      </c>
      <c r="M400">
        <v>44.572424999999996</v>
      </c>
      <c r="N400">
        <v>49.598898551041962</v>
      </c>
      <c r="O400" s="10">
        <f t="shared" si="6"/>
        <v>-2.3717601787522913E-3</v>
      </c>
    </row>
    <row r="401" spans="1:15" x14ac:dyDescent="0.2">
      <c r="A401" s="2">
        <v>45061</v>
      </c>
      <c r="B401" s="3">
        <v>25.88</v>
      </c>
      <c r="C401" s="4">
        <v>0.39000000000000101</v>
      </c>
      <c r="D401" s="5">
        <v>1.5300117693212999E-2</v>
      </c>
      <c r="E401" s="3">
        <v>25.65</v>
      </c>
      <c r="F401" s="3">
        <v>25.49</v>
      </c>
      <c r="G401" s="3">
        <v>25.89</v>
      </c>
      <c r="H401" s="1">
        <v>458871</v>
      </c>
      <c r="I401" s="3">
        <v>11830371</v>
      </c>
      <c r="K401" t="s">
        <v>408</v>
      </c>
      <c r="L401">
        <v>25.662797000000001</v>
      </c>
      <c r="M401">
        <v>44.633291</v>
      </c>
      <c r="N401">
        <v>49.716814912866695</v>
      </c>
      <c r="O401" s="10">
        <f t="shared" si="6"/>
        <v>6.0002590383936294E-3</v>
      </c>
    </row>
    <row r="402" spans="1:15" x14ac:dyDescent="0.2">
      <c r="A402" s="2">
        <v>45058</v>
      </c>
      <c r="B402" s="3">
        <v>25.49</v>
      </c>
      <c r="C402" s="4">
        <v>0.12999999999999901</v>
      </c>
      <c r="D402" s="5">
        <v>5.1261829652996501E-3</v>
      </c>
      <c r="E402" s="3">
        <v>25.35</v>
      </c>
      <c r="F402" s="3">
        <v>25.35</v>
      </c>
      <c r="G402" s="3">
        <v>25.62</v>
      </c>
      <c r="H402" s="1">
        <v>623507</v>
      </c>
      <c r="I402" s="3">
        <v>15887262</v>
      </c>
      <c r="K402" t="s">
        <v>409</v>
      </c>
      <c r="L402">
        <v>25.509732</v>
      </c>
      <c r="M402">
        <v>44.480226000000002</v>
      </c>
      <c r="N402">
        <v>49.420280428545368</v>
      </c>
      <c r="O402" s="10">
        <f t="shared" si="6"/>
        <v>-1.2847130477827262E-2</v>
      </c>
    </row>
    <row r="403" spans="1:15" x14ac:dyDescent="0.2">
      <c r="A403" s="2">
        <v>45057</v>
      </c>
      <c r="B403" s="3">
        <v>25.36</v>
      </c>
      <c r="C403" s="4">
        <v>-6.0000000000002301E-2</v>
      </c>
      <c r="D403" s="5">
        <v>-2.36034618410709E-3</v>
      </c>
      <c r="E403" s="3">
        <v>25.17</v>
      </c>
      <c r="F403" s="3">
        <v>25.024999999999999</v>
      </c>
      <c r="G403" s="3">
        <v>25.482500000000002</v>
      </c>
      <c r="H403" s="1">
        <v>538928</v>
      </c>
      <c r="I403" s="3">
        <v>13614204</v>
      </c>
      <c r="K403" t="s">
        <v>410</v>
      </c>
      <c r="L403">
        <v>25.841723999999999</v>
      </c>
      <c r="M403">
        <v>44.812218000000001</v>
      </c>
      <c r="N403">
        <v>50.063452130232932</v>
      </c>
      <c r="O403" s="10">
        <f t="shared" si="6"/>
        <v>1.2847013158999276E-2</v>
      </c>
    </row>
    <row r="404" spans="1:15" x14ac:dyDescent="0.2">
      <c r="A404" s="2">
        <v>45056</v>
      </c>
      <c r="B404" s="3">
        <v>25.42</v>
      </c>
      <c r="C404" s="4">
        <v>0.20000000000000301</v>
      </c>
      <c r="D404" s="5">
        <v>7.9302141157812402E-3</v>
      </c>
      <c r="E404" s="3">
        <v>25.39</v>
      </c>
      <c r="F404" s="3">
        <v>25.19</v>
      </c>
      <c r="G404" s="3">
        <v>25.425000000000001</v>
      </c>
      <c r="H404" s="1">
        <v>406357</v>
      </c>
      <c r="I404" s="3">
        <v>10302638</v>
      </c>
      <c r="K404" t="s">
        <v>411</v>
      </c>
      <c r="L404">
        <v>25.513946000000001</v>
      </c>
      <c r="M404">
        <v>44.484439999999999</v>
      </c>
      <c r="N404">
        <v>49.428444256441566</v>
      </c>
      <c r="O404" s="10">
        <f t="shared" si="6"/>
        <v>5.1621334601588131E-3</v>
      </c>
    </row>
    <row r="405" spans="1:15" x14ac:dyDescent="0.2">
      <c r="A405" s="2">
        <v>45055</v>
      </c>
      <c r="B405" s="3">
        <v>25.22</v>
      </c>
      <c r="C405" s="4">
        <v>0.28999999999999898</v>
      </c>
      <c r="D405" s="5">
        <v>1.16325711993582E-2</v>
      </c>
      <c r="E405" s="3">
        <v>24.84</v>
      </c>
      <c r="F405" s="3">
        <v>24.82</v>
      </c>
      <c r="G405" s="3">
        <v>25.25</v>
      </c>
      <c r="H405" s="1">
        <v>881230</v>
      </c>
      <c r="I405" s="3">
        <v>22122315</v>
      </c>
      <c r="K405" t="s">
        <v>412</v>
      </c>
      <c r="L405">
        <v>25.382916000000002</v>
      </c>
      <c r="M405">
        <v>44.353409999999997</v>
      </c>
      <c r="N405">
        <v>49.174598416565537</v>
      </c>
      <c r="O405" s="10">
        <f t="shared" si="6"/>
        <v>-6.6449357817621735E-4</v>
      </c>
    </row>
    <row r="406" spans="1:15" x14ac:dyDescent="0.2">
      <c r="A406" s="2">
        <v>45054</v>
      </c>
      <c r="B406" s="3">
        <v>24.93</v>
      </c>
      <c r="C406" s="4">
        <v>5.0000000000000697E-2</v>
      </c>
      <c r="D406" s="5">
        <v>2.0096463022508302E-3</v>
      </c>
      <c r="E406" s="3">
        <v>25.04</v>
      </c>
      <c r="F406" s="3">
        <v>24.92</v>
      </c>
      <c r="G406" s="3">
        <v>25.21</v>
      </c>
      <c r="H406" s="1">
        <v>489475</v>
      </c>
      <c r="I406" s="3">
        <v>12252217</v>
      </c>
      <c r="K406" t="s">
        <v>413</v>
      </c>
      <c r="L406">
        <v>25.399794</v>
      </c>
      <c r="M406">
        <v>44.370288000000002</v>
      </c>
      <c r="N406">
        <v>49.207296348988855</v>
      </c>
      <c r="O406" s="10">
        <f t="shared" si="6"/>
        <v>6.5650767432838819E-3</v>
      </c>
    </row>
    <row r="407" spans="1:15" x14ac:dyDescent="0.2">
      <c r="A407" s="2">
        <v>45051</v>
      </c>
      <c r="B407" s="3">
        <v>24.88</v>
      </c>
      <c r="C407" s="4">
        <v>0.75</v>
      </c>
      <c r="D407" s="5">
        <v>3.10816411106506E-2</v>
      </c>
      <c r="E407" s="3">
        <v>24.37</v>
      </c>
      <c r="F407" s="3">
        <v>24.35</v>
      </c>
      <c r="G407" s="3">
        <v>24.97</v>
      </c>
      <c r="H407" s="1">
        <v>1156374</v>
      </c>
      <c r="I407" s="3">
        <v>28544224</v>
      </c>
      <c r="K407" t="s">
        <v>414</v>
      </c>
      <c r="L407">
        <v>25.23413</v>
      </c>
      <c r="M407">
        <v>44.204623999999995</v>
      </c>
      <c r="N407">
        <v>48.886353685345242</v>
      </c>
      <c r="O407" s="10">
        <f t="shared" si="6"/>
        <v>1.1164263457543733E-2</v>
      </c>
    </row>
    <row r="408" spans="1:15" x14ac:dyDescent="0.2">
      <c r="A408" s="2">
        <v>45050</v>
      </c>
      <c r="B408" s="3">
        <v>24.13</v>
      </c>
      <c r="C408" s="4">
        <v>9.9999999999980105E-3</v>
      </c>
      <c r="D408" s="5">
        <v>4.1459369817570501E-4</v>
      </c>
      <c r="E408" s="3">
        <v>24.26</v>
      </c>
      <c r="F408" s="3">
        <v>23.88</v>
      </c>
      <c r="G408" s="3">
        <v>24.37</v>
      </c>
      <c r="H408" s="1">
        <v>917259</v>
      </c>
      <c r="I408" s="3">
        <v>22053448</v>
      </c>
      <c r="K408" t="s">
        <v>415</v>
      </c>
      <c r="L408">
        <v>24.95552</v>
      </c>
      <c r="M408">
        <v>43.926013999999995</v>
      </c>
      <c r="N408">
        <v>48.346599511126669</v>
      </c>
      <c r="O408" s="10">
        <f t="shared" si="6"/>
        <v>2.8525749024443936E-3</v>
      </c>
    </row>
    <row r="409" spans="1:15" x14ac:dyDescent="0.2">
      <c r="A409" s="2">
        <v>45049</v>
      </c>
      <c r="B409" s="3">
        <v>24.12</v>
      </c>
      <c r="C409" s="4">
        <v>0.109999999999999</v>
      </c>
      <c r="D409" s="5">
        <v>4.5814244064972696E-3</v>
      </c>
      <c r="E409" s="3">
        <v>24.08</v>
      </c>
      <c r="F409" s="3">
        <v>23.98</v>
      </c>
      <c r="G409" s="3">
        <v>24.33</v>
      </c>
      <c r="H409" s="1">
        <v>488790</v>
      </c>
      <c r="I409" s="3">
        <v>11798527</v>
      </c>
      <c r="K409" t="s">
        <v>416</v>
      </c>
      <c r="L409">
        <v>24.884535</v>
      </c>
      <c r="M409">
        <v>43.855029000000002</v>
      </c>
      <c r="N409">
        <v>48.209079500872534</v>
      </c>
      <c r="O409" s="10">
        <f t="shared" si="6"/>
        <v>3.3317931895414654E-2</v>
      </c>
    </row>
    <row r="410" spans="1:15" x14ac:dyDescent="0.2">
      <c r="A410" s="2">
        <v>45048</v>
      </c>
      <c r="B410" s="3">
        <v>24.01</v>
      </c>
      <c r="C410" s="4">
        <v>-0.45999999999999702</v>
      </c>
      <c r="D410" s="5">
        <v>-1.8798528810788601E-2</v>
      </c>
      <c r="E410" s="3">
        <v>24.4</v>
      </c>
      <c r="F410" s="3">
        <v>23.91</v>
      </c>
      <c r="G410" s="3">
        <v>24.4</v>
      </c>
      <c r="H410" s="1">
        <v>382153</v>
      </c>
      <c r="I410" s="3">
        <v>9228962</v>
      </c>
      <c r="K410" t="s">
        <v>417</v>
      </c>
      <c r="L410">
        <v>24.082166999999998</v>
      </c>
      <c r="M410">
        <v>43.052661000000001</v>
      </c>
      <c r="N410">
        <v>46.654643273675354</v>
      </c>
      <c r="O410" s="10">
        <f t="shared" si="6"/>
        <v>1.0357283506290393E-4</v>
      </c>
    </row>
    <row r="411" spans="1:15" x14ac:dyDescent="0.2">
      <c r="A411" s="2">
        <v>45047</v>
      </c>
      <c r="B411" s="3">
        <v>24.47</v>
      </c>
      <c r="C411" s="4">
        <v>-0.12000000000000099</v>
      </c>
      <c r="D411" s="5">
        <v>-4.8800325335502598E-3</v>
      </c>
      <c r="E411" s="3">
        <v>24.56</v>
      </c>
      <c r="F411" s="3">
        <v>24.38</v>
      </c>
      <c r="G411" s="3">
        <v>24.7</v>
      </c>
      <c r="H411" s="1">
        <v>258594</v>
      </c>
      <c r="I411" s="3">
        <v>6328405</v>
      </c>
      <c r="K411" t="s">
        <v>418</v>
      </c>
      <c r="L411">
        <v>24.079673</v>
      </c>
      <c r="M411">
        <v>43.050167000000002</v>
      </c>
      <c r="N411">
        <v>46.649811620430675</v>
      </c>
      <c r="O411" s="10">
        <f t="shared" si="6"/>
        <v>3.7009892466233207E-3</v>
      </c>
    </row>
    <row r="412" spans="1:15" x14ac:dyDescent="0.2">
      <c r="A412" s="2">
        <v>45044</v>
      </c>
      <c r="B412" s="3">
        <v>24.59</v>
      </c>
      <c r="C412" s="4">
        <v>0.28999999999999898</v>
      </c>
      <c r="D412" s="5">
        <v>1.19341563786008E-2</v>
      </c>
      <c r="E412" s="3">
        <v>24.18</v>
      </c>
      <c r="F412" s="3">
        <v>24.18</v>
      </c>
      <c r="G412" s="3">
        <v>24.59</v>
      </c>
      <c r="H412" s="1">
        <v>842524</v>
      </c>
      <c r="I412" s="3">
        <v>20631174</v>
      </c>
      <c r="K412" t="s">
        <v>419</v>
      </c>
      <c r="L412">
        <v>23.990883</v>
      </c>
      <c r="M412">
        <v>42.961376999999999</v>
      </c>
      <c r="N412">
        <v>46.477797790600931</v>
      </c>
      <c r="O412" s="10">
        <f t="shared" si="6"/>
        <v>-1.9247629959520784E-2</v>
      </c>
    </row>
    <row r="413" spans="1:15" x14ac:dyDescent="0.2">
      <c r="A413" s="2">
        <v>45043</v>
      </c>
      <c r="B413" s="3">
        <v>24.3</v>
      </c>
      <c r="C413" s="4">
        <v>0.42000000000000198</v>
      </c>
      <c r="D413" s="5">
        <v>1.75879396984925E-2</v>
      </c>
      <c r="E413" s="3">
        <v>24.04</v>
      </c>
      <c r="F413" s="3">
        <v>23.99</v>
      </c>
      <c r="G413" s="3">
        <v>24.324999999999999</v>
      </c>
      <c r="H413" s="1">
        <v>624705</v>
      </c>
      <c r="I413" s="3">
        <v>15135663</v>
      </c>
      <c r="K413" t="s">
        <v>420</v>
      </c>
      <c r="L413">
        <v>24.461713</v>
      </c>
      <c r="M413">
        <v>43.432206999999998</v>
      </c>
      <c r="N413">
        <v>47.389941855233673</v>
      </c>
      <c r="O413" s="10">
        <f t="shared" si="6"/>
        <v>-3.2913529437578193E-3</v>
      </c>
    </row>
    <row r="414" spans="1:15" x14ac:dyDescent="0.2">
      <c r="A414" s="2">
        <v>45042</v>
      </c>
      <c r="B414" s="3">
        <v>23.88</v>
      </c>
      <c r="C414" s="4">
        <v>-0.15000000000000199</v>
      </c>
      <c r="D414" s="5">
        <v>-6.2421972534333001E-3</v>
      </c>
      <c r="E414" s="3">
        <v>24.15</v>
      </c>
      <c r="F414" s="3">
        <v>23.875</v>
      </c>
      <c r="G414" s="3">
        <v>24.19</v>
      </c>
      <c r="H414" s="1">
        <v>326624</v>
      </c>
      <c r="I414" s="3">
        <v>7848502</v>
      </c>
      <c r="K414" t="s">
        <v>421</v>
      </c>
      <c r="L414">
        <v>24.542490999999998</v>
      </c>
      <c r="M414">
        <v>43.512985</v>
      </c>
      <c r="N414">
        <v>47.546433950582106</v>
      </c>
      <c r="O414" s="10">
        <f t="shared" si="6"/>
        <v>1.1706323466735169E-2</v>
      </c>
    </row>
    <row r="415" spans="1:15" x14ac:dyDescent="0.2">
      <c r="A415" s="2">
        <v>45041</v>
      </c>
      <c r="B415" s="3">
        <v>24.03</v>
      </c>
      <c r="C415" s="4">
        <v>-0.27999999999999797</v>
      </c>
      <c r="D415" s="5">
        <v>-1.15178938708349E-2</v>
      </c>
      <c r="E415" s="3">
        <v>24.19</v>
      </c>
      <c r="F415" s="3">
        <v>23.932500000000001</v>
      </c>
      <c r="G415" s="3">
        <v>24.19</v>
      </c>
      <c r="H415" s="1">
        <v>241921</v>
      </c>
      <c r="I415" s="3">
        <v>5818276</v>
      </c>
      <c r="K415" t="s">
        <v>422</v>
      </c>
      <c r="L415">
        <v>24.258513000000001</v>
      </c>
      <c r="M415">
        <v>43.229006999999996</v>
      </c>
      <c r="N415">
        <v>46.996280291753486</v>
      </c>
      <c r="O415" s="10">
        <f t="shared" si="6"/>
        <v>1.5414612167790276E-2</v>
      </c>
    </row>
    <row r="416" spans="1:15" x14ac:dyDescent="0.2">
      <c r="A416" s="2">
        <v>45040</v>
      </c>
      <c r="B416" s="3">
        <v>24.31</v>
      </c>
      <c r="C416" s="4">
        <v>0.19999999999999901</v>
      </c>
      <c r="D416" s="5">
        <v>8.2953131480713108E-3</v>
      </c>
      <c r="E416" s="3">
        <v>24.15</v>
      </c>
      <c r="F416" s="3">
        <v>24.08</v>
      </c>
      <c r="G416" s="3">
        <v>24.4</v>
      </c>
      <c r="H416" s="1">
        <v>537127</v>
      </c>
      <c r="I416" s="3">
        <v>13039510</v>
      </c>
      <c r="K416" t="s">
        <v>423</v>
      </c>
      <c r="L416">
        <v>23.890253999999999</v>
      </c>
      <c r="M416">
        <v>42.860748000000001</v>
      </c>
      <c r="N416">
        <v>46.282848137690259</v>
      </c>
      <c r="O416" s="10">
        <f t="shared" si="6"/>
        <v>-6.4579546334978533E-3</v>
      </c>
    </row>
    <row r="417" spans="1:15" x14ac:dyDescent="0.2">
      <c r="A417" s="2">
        <v>45037</v>
      </c>
      <c r="B417" s="3">
        <v>24.11</v>
      </c>
      <c r="C417" s="4">
        <v>-0.32</v>
      </c>
      <c r="D417" s="5">
        <v>-1.3098649201801101E-2</v>
      </c>
      <c r="E417" s="3">
        <v>24.24</v>
      </c>
      <c r="F417" s="3">
        <v>23.94</v>
      </c>
      <c r="G417" s="3">
        <v>24.37</v>
      </c>
      <c r="H417" s="1">
        <v>717099</v>
      </c>
      <c r="I417" s="3">
        <v>17267109</v>
      </c>
      <c r="K417" t="s">
        <v>424</v>
      </c>
      <c r="L417">
        <v>24.045539000000002</v>
      </c>
      <c r="M417">
        <v>43.016033</v>
      </c>
      <c r="N417">
        <v>46.583683452085047</v>
      </c>
      <c r="O417" s="10">
        <f t="shared" si="6"/>
        <v>-1.1508016882875394E-2</v>
      </c>
    </row>
    <row r="418" spans="1:15" x14ac:dyDescent="0.2">
      <c r="A418" s="2">
        <v>45036</v>
      </c>
      <c r="B418" s="3">
        <v>24.43</v>
      </c>
      <c r="C418" s="4">
        <v>0.12999999999999901</v>
      </c>
      <c r="D418" s="5">
        <v>5.3497942386830904E-3</v>
      </c>
      <c r="E418" s="3">
        <v>24.29</v>
      </c>
      <c r="F418" s="3">
        <v>24.25</v>
      </c>
      <c r="G418" s="3">
        <v>24.61</v>
      </c>
      <c r="H418" s="1">
        <v>616379</v>
      </c>
      <c r="I418" s="3">
        <v>15099479</v>
      </c>
      <c r="K418" t="s">
        <v>425</v>
      </c>
      <c r="L418">
        <v>24.325476999999999</v>
      </c>
      <c r="M418">
        <v>43.295970999999994</v>
      </c>
      <c r="N418">
        <v>47.126010375104308</v>
      </c>
      <c r="O418" s="10">
        <f t="shared" si="6"/>
        <v>7.5542930642731321E-3</v>
      </c>
    </row>
    <row r="419" spans="1:15" x14ac:dyDescent="0.2">
      <c r="A419" s="2">
        <v>45035</v>
      </c>
      <c r="B419" s="3">
        <v>24.3</v>
      </c>
      <c r="C419" s="4">
        <v>-0.71999999999999897</v>
      </c>
      <c r="D419" s="5">
        <v>-2.8776978417266098E-2</v>
      </c>
      <c r="E419" s="3">
        <v>24.7</v>
      </c>
      <c r="F419" s="3">
        <v>24.3</v>
      </c>
      <c r="G419" s="3">
        <v>24.7</v>
      </c>
      <c r="H419" s="1">
        <v>406464</v>
      </c>
      <c r="I419" s="3">
        <v>9935111</v>
      </c>
      <c r="K419" t="s">
        <v>426</v>
      </c>
      <c r="L419">
        <v>24.143093</v>
      </c>
      <c r="M419">
        <v>43.113586999999995</v>
      </c>
      <c r="N419">
        <v>46.772675874150714</v>
      </c>
      <c r="O419" s="10">
        <f t="shared" si="6"/>
        <v>-1.1080379157441089E-2</v>
      </c>
    </row>
    <row r="420" spans="1:15" x14ac:dyDescent="0.2">
      <c r="A420" s="2">
        <v>45034</v>
      </c>
      <c r="B420" s="3">
        <v>25.02</v>
      </c>
      <c r="C420" s="4">
        <v>-3.9999999999999099E-2</v>
      </c>
      <c r="D420" s="5">
        <v>-1.5961691939345201E-3</v>
      </c>
      <c r="E420" s="3">
        <v>24.88</v>
      </c>
      <c r="F420" s="3">
        <v>24.81</v>
      </c>
      <c r="G420" s="3">
        <v>25.114999999999998</v>
      </c>
      <c r="H420" s="1">
        <v>652376</v>
      </c>
      <c r="I420" s="3">
        <v>16319827</v>
      </c>
      <c r="K420" t="s">
        <v>427</v>
      </c>
      <c r="L420">
        <v>24.413605</v>
      </c>
      <c r="M420">
        <v>43.384098999999999</v>
      </c>
      <c r="N420">
        <v>47.296741705155391</v>
      </c>
      <c r="O420" s="10">
        <f t="shared" si="6"/>
        <v>3.2310694191328704E-3</v>
      </c>
    </row>
    <row r="421" spans="1:15" x14ac:dyDescent="0.2">
      <c r="A421" s="2">
        <v>45033</v>
      </c>
      <c r="B421" s="3">
        <v>25.06</v>
      </c>
      <c r="C421" s="4">
        <v>-1.9999999999999601E-2</v>
      </c>
      <c r="D421" s="5">
        <v>-7.9744816586920203E-4</v>
      </c>
      <c r="E421" s="3">
        <v>25.09</v>
      </c>
      <c r="F421" s="3">
        <v>24.92</v>
      </c>
      <c r="G421" s="3">
        <v>25.15</v>
      </c>
      <c r="H421" s="1">
        <v>469610</v>
      </c>
      <c r="I421" s="3">
        <v>11748386</v>
      </c>
      <c r="K421" t="s">
        <v>428</v>
      </c>
      <c r="L421">
        <v>24.334976999999999</v>
      </c>
      <c r="M421">
        <v>43.305470999999997</v>
      </c>
      <c r="N421">
        <v>47.144414828121334</v>
      </c>
      <c r="O421" s="10">
        <f t="shared" si="6"/>
        <v>-2.7663916699707247E-2</v>
      </c>
    </row>
    <row r="422" spans="1:15" x14ac:dyDescent="0.2">
      <c r="A422" s="2">
        <v>45030</v>
      </c>
      <c r="B422" s="3">
        <v>25.08</v>
      </c>
      <c r="C422" s="4">
        <v>1.9999999999999601E-2</v>
      </c>
      <c r="D422" s="5">
        <v>7.9808459696726198E-4</v>
      </c>
      <c r="E422" s="3">
        <v>24.74</v>
      </c>
      <c r="F422" s="3">
        <v>24.74</v>
      </c>
      <c r="G422" s="3">
        <v>25.09</v>
      </c>
      <c r="H422" s="1">
        <v>642971</v>
      </c>
      <c r="I422" s="3">
        <v>16055268</v>
      </c>
      <c r="K422" t="s">
        <v>429</v>
      </c>
      <c r="L422">
        <v>25.027331</v>
      </c>
      <c r="M422">
        <v>43.997824999999999</v>
      </c>
      <c r="N422">
        <v>48.48571974013786</v>
      </c>
      <c r="O422" s="10">
        <f t="shared" si="6"/>
        <v>6.5591333963399556E-4</v>
      </c>
    </row>
    <row r="423" spans="1:15" x14ac:dyDescent="0.2">
      <c r="A423" s="2">
        <v>45029</v>
      </c>
      <c r="B423" s="3">
        <v>25.06</v>
      </c>
      <c r="C423" s="4">
        <v>0.13999999999999699</v>
      </c>
      <c r="D423" s="5">
        <v>5.6179775280897704E-3</v>
      </c>
      <c r="E423" s="3">
        <v>24.96</v>
      </c>
      <c r="F423" s="3">
        <v>24.92</v>
      </c>
      <c r="G423" s="3">
        <v>25.17</v>
      </c>
      <c r="H423" s="1">
        <v>660208</v>
      </c>
      <c r="I423" s="3">
        <v>16550539</v>
      </c>
      <c r="K423" t="s">
        <v>430</v>
      </c>
      <c r="L423">
        <v>25.010926000000001</v>
      </c>
      <c r="M423">
        <v>43.98142</v>
      </c>
      <c r="N423">
        <v>48.453938155743707</v>
      </c>
      <c r="O423" s="10">
        <f t="shared" si="6"/>
        <v>-1.4310428622550386E-3</v>
      </c>
    </row>
    <row r="424" spans="1:15" x14ac:dyDescent="0.2">
      <c r="A424" s="2">
        <v>45028</v>
      </c>
      <c r="B424" s="3">
        <v>24.92</v>
      </c>
      <c r="C424" s="4">
        <v>0.28000000000000103</v>
      </c>
      <c r="D424" s="5">
        <v>1.13636363636364E-2</v>
      </c>
      <c r="E424" s="3">
        <v>25.01</v>
      </c>
      <c r="F424" s="3">
        <v>24.8</v>
      </c>
      <c r="G424" s="3">
        <v>25.17</v>
      </c>
      <c r="H424" s="1">
        <v>1072515</v>
      </c>
      <c r="I424" s="3">
        <v>26770406</v>
      </c>
      <c r="K424" t="s">
        <v>431</v>
      </c>
      <c r="L424">
        <v>25.046769000000001</v>
      </c>
      <c r="M424">
        <v>44.017263</v>
      </c>
      <c r="N424">
        <v>48.523377188321561</v>
      </c>
      <c r="O424" s="10">
        <f t="shared" si="6"/>
        <v>1.3908534473938694E-3</v>
      </c>
    </row>
    <row r="425" spans="1:15" x14ac:dyDescent="0.2">
      <c r="A425" s="2">
        <v>45027</v>
      </c>
      <c r="B425" s="3">
        <v>24.64</v>
      </c>
      <c r="C425" s="4">
        <v>0.94999999999999896</v>
      </c>
      <c r="D425" s="5">
        <v>4.0101308569016399E-2</v>
      </c>
      <c r="E425" s="3">
        <v>24.24</v>
      </c>
      <c r="F425" s="3">
        <v>24.24</v>
      </c>
      <c r="G425" s="3">
        <v>24.69</v>
      </c>
      <c r="H425" s="1">
        <v>554347</v>
      </c>
      <c r="I425" s="3">
        <v>13616924</v>
      </c>
      <c r="K425" t="s">
        <v>432</v>
      </c>
      <c r="L425">
        <v>25.011980999999999</v>
      </c>
      <c r="M425">
        <v>43.982474999999994</v>
      </c>
      <c r="N425">
        <v>48.455982018684018</v>
      </c>
      <c r="O425" s="10">
        <f t="shared" si="6"/>
        <v>4.9765098817207143E-3</v>
      </c>
    </row>
    <row r="426" spans="1:15" x14ac:dyDescent="0.2">
      <c r="A426" s="2">
        <v>45026</v>
      </c>
      <c r="B426" s="3">
        <v>23.69</v>
      </c>
      <c r="C426" s="4">
        <v>0.24000000000000199</v>
      </c>
      <c r="D426" s="5">
        <v>1.0234541577825201E-2</v>
      </c>
      <c r="E426" s="3">
        <v>23.47</v>
      </c>
      <c r="F426" s="3">
        <v>23.46</v>
      </c>
      <c r="G426" s="3">
        <v>23.72</v>
      </c>
      <c r="H426" s="1">
        <v>1726731</v>
      </c>
      <c r="I426" s="3">
        <v>40901926</v>
      </c>
      <c r="K426" t="s">
        <v>433</v>
      </c>
      <c r="L426">
        <v>24.888124999999999</v>
      </c>
      <c r="M426">
        <v>43.858618999999997</v>
      </c>
      <c r="N426">
        <v>48.216034446802119</v>
      </c>
      <c r="O426" s="10">
        <f t="shared" si="6"/>
        <v>1.0369305420465214E-2</v>
      </c>
    </row>
    <row r="427" spans="1:15" x14ac:dyDescent="0.2">
      <c r="A427" s="2">
        <v>45022</v>
      </c>
      <c r="B427" s="3">
        <v>23.45</v>
      </c>
      <c r="C427" s="4">
        <v>-5.0000000000000697E-2</v>
      </c>
      <c r="D427" s="5">
        <v>-2.1276595744681198E-3</v>
      </c>
      <c r="E427" s="3">
        <v>23.51</v>
      </c>
      <c r="F427" s="3">
        <v>23.29</v>
      </c>
      <c r="G427" s="3">
        <v>23.53</v>
      </c>
      <c r="H427" s="1">
        <v>468110</v>
      </c>
      <c r="I427" s="3">
        <v>10980069</v>
      </c>
      <c r="K427" t="s">
        <v>434</v>
      </c>
      <c r="L427">
        <v>24.632701000000001</v>
      </c>
      <c r="M427">
        <v>43.603194999999999</v>
      </c>
      <c r="N427">
        <v>47.721198761810186</v>
      </c>
      <c r="O427" s="10">
        <f t="shared" si="6"/>
        <v>4.0359011629625741E-2</v>
      </c>
    </row>
    <row r="428" spans="1:15" x14ac:dyDescent="0.2">
      <c r="A428" s="2">
        <v>45021</v>
      </c>
      <c r="B428" s="3">
        <v>23.5</v>
      </c>
      <c r="C428" s="4">
        <v>-0.18</v>
      </c>
      <c r="D428" s="5">
        <v>-7.6013513513513396E-3</v>
      </c>
      <c r="E428" s="3">
        <v>23.62</v>
      </c>
      <c r="F428" s="3">
        <v>23.31</v>
      </c>
      <c r="G428" s="3">
        <v>23.68</v>
      </c>
      <c r="H428" s="1">
        <v>851442</v>
      </c>
      <c r="I428" s="3">
        <v>19971114</v>
      </c>
      <c r="K428" t="s">
        <v>435</v>
      </c>
      <c r="L428">
        <v>23.677116000000002</v>
      </c>
      <c r="M428">
        <v>42.64761</v>
      </c>
      <c r="N428">
        <v>45.869933579043412</v>
      </c>
      <c r="O428" s="10">
        <f t="shared" si="6"/>
        <v>1.0179006495073084E-2</v>
      </c>
    </row>
    <row r="429" spans="1:15" x14ac:dyDescent="0.2">
      <c r="A429" s="2">
        <v>45020</v>
      </c>
      <c r="B429" s="3">
        <v>23.68</v>
      </c>
      <c r="C429" s="4">
        <v>-0.100000000000001</v>
      </c>
      <c r="D429" s="5">
        <v>-4.2052144659378201E-3</v>
      </c>
      <c r="E429" s="3">
        <v>23.86</v>
      </c>
      <c r="F429" s="3">
        <v>23.55</v>
      </c>
      <c r="G429" s="3">
        <v>23.89</v>
      </c>
      <c r="H429" s="1">
        <v>580751</v>
      </c>
      <c r="I429" s="3">
        <v>13770649</v>
      </c>
      <c r="K429" t="s">
        <v>436</v>
      </c>
      <c r="L429">
        <v>23.438535000000002</v>
      </c>
      <c r="M429">
        <v>42.409029000000004</v>
      </c>
      <c r="N429">
        <v>45.407728020595258</v>
      </c>
      <c r="O429" s="10">
        <f t="shared" si="6"/>
        <v>-3.123599516961062E-3</v>
      </c>
    </row>
    <row r="430" spans="1:15" x14ac:dyDescent="0.2">
      <c r="A430" s="2">
        <v>45019</v>
      </c>
      <c r="B430" s="3">
        <v>23.78</v>
      </c>
      <c r="C430" s="4">
        <v>-8.99999999999999E-2</v>
      </c>
      <c r="D430" s="5">
        <v>-3.7704231252618302E-3</v>
      </c>
      <c r="E430" s="3">
        <v>23.76</v>
      </c>
      <c r="F430" s="3">
        <v>23.64</v>
      </c>
      <c r="G430" s="3">
        <v>23.86</v>
      </c>
      <c r="H430" s="1">
        <v>330144</v>
      </c>
      <c r="I430" s="3">
        <v>7830758</v>
      </c>
      <c r="K430" t="s">
        <v>437</v>
      </c>
      <c r="L430">
        <v>23.511977000000002</v>
      </c>
      <c r="M430">
        <v>42.482471000000004</v>
      </c>
      <c r="N430">
        <v>45.550008003592851</v>
      </c>
      <c r="O430" s="10">
        <f t="shared" si="6"/>
        <v>-6.4852339822100147E-3</v>
      </c>
    </row>
    <row r="431" spans="1:15" x14ac:dyDescent="0.2">
      <c r="A431" s="2">
        <v>45016</v>
      </c>
      <c r="B431" s="3">
        <v>23.87</v>
      </c>
      <c r="C431" s="4">
        <v>-0.12999999999999901</v>
      </c>
      <c r="D431" s="5">
        <v>-5.4166666666666304E-3</v>
      </c>
      <c r="E431" s="3">
        <v>24.12</v>
      </c>
      <c r="F431" s="3">
        <v>23.77</v>
      </c>
      <c r="G431" s="3">
        <v>24.24</v>
      </c>
      <c r="H431" s="1">
        <v>323585</v>
      </c>
      <c r="I431" s="3">
        <v>7764117</v>
      </c>
      <c r="K431" t="s">
        <v>438</v>
      </c>
      <c r="L431">
        <v>23.665452999999999</v>
      </c>
      <c r="M431">
        <v>42.635947000000002</v>
      </c>
      <c r="N431">
        <v>45.847338722671012</v>
      </c>
      <c r="O431" s="10">
        <f t="shared" si="6"/>
        <v>-5.1648464733694555E-3</v>
      </c>
    </row>
    <row r="432" spans="1:15" x14ac:dyDescent="0.2">
      <c r="A432" s="2">
        <v>45015</v>
      </c>
      <c r="B432" s="3">
        <v>24</v>
      </c>
      <c r="C432" s="4">
        <v>0.37000000000000099</v>
      </c>
      <c r="D432" s="5">
        <v>1.5658061785865499E-2</v>
      </c>
      <c r="E432" s="3">
        <v>24.12</v>
      </c>
      <c r="F432" s="3">
        <v>23.71</v>
      </c>
      <c r="G432" s="3">
        <v>24.13</v>
      </c>
      <c r="H432" s="1">
        <v>389635</v>
      </c>
      <c r="I432" s="3">
        <v>9330580</v>
      </c>
      <c r="K432" t="s">
        <v>439</v>
      </c>
      <c r="L432">
        <v>23.788315999999998</v>
      </c>
      <c r="M432">
        <v>42.758809999999997</v>
      </c>
      <c r="N432">
        <v>46.085362544884916</v>
      </c>
      <c r="O432" s="10">
        <f t="shared" si="6"/>
        <v>-4.0076144590985852E-3</v>
      </c>
    </row>
    <row r="433" spans="1:15" x14ac:dyDescent="0.2">
      <c r="A433" s="2">
        <v>45014</v>
      </c>
      <c r="B433" s="3">
        <v>23.63</v>
      </c>
      <c r="C433" s="4">
        <v>0.37999999999999901</v>
      </c>
      <c r="D433" s="5">
        <v>1.6344086021505298E-2</v>
      </c>
      <c r="E433" s="3">
        <v>23.4</v>
      </c>
      <c r="F433" s="3">
        <v>23.28</v>
      </c>
      <c r="G433" s="3">
        <v>23.71</v>
      </c>
      <c r="H433" s="1">
        <v>248566</v>
      </c>
      <c r="I433" s="3">
        <v>5844849</v>
      </c>
      <c r="K433" t="s">
        <v>440</v>
      </c>
      <c r="L433">
        <v>23.884034</v>
      </c>
      <c r="M433">
        <v>42.854528000000002</v>
      </c>
      <c r="N433">
        <v>46.270798064241198</v>
      </c>
      <c r="O433" s="10">
        <f t="shared" si="6"/>
        <v>-6.6905641726722198E-3</v>
      </c>
    </row>
    <row r="434" spans="1:15" x14ac:dyDescent="0.2">
      <c r="A434" s="2">
        <v>45013</v>
      </c>
      <c r="B434" s="3">
        <v>23.25</v>
      </c>
      <c r="C434" s="4">
        <v>0.37999999999999901</v>
      </c>
      <c r="D434" s="5">
        <v>1.66156536947966E-2</v>
      </c>
      <c r="E434" s="3">
        <v>23.07</v>
      </c>
      <c r="F434" s="3">
        <v>23.03</v>
      </c>
      <c r="G434" s="3">
        <v>23.37</v>
      </c>
      <c r="H434" s="1">
        <v>599759</v>
      </c>
      <c r="I434" s="3">
        <v>13957733</v>
      </c>
      <c r="K434" t="s">
        <v>441</v>
      </c>
      <c r="L434">
        <v>24.044908</v>
      </c>
      <c r="M434">
        <v>43.015401999999995</v>
      </c>
      <c r="N434">
        <v>46.582461008942531</v>
      </c>
      <c r="O434" s="10">
        <f t="shared" si="6"/>
        <v>1.5812344585819815E-2</v>
      </c>
    </row>
    <row r="435" spans="1:15" x14ac:dyDescent="0.2">
      <c r="A435" s="2">
        <v>45012</v>
      </c>
      <c r="B435" s="3">
        <v>22.87</v>
      </c>
      <c r="C435" s="4">
        <v>0.35000000000000098</v>
      </c>
      <c r="D435" s="5">
        <v>1.5541740674955701E-2</v>
      </c>
      <c r="E435" s="3">
        <v>22.74</v>
      </c>
      <c r="F435" s="3">
        <v>22.68</v>
      </c>
      <c r="G435" s="3">
        <v>22.93</v>
      </c>
      <c r="H435" s="1">
        <v>438104</v>
      </c>
      <c r="I435" s="3">
        <v>9996114</v>
      </c>
      <c r="K435" t="s">
        <v>442</v>
      </c>
      <c r="L435">
        <v>23.67062</v>
      </c>
      <c r="M435">
        <v>42.641114000000002</v>
      </c>
      <c r="N435">
        <v>45.857348807801444</v>
      </c>
      <c r="O435" s="10">
        <f t="shared" si="6"/>
        <v>1.7873117161437246E-2</v>
      </c>
    </row>
    <row r="436" spans="1:15" x14ac:dyDescent="0.2">
      <c r="A436" s="2">
        <v>45009</v>
      </c>
      <c r="B436" s="3">
        <v>22.52</v>
      </c>
      <c r="C436" s="4">
        <v>0.18</v>
      </c>
      <c r="D436" s="5">
        <v>8.0572963294538794E-3</v>
      </c>
      <c r="E436" s="3">
        <v>22.27</v>
      </c>
      <c r="F436" s="3">
        <v>22.14</v>
      </c>
      <c r="G436" s="3">
        <v>22.63</v>
      </c>
      <c r="H436" s="1">
        <v>462645</v>
      </c>
      <c r="I436" s="3">
        <v>10400891</v>
      </c>
      <c r="K436" t="s">
        <v>443</v>
      </c>
      <c r="L436">
        <v>23.254981000000001</v>
      </c>
      <c r="M436">
        <v>42.225475000000003</v>
      </c>
      <c r="N436">
        <v>45.052126865954307</v>
      </c>
      <c r="O436" s="10">
        <f t="shared" si="6"/>
        <v>1.7209421567140559E-2</v>
      </c>
    </row>
    <row r="437" spans="1:15" x14ac:dyDescent="0.2">
      <c r="A437" s="2">
        <v>45008</v>
      </c>
      <c r="B437" s="3">
        <v>22.34</v>
      </c>
      <c r="C437" s="4">
        <v>-0.42000000000000198</v>
      </c>
      <c r="D437" s="5">
        <v>-1.8453427065026399E-2</v>
      </c>
      <c r="E437" s="3">
        <v>22.97</v>
      </c>
      <c r="F437" s="3">
        <v>22.2</v>
      </c>
      <c r="G437" s="3">
        <v>23.01</v>
      </c>
      <c r="H437" s="1">
        <v>301014</v>
      </c>
      <c r="I437" s="3">
        <v>6783720</v>
      </c>
      <c r="K437" t="s">
        <v>444</v>
      </c>
      <c r="L437">
        <v>22.861547000000002</v>
      </c>
      <c r="M437">
        <v>41.832041000000004</v>
      </c>
      <c r="N437">
        <v>44.289922911395934</v>
      </c>
      <c r="O437" s="10">
        <f t="shared" si="6"/>
        <v>1.4136262566332158E-2</v>
      </c>
    </row>
    <row r="438" spans="1:15" x14ac:dyDescent="0.2">
      <c r="A438" s="2">
        <v>45007</v>
      </c>
      <c r="B438" s="3">
        <v>22.76</v>
      </c>
      <c r="C438" s="4">
        <v>-0.12999999999999901</v>
      </c>
      <c r="D438" s="5">
        <v>-5.6793359545652703E-3</v>
      </c>
      <c r="E438" s="3">
        <v>23.03</v>
      </c>
      <c r="F438" s="3">
        <v>22.75</v>
      </c>
      <c r="G438" s="3">
        <v>23.25</v>
      </c>
      <c r="H438" s="1">
        <v>496876</v>
      </c>
      <c r="I438" s="3">
        <v>11392181</v>
      </c>
      <c r="K438" t="s">
        <v>445</v>
      </c>
      <c r="L438">
        <v>22.542874999999999</v>
      </c>
      <c r="M438">
        <v>41.513368999999997</v>
      </c>
      <c r="N438">
        <v>43.672556190149088</v>
      </c>
      <c r="O438" s="10">
        <f t="shared" si="6"/>
        <v>8.1427781014593581E-3</v>
      </c>
    </row>
    <row r="439" spans="1:15" x14ac:dyDescent="0.2">
      <c r="A439" s="2">
        <v>45006</v>
      </c>
      <c r="B439" s="3">
        <v>22.89</v>
      </c>
      <c r="C439" s="4">
        <v>0.28999999999999898</v>
      </c>
      <c r="D439" s="5">
        <v>1.2831858407079601E-2</v>
      </c>
      <c r="E439" s="3">
        <v>22.86</v>
      </c>
      <c r="F439" s="3">
        <v>22.73</v>
      </c>
      <c r="G439" s="3">
        <v>22.97</v>
      </c>
      <c r="H439" s="1">
        <v>262978</v>
      </c>
      <c r="I439" s="3">
        <v>6019046</v>
      </c>
      <c r="K439" t="s">
        <v>446</v>
      </c>
      <c r="L439">
        <v>22.360796000000001</v>
      </c>
      <c r="M439">
        <v>41.331289999999996</v>
      </c>
      <c r="N439">
        <v>43.319812569002885</v>
      </c>
      <c r="O439" s="10">
        <f t="shared" si="6"/>
        <v>-1.8121123972417497E-2</v>
      </c>
    </row>
    <row r="440" spans="1:15" x14ac:dyDescent="0.2">
      <c r="A440" s="2">
        <v>45005</v>
      </c>
      <c r="B440" s="3">
        <v>22.6</v>
      </c>
      <c r="C440" s="4">
        <v>-2.9999999999997602E-2</v>
      </c>
      <c r="D440" s="5">
        <v>-1.32567388422437E-3</v>
      </c>
      <c r="E440" s="3">
        <v>22.62</v>
      </c>
      <c r="F440" s="3">
        <v>22.53</v>
      </c>
      <c r="G440" s="3">
        <v>22.8</v>
      </c>
      <c r="H440" s="1">
        <v>753389</v>
      </c>
      <c r="I440" s="3">
        <v>17062572</v>
      </c>
      <c r="K440" t="s">
        <v>447</v>
      </c>
      <c r="L440">
        <v>22.773477</v>
      </c>
      <c r="M440">
        <v>41.743971000000002</v>
      </c>
      <c r="N440">
        <v>44.119303945373773</v>
      </c>
      <c r="O440" s="10">
        <f t="shared" si="6"/>
        <v>-4.9949317977262542E-3</v>
      </c>
    </row>
    <row r="441" spans="1:15" x14ac:dyDescent="0.2">
      <c r="A441" s="2">
        <v>45002</v>
      </c>
      <c r="B441" s="3">
        <v>22.63</v>
      </c>
      <c r="C441" s="4">
        <v>-0.42000000000000198</v>
      </c>
      <c r="D441" s="5">
        <v>-1.8221258134490301E-2</v>
      </c>
      <c r="E441" s="3">
        <v>22.9</v>
      </c>
      <c r="F441" s="3">
        <v>22.53</v>
      </c>
      <c r="G441" s="3">
        <v>22.95</v>
      </c>
      <c r="H441" s="1">
        <v>386019</v>
      </c>
      <c r="I441" s="3">
        <v>8743482</v>
      </c>
      <c r="K441" t="s">
        <v>448</v>
      </c>
      <c r="L441">
        <v>22.887799999999999</v>
      </c>
      <c r="M441">
        <v>41.858294000000001</v>
      </c>
      <c r="N441">
        <v>44.340783132980782</v>
      </c>
      <c r="O441" s="10">
        <f t="shared" si="6"/>
        <v>1.2872237008155984E-2</v>
      </c>
    </row>
    <row r="442" spans="1:15" x14ac:dyDescent="0.2">
      <c r="A442" s="2">
        <v>45001</v>
      </c>
      <c r="B442" s="3">
        <v>23.05</v>
      </c>
      <c r="C442" s="4">
        <v>0.440000000000001</v>
      </c>
      <c r="D442" s="5">
        <v>1.9460415745245499E-2</v>
      </c>
      <c r="E442" s="3">
        <v>22.48</v>
      </c>
      <c r="F442" s="3">
        <v>22.48</v>
      </c>
      <c r="G442" s="3">
        <v>23.11</v>
      </c>
      <c r="H442" s="1">
        <v>456128</v>
      </c>
      <c r="I442" s="3">
        <v>10396976</v>
      </c>
      <c r="K442" t="s">
        <v>449</v>
      </c>
      <c r="L442">
        <v>22.596927000000001</v>
      </c>
      <c r="M442">
        <v>41.567420999999996</v>
      </c>
      <c r="N442">
        <v>43.777271715883487</v>
      </c>
      <c r="O442" s="10">
        <f t="shared" si="6"/>
        <v>-1.4345025473039286E-4</v>
      </c>
    </row>
    <row r="443" spans="1:15" x14ac:dyDescent="0.2">
      <c r="A443" s="2">
        <v>45000</v>
      </c>
      <c r="B443" s="3">
        <v>22.61</v>
      </c>
      <c r="C443" s="4">
        <v>-0.58000000000000196</v>
      </c>
      <c r="D443" s="5">
        <v>-2.5010780508840098E-2</v>
      </c>
      <c r="E443" s="3">
        <v>22.74</v>
      </c>
      <c r="F443" s="3">
        <v>22.305</v>
      </c>
      <c r="G443" s="3">
        <v>22.74</v>
      </c>
      <c r="H443" s="1">
        <v>679772</v>
      </c>
      <c r="I443" s="3">
        <v>15298467</v>
      </c>
      <c r="K443" t="s">
        <v>450</v>
      </c>
      <c r="L443">
        <v>22.600169000000001</v>
      </c>
      <c r="M443">
        <v>41.570662999999996</v>
      </c>
      <c r="N443">
        <v>43.783552477639404</v>
      </c>
      <c r="O443" s="10">
        <f t="shared" si="6"/>
        <v>-1.9190564857383352E-2</v>
      </c>
    </row>
    <row r="444" spans="1:15" x14ac:dyDescent="0.2">
      <c r="A444" s="2">
        <v>44999</v>
      </c>
      <c r="B444" s="3">
        <v>23.19</v>
      </c>
      <c r="C444" s="4">
        <v>0.14000000000000101</v>
      </c>
      <c r="D444" s="5">
        <v>6.0737527114967703E-3</v>
      </c>
      <c r="E444" s="3">
        <v>23.42</v>
      </c>
      <c r="F444" s="3">
        <v>23.135000000000002</v>
      </c>
      <c r="G444" s="3">
        <v>23.53</v>
      </c>
      <c r="H444" s="1">
        <v>1027753</v>
      </c>
      <c r="I444" s="3">
        <v>23981878</v>
      </c>
      <c r="K444" t="s">
        <v>451</v>
      </c>
      <c r="L444">
        <v>23.042365</v>
      </c>
      <c r="M444">
        <v>42.012858999999999</v>
      </c>
      <c r="N444">
        <v>44.640223583567959</v>
      </c>
      <c r="O444" s="10">
        <f t="shared" si="6"/>
        <v>1.8895611062372586E-2</v>
      </c>
    </row>
    <row r="445" spans="1:15" x14ac:dyDescent="0.2">
      <c r="A445" s="2">
        <v>44998</v>
      </c>
      <c r="B445" s="3">
        <v>23.05</v>
      </c>
      <c r="C445" s="4">
        <v>-0.46000000000000102</v>
      </c>
      <c r="D445" s="5">
        <v>-1.95661420672055E-2</v>
      </c>
      <c r="E445" s="3">
        <v>23.1</v>
      </c>
      <c r="F445" s="3">
        <v>22.88</v>
      </c>
      <c r="G445" s="3">
        <v>23.4</v>
      </c>
      <c r="H445" s="1">
        <v>1138699</v>
      </c>
      <c r="I445" s="3">
        <v>26382054</v>
      </c>
      <c r="K445" t="s">
        <v>452</v>
      </c>
      <c r="L445">
        <v>22.61504</v>
      </c>
      <c r="M445">
        <v>41.585533999999996</v>
      </c>
      <c r="N445">
        <v>43.812362227199024</v>
      </c>
      <c r="O445" s="10">
        <f t="shared" si="6"/>
        <v>-2.4082738649862767E-2</v>
      </c>
    </row>
    <row r="446" spans="1:15" x14ac:dyDescent="0.2">
      <c r="A446" s="2">
        <v>44995</v>
      </c>
      <c r="B446" s="3">
        <v>23.51</v>
      </c>
      <c r="C446" s="4">
        <v>-0.57999999999999796</v>
      </c>
      <c r="D446" s="5">
        <v>-2.4076380240763699E-2</v>
      </c>
      <c r="E446" s="3">
        <v>23.82</v>
      </c>
      <c r="F446" s="3">
        <v>23.43</v>
      </c>
      <c r="G446" s="3">
        <v>23.97</v>
      </c>
      <c r="H446" s="1">
        <v>1339853</v>
      </c>
      <c r="I446" s="3">
        <v>31729625</v>
      </c>
      <c r="K446" t="s">
        <v>453</v>
      </c>
      <c r="L446">
        <v>23.173112</v>
      </c>
      <c r="M446">
        <v>42.143605999999998</v>
      </c>
      <c r="N446">
        <v>44.89352116447516</v>
      </c>
      <c r="O446" s="10">
        <f t="shared" si="6"/>
        <v>3.8228080452546997E-3</v>
      </c>
    </row>
    <row r="447" spans="1:15" x14ac:dyDescent="0.2">
      <c r="A447" s="2">
        <v>44994</v>
      </c>
      <c r="B447" s="3">
        <v>24.09</v>
      </c>
      <c r="C447" s="4">
        <v>-0.39000000000000101</v>
      </c>
      <c r="D447" s="5">
        <v>-1.59313725490196E-2</v>
      </c>
      <c r="E447" s="3">
        <v>24.51</v>
      </c>
      <c r="F447" s="3">
        <v>24.05</v>
      </c>
      <c r="G447" s="3">
        <v>24.635000000000002</v>
      </c>
      <c r="H447" s="1">
        <v>1503620</v>
      </c>
      <c r="I447" s="3">
        <v>36456619</v>
      </c>
      <c r="K447" t="s">
        <v>454</v>
      </c>
      <c r="L447">
        <v>23.084862999999999</v>
      </c>
      <c r="M447">
        <v>42.055357000000001</v>
      </c>
      <c r="N447">
        <v>44.722555419811954</v>
      </c>
      <c r="O447" s="10">
        <f t="shared" si="6"/>
        <v>-1.7942093846665563E-2</v>
      </c>
    </row>
    <row r="448" spans="1:15" x14ac:dyDescent="0.2">
      <c r="A448" s="2">
        <v>44993</v>
      </c>
      <c r="B448" s="3">
        <v>24.48</v>
      </c>
      <c r="C448" s="4">
        <v>0.59</v>
      </c>
      <c r="D448" s="5">
        <v>2.4696525742988699E-2</v>
      </c>
      <c r="E448" s="3">
        <v>24.2</v>
      </c>
      <c r="F448" s="3">
        <v>24.2</v>
      </c>
      <c r="G448" s="3">
        <v>24.65</v>
      </c>
      <c r="H448" s="1">
        <v>1516757</v>
      </c>
      <c r="I448" s="3">
        <v>37077595</v>
      </c>
      <c r="K448" t="s">
        <v>455</v>
      </c>
      <c r="L448">
        <v>23.506620999999999</v>
      </c>
      <c r="M448">
        <v>42.477114999999998</v>
      </c>
      <c r="N448">
        <v>45.539631766712908</v>
      </c>
      <c r="O448" s="10">
        <f t="shared" si="6"/>
        <v>-2.2293986426691337E-2</v>
      </c>
    </row>
    <row r="449" spans="1:15" x14ac:dyDescent="0.2">
      <c r="A449" s="2">
        <v>44992</v>
      </c>
      <c r="B449" s="3">
        <v>23.89</v>
      </c>
      <c r="C449" s="4">
        <v>-0.44999999999999901</v>
      </c>
      <c r="D449" s="5">
        <v>-1.8488085456039399E-2</v>
      </c>
      <c r="E449" s="3">
        <v>24.23</v>
      </c>
      <c r="F449" s="3">
        <v>23.81</v>
      </c>
      <c r="G449" s="3">
        <v>24.2362</v>
      </c>
      <c r="H449" s="1">
        <v>244162</v>
      </c>
      <c r="I449" s="3">
        <v>5843578</v>
      </c>
      <c r="K449" t="s">
        <v>456</v>
      </c>
      <c r="L449">
        <v>24.042627</v>
      </c>
      <c r="M449">
        <v>43.013120999999998</v>
      </c>
      <c r="N449">
        <v>46.578042002907587</v>
      </c>
      <c r="O449" s="10">
        <f t="shared" si="6"/>
        <v>-1.6716568437678547E-2</v>
      </c>
    </row>
    <row r="450" spans="1:15" x14ac:dyDescent="0.2">
      <c r="A450" s="2">
        <v>44991</v>
      </c>
      <c r="B450" s="3">
        <v>24.34</v>
      </c>
      <c r="C450" s="4">
        <v>8.99999999999999E-2</v>
      </c>
      <c r="D450" s="5">
        <v>3.71134020618556E-3</v>
      </c>
      <c r="E450" s="3">
        <v>24.13</v>
      </c>
      <c r="F450" s="3">
        <v>24.04</v>
      </c>
      <c r="G450" s="3">
        <v>24.42</v>
      </c>
      <c r="H450" s="1">
        <v>359465</v>
      </c>
      <c r="I450" s="3">
        <v>8735450</v>
      </c>
      <c r="K450" t="s">
        <v>457</v>
      </c>
      <c r="L450">
        <v>24.451370000000001</v>
      </c>
      <c r="M450">
        <v>43.421863999999999</v>
      </c>
      <c r="N450">
        <v>47.369904249175207</v>
      </c>
      <c r="O450" s="10">
        <f t="shared" si="6"/>
        <v>2.4426231953302624E-2</v>
      </c>
    </row>
    <row r="451" spans="1:15" x14ac:dyDescent="0.2">
      <c r="A451" s="2">
        <v>44988</v>
      </c>
      <c r="B451" s="3">
        <v>24.25</v>
      </c>
      <c r="C451" s="4">
        <v>0.37999999999999901</v>
      </c>
      <c r="D451" s="5">
        <v>1.5919564306660999E-2</v>
      </c>
      <c r="E451" s="3">
        <v>24.01</v>
      </c>
      <c r="F451" s="3">
        <v>23.97</v>
      </c>
      <c r="G451" s="3">
        <v>24.28</v>
      </c>
      <c r="H451" s="1">
        <v>308486</v>
      </c>
      <c r="I451" s="3">
        <v>7463987</v>
      </c>
      <c r="K451" t="s">
        <v>458</v>
      </c>
      <c r="L451">
        <v>23.868355999999999</v>
      </c>
      <c r="M451">
        <v>42.838849999999994</v>
      </c>
      <c r="N451">
        <v>46.240424904830547</v>
      </c>
      <c r="O451" s="10">
        <f t="shared" ref="O451:O514" si="7">(N451/N452)-1</f>
        <v>-1.818930613986991E-2</v>
      </c>
    </row>
    <row r="452" spans="1:15" x14ac:dyDescent="0.2">
      <c r="A452" s="2">
        <v>44987</v>
      </c>
      <c r="B452" s="3">
        <v>23.87</v>
      </c>
      <c r="C452" s="4">
        <v>-0.34</v>
      </c>
      <c r="D452" s="5">
        <v>-1.40437835605122E-2</v>
      </c>
      <c r="E452" s="3">
        <v>23.96</v>
      </c>
      <c r="F452" s="3">
        <v>23.75</v>
      </c>
      <c r="G452" s="3">
        <v>24.14</v>
      </c>
      <c r="H452" s="1">
        <v>336979</v>
      </c>
      <c r="I452" s="3">
        <v>8077136</v>
      </c>
      <c r="K452" t="s">
        <v>459</v>
      </c>
      <c r="L452">
        <v>24.310548000000001</v>
      </c>
      <c r="M452">
        <v>43.281041999999999</v>
      </c>
      <c r="N452">
        <v>47.097088261515729</v>
      </c>
      <c r="O452" s="10">
        <f t="shared" si="7"/>
        <v>4.9371851942978662E-3</v>
      </c>
    </row>
    <row r="453" spans="1:15" x14ac:dyDescent="0.2">
      <c r="A453" s="2">
        <v>44986</v>
      </c>
      <c r="B453" s="3">
        <v>24.21</v>
      </c>
      <c r="C453" s="4">
        <v>0.440000000000001</v>
      </c>
      <c r="D453" s="5">
        <v>1.8510727808161601E-2</v>
      </c>
      <c r="E453" s="3">
        <v>23.89</v>
      </c>
      <c r="F453" s="3">
        <v>23.75</v>
      </c>
      <c r="G453" s="3">
        <v>24.23</v>
      </c>
      <c r="H453" s="1">
        <v>636376</v>
      </c>
      <c r="I453" s="3">
        <v>15348423</v>
      </c>
      <c r="K453" t="s">
        <v>460</v>
      </c>
      <c r="L453">
        <v>24.191112</v>
      </c>
      <c r="M453">
        <v>43.161605999999999</v>
      </c>
      <c r="N453">
        <v>46.865703603563858</v>
      </c>
      <c r="O453" s="10">
        <f t="shared" si="7"/>
        <v>1.3478561472902495E-2</v>
      </c>
    </row>
    <row r="454" spans="1:15" x14ac:dyDescent="0.2">
      <c r="A454" s="2">
        <v>44985</v>
      </c>
      <c r="B454" s="3">
        <v>23.77</v>
      </c>
      <c r="C454" s="4">
        <v>-0.16</v>
      </c>
      <c r="D454" s="5">
        <v>-6.6861679899707501E-3</v>
      </c>
      <c r="E454" s="3">
        <v>24.01</v>
      </c>
      <c r="F454" s="3">
        <v>23.720099999999999</v>
      </c>
      <c r="G454" s="3">
        <v>24.05</v>
      </c>
      <c r="H454" s="1">
        <v>429187</v>
      </c>
      <c r="I454" s="3">
        <v>10247609</v>
      </c>
      <c r="K454" t="s">
        <v>461</v>
      </c>
      <c r="L454">
        <v>23.869387</v>
      </c>
      <c r="M454">
        <v>42.839880999999998</v>
      </c>
      <c r="N454">
        <v>46.242422272310606</v>
      </c>
      <c r="O454" s="10">
        <f t="shared" si="7"/>
        <v>-1.5022184646941827E-2</v>
      </c>
    </row>
    <row r="455" spans="1:15" x14ac:dyDescent="0.2">
      <c r="A455" s="2">
        <v>44984</v>
      </c>
      <c r="B455" s="3">
        <v>23.93</v>
      </c>
      <c r="C455" s="4">
        <v>5.99999999999987E-2</v>
      </c>
      <c r="D455" s="5">
        <v>2.5136154168411699E-3</v>
      </c>
      <c r="E455" s="3">
        <v>23.92</v>
      </c>
      <c r="F455" s="3">
        <v>23.799499999999998</v>
      </c>
      <c r="G455" s="3">
        <v>24.11</v>
      </c>
      <c r="H455" s="1">
        <v>331904</v>
      </c>
      <c r="I455" s="3">
        <v>7950472</v>
      </c>
      <c r="K455" t="s">
        <v>462</v>
      </c>
      <c r="L455">
        <v>24.233426000000001</v>
      </c>
      <c r="M455">
        <v>43.203919999999997</v>
      </c>
      <c r="N455">
        <v>46.947678974612586</v>
      </c>
      <c r="O455" s="10">
        <f t="shared" si="7"/>
        <v>1.8498281721515575E-2</v>
      </c>
    </row>
    <row r="456" spans="1:15" x14ac:dyDescent="0.2">
      <c r="A456" s="2">
        <v>44981</v>
      </c>
      <c r="B456" s="3">
        <v>23.87</v>
      </c>
      <c r="C456" s="4">
        <v>-0.60999999999999899</v>
      </c>
      <c r="D456" s="5">
        <v>-2.49183006535947E-2</v>
      </c>
      <c r="E456" s="3">
        <v>24</v>
      </c>
      <c r="F456" s="3">
        <v>23.7255</v>
      </c>
      <c r="G456" s="3">
        <v>24.135000000000002</v>
      </c>
      <c r="H456" s="1">
        <v>424399</v>
      </c>
      <c r="I456" s="3">
        <v>10130412</v>
      </c>
      <c r="K456" t="s">
        <v>463</v>
      </c>
      <c r="L456">
        <v>23.793291</v>
      </c>
      <c r="M456">
        <v>42.763784999999999</v>
      </c>
      <c r="N456">
        <v>46.095000666333306</v>
      </c>
      <c r="O456" s="10">
        <f t="shared" si="7"/>
        <v>-5.5106899083328109E-3</v>
      </c>
    </row>
    <row r="457" spans="1:15" x14ac:dyDescent="0.2">
      <c r="A457" s="2">
        <v>44980</v>
      </c>
      <c r="B457" s="3">
        <v>24.48</v>
      </c>
      <c r="C457" s="4">
        <v>0.23</v>
      </c>
      <c r="D457" s="5">
        <v>9.4845360824742393E-3</v>
      </c>
      <c r="E457" s="3">
        <v>24.6</v>
      </c>
      <c r="F457" s="3">
        <v>24.23</v>
      </c>
      <c r="G457" s="3">
        <v>24.64</v>
      </c>
      <c r="H457" s="1">
        <v>421486</v>
      </c>
      <c r="I457" s="3">
        <v>10311510</v>
      </c>
      <c r="K457" t="s">
        <v>464</v>
      </c>
      <c r="L457">
        <v>23.925135000000001</v>
      </c>
      <c r="M457">
        <v>42.895629</v>
      </c>
      <c r="N457">
        <v>46.350423477236262</v>
      </c>
      <c r="O457" s="10">
        <f t="shared" si="7"/>
        <v>3.522943362113784E-3</v>
      </c>
    </row>
    <row r="458" spans="1:15" x14ac:dyDescent="0.2">
      <c r="A458" s="2">
        <v>44979</v>
      </c>
      <c r="B458" s="3">
        <v>24.25</v>
      </c>
      <c r="C458" s="4">
        <v>-3.0000000000001099E-2</v>
      </c>
      <c r="D458" s="5">
        <v>-1.23558484349263E-3</v>
      </c>
      <c r="E458" s="3">
        <v>24.23</v>
      </c>
      <c r="F458" s="3">
        <v>24.07</v>
      </c>
      <c r="G458" s="3">
        <v>24.34</v>
      </c>
      <c r="H458" s="1">
        <v>420143</v>
      </c>
      <c r="I458" s="3">
        <v>10172336</v>
      </c>
      <c r="K458" t="s">
        <v>465</v>
      </c>
      <c r="L458">
        <v>23.841144</v>
      </c>
      <c r="M458">
        <v>42.811638000000002</v>
      </c>
      <c r="N458">
        <v>46.18770680214638</v>
      </c>
      <c r="O458" s="10">
        <f t="shared" si="7"/>
        <v>-2.4347061074539211E-2</v>
      </c>
    </row>
    <row r="459" spans="1:15" x14ac:dyDescent="0.2">
      <c r="A459" s="2">
        <v>44978</v>
      </c>
      <c r="B459" s="3">
        <v>24.28</v>
      </c>
      <c r="C459" s="4">
        <v>-0.34</v>
      </c>
      <c r="D459" s="5">
        <v>-1.38099106417547E-2</v>
      </c>
      <c r="E459" s="3">
        <v>24.5</v>
      </c>
      <c r="F459" s="3">
        <v>24.199000000000002</v>
      </c>
      <c r="G459" s="3">
        <v>24.79</v>
      </c>
      <c r="H459" s="1">
        <v>813940</v>
      </c>
      <c r="I459" s="3">
        <v>19932774</v>
      </c>
      <c r="K459" t="s">
        <v>466</v>
      </c>
      <c r="L459">
        <v>24.436091000000001</v>
      </c>
      <c r="M459">
        <v>43.406585</v>
      </c>
      <c r="N459">
        <v>47.340304076791277</v>
      </c>
      <c r="O459" s="10">
        <f t="shared" si="7"/>
        <v>8.8148356493755742E-3</v>
      </c>
    </row>
    <row r="460" spans="1:15" x14ac:dyDescent="0.2">
      <c r="A460" s="2">
        <v>44974</v>
      </c>
      <c r="B460" s="3">
        <v>24.62</v>
      </c>
      <c r="C460" s="4">
        <v>-5.0000000000000697E-2</v>
      </c>
      <c r="D460" s="5">
        <v>-2.0267531414673999E-3</v>
      </c>
      <c r="E460" s="3">
        <v>24.6</v>
      </c>
      <c r="F460" s="3">
        <v>24.43</v>
      </c>
      <c r="G460" s="3">
        <v>24.77</v>
      </c>
      <c r="H460" s="1">
        <v>272913</v>
      </c>
      <c r="I460" s="3">
        <v>6718091</v>
      </c>
      <c r="K460" t="s">
        <v>467</v>
      </c>
      <c r="L460">
        <v>24.222573000000001</v>
      </c>
      <c r="M460">
        <v>43.193066999999999</v>
      </c>
      <c r="N460">
        <v>46.926653340023748</v>
      </c>
      <c r="O460" s="10">
        <f t="shared" si="7"/>
        <v>-2.7620803137532457E-3</v>
      </c>
    </row>
    <row r="461" spans="1:15" x14ac:dyDescent="0.2">
      <c r="A461" s="2">
        <v>44973</v>
      </c>
      <c r="B461" s="3">
        <v>24.67</v>
      </c>
      <c r="C461" s="4">
        <v>0.190000000000001</v>
      </c>
      <c r="D461" s="5">
        <v>7.7614379084967799E-3</v>
      </c>
      <c r="E461" s="3">
        <v>24.3</v>
      </c>
      <c r="F461" s="3">
        <v>24.22</v>
      </c>
      <c r="G461" s="3">
        <v>24.79</v>
      </c>
      <c r="H461" s="1">
        <v>716459</v>
      </c>
      <c r="I461" s="3">
        <v>17558042</v>
      </c>
      <c r="K461" t="s">
        <v>468</v>
      </c>
      <c r="L461">
        <v>24.289663000000001</v>
      </c>
      <c r="M461">
        <v>43.260157</v>
      </c>
      <c r="N461">
        <v>47.0566275245409</v>
      </c>
      <c r="O461" s="10">
        <f t="shared" si="7"/>
        <v>-1.308106268062359E-2</v>
      </c>
    </row>
    <row r="462" spans="1:15" x14ac:dyDescent="0.2">
      <c r="A462" s="2">
        <v>44972</v>
      </c>
      <c r="B462" s="3">
        <v>24.48</v>
      </c>
      <c r="C462" s="4">
        <v>0.18</v>
      </c>
      <c r="D462" s="5">
        <v>7.4074074074073999E-3</v>
      </c>
      <c r="E462" s="3">
        <v>24.25</v>
      </c>
      <c r="F462" s="3">
        <v>24.08</v>
      </c>
      <c r="G462" s="3">
        <v>24.495000000000001</v>
      </c>
      <c r="H462" s="1">
        <v>1504349</v>
      </c>
      <c r="I462" s="3">
        <v>36452330</v>
      </c>
      <c r="K462" t="s">
        <v>469</v>
      </c>
      <c r="L462">
        <v>24.611609000000001</v>
      </c>
      <c r="M462">
        <v>43.582103000000004</v>
      </c>
      <c r="N462">
        <v>47.680337001490656</v>
      </c>
      <c r="O462" s="10">
        <f t="shared" si="7"/>
        <v>-2.4720134886472289E-3</v>
      </c>
    </row>
    <row r="463" spans="1:15" x14ac:dyDescent="0.2">
      <c r="A463" s="2">
        <v>44971</v>
      </c>
      <c r="B463" s="3">
        <v>24.3</v>
      </c>
      <c r="C463" s="4">
        <v>-9.9999999999997896E-2</v>
      </c>
      <c r="D463" s="5">
        <v>-4.0983606557376201E-3</v>
      </c>
      <c r="E463" s="3">
        <v>24.45</v>
      </c>
      <c r="F463" s="3">
        <v>24.18</v>
      </c>
      <c r="G463" s="3">
        <v>24.69</v>
      </c>
      <c r="H463" s="1">
        <v>1064334</v>
      </c>
      <c r="I463" s="3">
        <v>25916790</v>
      </c>
      <c r="K463" t="s">
        <v>470</v>
      </c>
      <c r="L463">
        <v>24.672599999999999</v>
      </c>
      <c r="M463">
        <v>43.643093999999998</v>
      </c>
      <c r="N463">
        <v>47.798495527170864</v>
      </c>
      <c r="O463" s="10">
        <f t="shared" si="7"/>
        <v>7.13595127069655E-3</v>
      </c>
    </row>
    <row r="464" spans="1:15" x14ac:dyDescent="0.2">
      <c r="A464" s="2">
        <v>44970</v>
      </c>
      <c r="B464" s="3">
        <v>24.4</v>
      </c>
      <c r="C464" s="4">
        <v>0.369999999999997</v>
      </c>
      <c r="D464" s="5">
        <v>1.53974198918018E-2</v>
      </c>
      <c r="E464" s="3">
        <v>24.12</v>
      </c>
      <c r="F464" s="3">
        <v>24.12</v>
      </c>
      <c r="G464" s="3">
        <v>24.432300000000001</v>
      </c>
      <c r="H464" s="1">
        <v>749938</v>
      </c>
      <c r="I464" s="3">
        <v>18264751</v>
      </c>
      <c r="K464" t="s">
        <v>471</v>
      </c>
      <c r="L464">
        <v>24.497785</v>
      </c>
      <c r="M464">
        <v>43.468278999999995</v>
      </c>
      <c r="N464">
        <v>47.459824531994741</v>
      </c>
      <c r="O464" s="10">
        <f t="shared" si="7"/>
        <v>9.9396529170807657E-3</v>
      </c>
    </row>
    <row r="465" spans="1:15" x14ac:dyDescent="0.2">
      <c r="A465" s="2">
        <v>44967</v>
      </c>
      <c r="B465" s="3">
        <v>24.03</v>
      </c>
      <c r="C465" s="4">
        <v>0.100000000000001</v>
      </c>
      <c r="D465" s="5">
        <v>4.1788549937317801E-3</v>
      </c>
      <c r="E465" s="3">
        <v>23.99</v>
      </c>
      <c r="F465" s="3">
        <v>23.8</v>
      </c>
      <c r="G465" s="3">
        <v>24.07</v>
      </c>
      <c r="H465" s="1">
        <v>957937</v>
      </c>
      <c r="I465" s="3">
        <v>22941088</v>
      </c>
      <c r="K465" t="s">
        <v>472</v>
      </c>
      <c r="L465">
        <v>24.256682000000001</v>
      </c>
      <c r="M465">
        <v>43.227176</v>
      </c>
      <c r="N465">
        <v>46.992733075598274</v>
      </c>
      <c r="O465" s="10">
        <f t="shared" si="7"/>
        <v>-6.1223208751383096E-3</v>
      </c>
    </row>
    <row r="466" spans="1:15" x14ac:dyDescent="0.2">
      <c r="A466" s="2">
        <v>44966</v>
      </c>
      <c r="B466" s="3">
        <v>23.93</v>
      </c>
      <c r="C466" s="4">
        <v>-0.35000000000000098</v>
      </c>
      <c r="D466" s="5">
        <v>-1.4415156507413599E-2</v>
      </c>
      <c r="E466" s="3">
        <v>24.28</v>
      </c>
      <c r="F466" s="3">
        <v>23.88</v>
      </c>
      <c r="G466" s="3">
        <v>24.475000000000001</v>
      </c>
      <c r="H466" s="1">
        <v>901255</v>
      </c>
      <c r="I466" s="3">
        <v>21648591</v>
      </c>
      <c r="K466" t="s">
        <v>473</v>
      </c>
      <c r="L466">
        <v>24.406103999999999</v>
      </c>
      <c r="M466">
        <v>43.376598000000001</v>
      </c>
      <c r="N466">
        <v>47.282209936515272</v>
      </c>
      <c r="O466" s="10">
        <f t="shared" si="7"/>
        <v>1.6619699336609006E-2</v>
      </c>
    </row>
    <row r="467" spans="1:15" x14ac:dyDescent="0.2">
      <c r="A467" s="2">
        <v>44965</v>
      </c>
      <c r="B467" s="3">
        <v>24.28</v>
      </c>
      <c r="C467" s="4">
        <v>0.26000000000000201</v>
      </c>
      <c r="D467" s="5">
        <v>1.08243130724397E-2</v>
      </c>
      <c r="E467" s="3">
        <v>24.17</v>
      </c>
      <c r="F467" s="3">
        <v>23.99</v>
      </c>
      <c r="G467" s="3">
        <v>24.38</v>
      </c>
      <c r="H467" s="1">
        <v>380132</v>
      </c>
      <c r="I467" s="3">
        <v>9202689</v>
      </c>
      <c r="K467" t="s">
        <v>474</v>
      </c>
      <c r="L467">
        <v>24.007113</v>
      </c>
      <c r="M467">
        <v>42.977606999999999</v>
      </c>
      <c r="N467">
        <v>46.509240345597362</v>
      </c>
      <c r="O467" s="10">
        <f t="shared" si="7"/>
        <v>4.6634376586192072E-3</v>
      </c>
    </row>
    <row r="468" spans="1:15" x14ac:dyDescent="0.2">
      <c r="A468" s="2">
        <v>44964</v>
      </c>
      <c r="B468" s="3">
        <v>24.02</v>
      </c>
      <c r="C468" s="4">
        <v>-0.190000000000001</v>
      </c>
      <c r="D468" s="5">
        <v>-7.8479966955803896E-3</v>
      </c>
      <c r="E468" s="3">
        <v>24.16</v>
      </c>
      <c r="F468" s="3">
        <v>23.885000000000002</v>
      </c>
      <c r="G468" s="3">
        <v>24.275500000000001</v>
      </c>
      <c r="H468" s="1">
        <v>399885</v>
      </c>
      <c r="I468" s="3">
        <v>9612287</v>
      </c>
      <c r="K468" t="s">
        <v>475</v>
      </c>
      <c r="L468">
        <v>23.895676999999999</v>
      </c>
      <c r="M468">
        <v>42.866170999999994</v>
      </c>
      <c r="N468">
        <v>46.293354174396683</v>
      </c>
      <c r="O468" s="10">
        <f t="shared" si="7"/>
        <v>-1.5790158485215589E-2</v>
      </c>
    </row>
    <row r="469" spans="1:15" x14ac:dyDescent="0.2">
      <c r="A469" s="2">
        <v>44963</v>
      </c>
      <c r="B469" s="3">
        <v>24.21</v>
      </c>
      <c r="C469" s="4">
        <v>-0.16999999999999801</v>
      </c>
      <c r="D469" s="5">
        <v>-6.9729286300245297E-3</v>
      </c>
      <c r="E469" s="3">
        <v>24.01</v>
      </c>
      <c r="F469" s="3">
        <v>23.85</v>
      </c>
      <c r="G469" s="3">
        <v>24.254999999999999</v>
      </c>
      <c r="H469" s="1">
        <v>782943</v>
      </c>
      <c r="I469" s="3">
        <v>18836046</v>
      </c>
      <c r="K469" t="s">
        <v>476</v>
      </c>
      <c r="L469">
        <v>24.279046999999998</v>
      </c>
      <c r="M469">
        <v>43.249540999999994</v>
      </c>
      <c r="N469">
        <v>47.036061032622058</v>
      </c>
      <c r="O469" s="10">
        <f t="shared" si="7"/>
        <v>1.070721476789438E-2</v>
      </c>
    </row>
    <row r="470" spans="1:15" x14ac:dyDescent="0.2">
      <c r="A470" s="2">
        <v>44960</v>
      </c>
      <c r="B470" s="3">
        <v>24.38</v>
      </c>
      <c r="C470" s="4">
        <v>-0.59</v>
      </c>
      <c r="D470" s="5">
        <v>-2.3628354024829799E-2</v>
      </c>
      <c r="E470" s="3">
        <v>24.6</v>
      </c>
      <c r="F470" s="3">
        <v>24.28</v>
      </c>
      <c r="G470" s="3">
        <v>24.84</v>
      </c>
      <c r="H470" s="1">
        <v>681654</v>
      </c>
      <c r="I470" s="3">
        <v>16682973</v>
      </c>
      <c r="K470" t="s">
        <v>477</v>
      </c>
      <c r="L470">
        <v>24.021840000000001</v>
      </c>
      <c r="M470">
        <v>42.992334</v>
      </c>
      <c r="N470">
        <v>46.537771122395455</v>
      </c>
      <c r="O470" s="10">
        <f t="shared" si="7"/>
        <v>-6.7798826064051632E-3</v>
      </c>
    </row>
    <row r="471" spans="1:15" x14ac:dyDescent="0.2">
      <c r="A471" s="2">
        <v>44959</v>
      </c>
      <c r="B471" s="3">
        <v>24.97</v>
      </c>
      <c r="C471" s="4">
        <v>-0.46000000000000102</v>
      </c>
      <c r="D471" s="5">
        <v>-1.8088871411718499E-2</v>
      </c>
      <c r="E471" s="3">
        <v>25.69</v>
      </c>
      <c r="F471" s="3">
        <v>24.85</v>
      </c>
      <c r="G471" s="3">
        <v>25.7</v>
      </c>
      <c r="H471" s="1">
        <v>782071</v>
      </c>
      <c r="I471" s="3">
        <v>19695171</v>
      </c>
      <c r="K471" t="s">
        <v>478</v>
      </c>
      <c r="L471">
        <v>24.185817</v>
      </c>
      <c r="M471">
        <v>43.156311000000002</v>
      </c>
      <c r="N471">
        <v>46.855445542645398</v>
      </c>
      <c r="O471" s="10">
        <f t="shared" si="7"/>
        <v>-7.0011750533947037E-3</v>
      </c>
    </row>
    <row r="472" spans="1:15" x14ac:dyDescent="0.2">
      <c r="A472" s="2">
        <v>44958</v>
      </c>
      <c r="B472" s="3">
        <v>25.43</v>
      </c>
      <c r="C472" s="4">
        <v>-5.0000000000000697E-2</v>
      </c>
      <c r="D472" s="5">
        <v>-1.9623233908948501E-3</v>
      </c>
      <c r="E472" s="3">
        <v>25.43</v>
      </c>
      <c r="F472" s="3">
        <v>24.96</v>
      </c>
      <c r="G472" s="3">
        <v>25.504999999999999</v>
      </c>
      <c r="H472" s="1">
        <v>1102128</v>
      </c>
      <c r="I472" s="3">
        <v>27778827</v>
      </c>
      <c r="K472" t="s">
        <v>479</v>
      </c>
      <c r="L472">
        <v>24.356339999999999</v>
      </c>
      <c r="M472">
        <v>43.326833999999998</v>
      </c>
      <c r="N472">
        <v>47.185801599679507</v>
      </c>
      <c r="O472" s="10">
        <f t="shared" si="7"/>
        <v>-2.2877215741213819E-2</v>
      </c>
    </row>
    <row r="473" spans="1:15" x14ac:dyDescent="0.2">
      <c r="A473" s="2">
        <v>44957</v>
      </c>
      <c r="B473" s="3">
        <v>25.48</v>
      </c>
      <c r="C473" s="4">
        <v>0.37999999999999901</v>
      </c>
      <c r="D473" s="5">
        <v>1.51394422310757E-2</v>
      </c>
      <c r="E473" s="3">
        <v>25.42</v>
      </c>
      <c r="F473" s="3">
        <v>25.27</v>
      </c>
      <c r="G473" s="3">
        <v>25.48</v>
      </c>
      <c r="H473" s="1">
        <v>562768</v>
      </c>
      <c r="I473" s="3">
        <v>14307470</v>
      </c>
      <c r="K473" t="s">
        <v>480</v>
      </c>
      <c r="L473">
        <v>24.926590999999998</v>
      </c>
      <c r="M473">
        <v>43.897084999999997</v>
      </c>
      <c r="N473">
        <v>48.290555045723487</v>
      </c>
      <c r="O473" s="10">
        <f t="shared" si="7"/>
        <v>-1.8301086762900098E-2</v>
      </c>
    </row>
    <row r="474" spans="1:15" x14ac:dyDescent="0.2">
      <c r="A474" s="2">
        <v>44956</v>
      </c>
      <c r="B474" s="3">
        <v>25.1</v>
      </c>
      <c r="C474" s="4">
        <v>-0.16999999999999801</v>
      </c>
      <c r="D474" s="5">
        <v>-6.7273446774831101E-3</v>
      </c>
      <c r="E474" s="3">
        <v>25.25</v>
      </c>
      <c r="F474" s="3">
        <v>25.0899</v>
      </c>
      <c r="G474" s="3">
        <v>25.33</v>
      </c>
      <c r="H474" s="1">
        <v>793266</v>
      </c>
      <c r="I474" s="3">
        <v>19946278</v>
      </c>
      <c r="K474" t="s">
        <v>481</v>
      </c>
      <c r="L474">
        <v>25.391279000000001</v>
      </c>
      <c r="M474">
        <v>44.361772999999999</v>
      </c>
      <c r="N474">
        <v>49.190800147153013</v>
      </c>
      <c r="O474" s="10">
        <f t="shared" si="7"/>
        <v>-1.8902986068797256E-3</v>
      </c>
    </row>
    <row r="475" spans="1:15" x14ac:dyDescent="0.2">
      <c r="A475" s="2">
        <v>44953</v>
      </c>
      <c r="B475" s="3">
        <v>25.27</v>
      </c>
      <c r="C475" s="4">
        <v>-0.48</v>
      </c>
      <c r="D475" s="5">
        <v>-1.86407766990291E-2</v>
      </c>
      <c r="E475" s="3">
        <v>25.59</v>
      </c>
      <c r="F475" s="3">
        <v>25.22</v>
      </c>
      <c r="G475" s="3">
        <v>25.59</v>
      </c>
      <c r="H475" s="1">
        <v>529389</v>
      </c>
      <c r="I475" s="3">
        <v>13410615</v>
      </c>
      <c r="K475" t="s">
        <v>482</v>
      </c>
      <c r="L475">
        <v>25.439367000000001</v>
      </c>
      <c r="M475">
        <v>44.409860999999999</v>
      </c>
      <c r="N475">
        <v>49.283961551014407</v>
      </c>
      <c r="O475" s="10">
        <f t="shared" si="7"/>
        <v>1.2418876128184708E-2</v>
      </c>
    </row>
    <row r="476" spans="1:15" x14ac:dyDescent="0.2">
      <c r="A476" s="2">
        <v>44952</v>
      </c>
      <c r="B476" s="3">
        <v>25.75</v>
      </c>
      <c r="C476" s="4">
        <v>7.9999999999998295E-2</v>
      </c>
      <c r="D476" s="5">
        <v>3.1164783794311798E-3</v>
      </c>
      <c r="E476" s="3">
        <v>25.72</v>
      </c>
      <c r="F476" s="3">
        <v>25.484999999999999</v>
      </c>
      <c r="G476" s="3">
        <v>25.78</v>
      </c>
      <c r="H476" s="1">
        <v>476087</v>
      </c>
      <c r="I476" s="3">
        <v>12203981</v>
      </c>
      <c r="K476" t="s">
        <v>483</v>
      </c>
      <c r="L476">
        <v>25.127313999999998</v>
      </c>
      <c r="M476">
        <v>44.097808000000001</v>
      </c>
      <c r="N476">
        <v>48.679417890243336</v>
      </c>
      <c r="O476" s="10">
        <f t="shared" si="7"/>
        <v>-4.2393897954419169E-3</v>
      </c>
    </row>
    <row r="477" spans="1:15" x14ac:dyDescent="0.2">
      <c r="A477" s="2">
        <v>44951</v>
      </c>
      <c r="B477" s="3">
        <v>25.67</v>
      </c>
      <c r="C477" s="4">
        <v>0.43000000000000299</v>
      </c>
      <c r="D477" s="5">
        <v>1.7036450079239401E-2</v>
      </c>
      <c r="E477" s="3">
        <v>25.24</v>
      </c>
      <c r="F477" s="3">
        <v>25.13</v>
      </c>
      <c r="G477" s="3">
        <v>25.67</v>
      </c>
      <c r="H477" s="1">
        <v>695044</v>
      </c>
      <c r="I477" s="3">
        <v>17725827</v>
      </c>
      <c r="K477" t="s">
        <v>484</v>
      </c>
      <c r="L477">
        <v>25.234292</v>
      </c>
      <c r="M477">
        <v>44.204785999999999</v>
      </c>
      <c r="N477">
        <v>48.886667529701917</v>
      </c>
      <c r="O477" s="10">
        <f t="shared" si="7"/>
        <v>-1.8094533203207974E-2</v>
      </c>
    </row>
    <row r="478" spans="1:15" x14ac:dyDescent="0.2">
      <c r="A478" s="2">
        <v>44950</v>
      </c>
      <c r="B478" s="3">
        <v>25.24</v>
      </c>
      <c r="C478" s="4">
        <v>0.31999999999999701</v>
      </c>
      <c r="D478" s="5">
        <v>1.2841091492776799E-2</v>
      </c>
      <c r="E478" s="3">
        <v>25.08</v>
      </c>
      <c r="F478" s="3">
        <v>24.91</v>
      </c>
      <c r="G478" s="3">
        <v>25.285</v>
      </c>
      <c r="H478" s="1">
        <v>919587</v>
      </c>
      <c r="I478" s="3">
        <v>23095042</v>
      </c>
      <c r="K478" t="s">
        <v>485</v>
      </c>
      <c r="L478">
        <v>25.699309</v>
      </c>
      <c r="M478">
        <v>44.669803000000002</v>
      </c>
      <c r="N478">
        <v>49.78755000639908</v>
      </c>
      <c r="O478" s="10">
        <f t="shared" si="7"/>
        <v>3.9647909066002907E-3</v>
      </c>
    </row>
    <row r="479" spans="1:15" x14ac:dyDescent="0.2">
      <c r="A479" s="2">
        <v>44949</v>
      </c>
      <c r="B479" s="3">
        <v>24.92</v>
      </c>
      <c r="C479" s="4">
        <v>9.0000000000003397E-2</v>
      </c>
      <c r="D479" s="5">
        <v>3.62464760370533E-3</v>
      </c>
      <c r="E479" s="3">
        <v>24.91</v>
      </c>
      <c r="F479" s="3">
        <v>24.75</v>
      </c>
      <c r="G479" s="3">
        <v>25.17</v>
      </c>
      <c r="H479" s="1">
        <v>555662</v>
      </c>
      <c r="I479" s="3">
        <v>13898075</v>
      </c>
      <c r="K479" t="s">
        <v>486</v>
      </c>
      <c r="L479">
        <v>25.597819000000001</v>
      </c>
      <c r="M479">
        <v>44.568313000000003</v>
      </c>
      <c r="N479">
        <v>49.590932328851821</v>
      </c>
      <c r="O479" s="10">
        <f t="shared" si="7"/>
        <v>1.4310927607334989E-2</v>
      </c>
    </row>
    <row r="480" spans="1:15" x14ac:dyDescent="0.2">
      <c r="A480" s="2">
        <v>44946</v>
      </c>
      <c r="B480" s="3">
        <v>24.83</v>
      </c>
      <c r="C480" s="4">
        <v>4.9999999999997199E-2</v>
      </c>
      <c r="D480" s="5">
        <v>2.0177562550442799E-3</v>
      </c>
      <c r="E480" s="3">
        <v>24.64</v>
      </c>
      <c r="F480" s="3">
        <v>24.54</v>
      </c>
      <c r="G480" s="3">
        <v>24.88</v>
      </c>
      <c r="H480" s="1">
        <v>539748</v>
      </c>
      <c r="I480" s="3">
        <v>13367889</v>
      </c>
      <c r="K480" t="s">
        <v>487</v>
      </c>
      <c r="L480">
        <v>25.236659</v>
      </c>
      <c r="M480">
        <v>44.207152999999998</v>
      </c>
      <c r="N480">
        <v>48.891253144469431</v>
      </c>
      <c r="O480" s="10">
        <f t="shared" si="7"/>
        <v>1.4545009992822377E-2</v>
      </c>
    </row>
    <row r="481" spans="1:15" x14ac:dyDescent="0.2">
      <c r="A481" s="2">
        <v>44945</v>
      </c>
      <c r="B481" s="3">
        <v>24.78</v>
      </c>
      <c r="C481" s="4">
        <v>0.109999999999999</v>
      </c>
      <c r="D481" s="5">
        <v>4.4588569112281899E-3</v>
      </c>
      <c r="E481" s="3">
        <v>24.68</v>
      </c>
      <c r="F481" s="3">
        <v>24.43</v>
      </c>
      <c r="G481" s="3">
        <v>24.86</v>
      </c>
      <c r="H481" s="1">
        <v>1120820</v>
      </c>
      <c r="I481" s="3">
        <v>27651584</v>
      </c>
      <c r="K481" t="s">
        <v>488</v>
      </c>
      <c r="L481">
        <v>24.874853999999999</v>
      </c>
      <c r="M481">
        <v>43.845348000000001</v>
      </c>
      <c r="N481">
        <v>48.190324394592729</v>
      </c>
      <c r="O481" s="10">
        <f t="shared" si="7"/>
        <v>4.2545924478805119E-3</v>
      </c>
    </row>
    <row r="482" spans="1:15" x14ac:dyDescent="0.2">
      <c r="A482" s="2">
        <v>44944</v>
      </c>
      <c r="B482" s="3">
        <v>24.67</v>
      </c>
      <c r="C482" s="4">
        <v>-0.189999999999998</v>
      </c>
      <c r="D482" s="5">
        <v>-7.6427996781978204E-3</v>
      </c>
      <c r="E482" s="3">
        <v>25.22</v>
      </c>
      <c r="F482" s="3">
        <v>24.67</v>
      </c>
      <c r="G482" s="3">
        <v>25.3</v>
      </c>
      <c r="H482" s="1">
        <v>1695710</v>
      </c>
      <c r="I482" s="3">
        <v>42143015</v>
      </c>
      <c r="K482" t="s">
        <v>489</v>
      </c>
      <c r="L482">
        <v>24.769469999999998</v>
      </c>
      <c r="M482">
        <v>43.739964000000001</v>
      </c>
      <c r="N482">
        <v>47.986162828619321</v>
      </c>
      <c r="O482" s="10">
        <f t="shared" si="7"/>
        <v>9.3274218443517576E-4</v>
      </c>
    </row>
    <row r="483" spans="1:15" x14ac:dyDescent="0.2">
      <c r="A483" s="2">
        <v>44943</v>
      </c>
      <c r="B483" s="3">
        <v>24.86</v>
      </c>
      <c r="C483" s="4">
        <v>9.9999999999980105E-3</v>
      </c>
      <c r="D483" s="5">
        <v>4.0241448692144899E-4</v>
      </c>
      <c r="E483" s="3">
        <v>24.62</v>
      </c>
      <c r="F483" s="3">
        <v>24.61</v>
      </c>
      <c r="G483" s="3">
        <v>24.87</v>
      </c>
      <c r="H483" s="1">
        <v>788316</v>
      </c>
      <c r="I483" s="3">
        <v>19477136</v>
      </c>
      <c r="K483" t="s">
        <v>490</v>
      </c>
      <c r="L483">
        <v>24.746388</v>
      </c>
      <c r="M483">
        <v>43.716881999999998</v>
      </c>
      <c r="N483">
        <v>47.941445819720457</v>
      </c>
      <c r="O483" s="10">
        <f t="shared" si="7"/>
        <v>3.4584834787161345E-3</v>
      </c>
    </row>
    <row r="484" spans="1:15" x14ac:dyDescent="0.2">
      <c r="A484" s="2">
        <v>44939</v>
      </c>
      <c r="B484" s="3">
        <v>24.85</v>
      </c>
      <c r="C484" s="4">
        <v>-7.9999999999998295E-2</v>
      </c>
      <c r="D484" s="5">
        <v>-3.20898515844357E-3</v>
      </c>
      <c r="E484" s="3">
        <v>24.7</v>
      </c>
      <c r="F484" s="3">
        <v>24.7</v>
      </c>
      <c r="G484" s="3">
        <v>24.97</v>
      </c>
      <c r="H484" s="1">
        <v>659078</v>
      </c>
      <c r="I484" s="3">
        <v>16377478</v>
      </c>
      <c r="K484" t="s">
        <v>491</v>
      </c>
      <c r="L484">
        <v>24.661097999999999</v>
      </c>
      <c r="M484">
        <v>43.631591999999998</v>
      </c>
      <c r="N484">
        <v>47.776212577844355</v>
      </c>
      <c r="O484" s="10">
        <f t="shared" si="7"/>
        <v>-7.69836467843521E-3</v>
      </c>
    </row>
    <row r="485" spans="1:15" x14ac:dyDescent="0.2">
      <c r="A485" s="2">
        <v>44938</v>
      </c>
      <c r="B485" s="3">
        <v>24.93</v>
      </c>
      <c r="C485" s="4">
        <v>0.32</v>
      </c>
      <c r="D485" s="5">
        <v>1.3002844372206401E-2</v>
      </c>
      <c r="E485" s="3">
        <v>24.6</v>
      </c>
      <c r="F485" s="3">
        <v>24.43</v>
      </c>
      <c r="G485" s="3">
        <v>25.099</v>
      </c>
      <c r="H485" s="1">
        <v>1167405</v>
      </c>
      <c r="I485" s="3">
        <v>28991345</v>
      </c>
      <c r="K485" t="s">
        <v>492</v>
      </c>
      <c r="L485">
        <v>24.852421</v>
      </c>
      <c r="M485">
        <v>43.822914999999995</v>
      </c>
      <c r="N485">
        <v>48.146864700431557</v>
      </c>
      <c r="O485" s="10">
        <f t="shared" si="7"/>
        <v>-6.0106883848731751E-4</v>
      </c>
    </row>
    <row r="486" spans="1:15" x14ac:dyDescent="0.2">
      <c r="A486" s="2">
        <v>44937</v>
      </c>
      <c r="B486" s="3">
        <v>24.61</v>
      </c>
      <c r="C486" s="4">
        <v>0.53999999999999904</v>
      </c>
      <c r="D486" s="5">
        <v>2.2434565849605299E-2</v>
      </c>
      <c r="E486" s="3">
        <v>24.24</v>
      </c>
      <c r="F486" s="3">
        <v>24.22</v>
      </c>
      <c r="G486" s="3">
        <v>24.62</v>
      </c>
      <c r="H486" s="1">
        <v>1644832</v>
      </c>
      <c r="I486" s="3">
        <v>40122563</v>
      </c>
      <c r="K486" t="s">
        <v>493</v>
      </c>
      <c r="L486">
        <v>24.867367999999999</v>
      </c>
      <c r="M486">
        <v>43.837862000000001</v>
      </c>
      <c r="N486">
        <v>48.175821685615304</v>
      </c>
      <c r="O486" s="10">
        <f t="shared" si="7"/>
        <v>-1.4791878930008329E-3</v>
      </c>
    </row>
    <row r="487" spans="1:15" x14ac:dyDescent="0.2">
      <c r="A487" s="2">
        <v>44936</v>
      </c>
      <c r="B487" s="3">
        <v>24.07</v>
      </c>
      <c r="C487" s="4">
        <v>0.39000000000000101</v>
      </c>
      <c r="D487" s="5">
        <v>1.64695945945946E-2</v>
      </c>
      <c r="E487" s="3">
        <v>23.8</v>
      </c>
      <c r="F487" s="3">
        <v>23.71</v>
      </c>
      <c r="G487" s="3">
        <v>24.16</v>
      </c>
      <c r="H487" s="1">
        <v>802279</v>
      </c>
      <c r="I487" s="3">
        <v>19289047</v>
      </c>
      <c r="K487" t="s">
        <v>494</v>
      </c>
      <c r="L487">
        <v>24.904205999999999</v>
      </c>
      <c r="M487">
        <v>43.874699999999997</v>
      </c>
      <c r="N487">
        <v>48.247188342482836</v>
      </c>
      <c r="O487" s="10">
        <f t="shared" si="7"/>
        <v>1.4436827043495359E-2</v>
      </c>
    </row>
    <row r="488" spans="1:15" x14ac:dyDescent="0.2">
      <c r="A488" s="2">
        <v>44935</v>
      </c>
      <c r="B488" s="3">
        <v>23.68</v>
      </c>
      <c r="C488" s="4">
        <v>8.99999999999999E-2</v>
      </c>
      <c r="D488" s="5">
        <v>3.8151759220008399E-3</v>
      </c>
      <c r="E488" s="3">
        <v>23.41</v>
      </c>
      <c r="F488" s="3">
        <v>23.36</v>
      </c>
      <c r="G488" s="3">
        <v>23.78</v>
      </c>
      <c r="H488" s="1">
        <v>894519</v>
      </c>
      <c r="I488" s="3">
        <v>21102479</v>
      </c>
      <c r="K488" t="s">
        <v>495</v>
      </c>
      <c r="L488">
        <v>24.549785</v>
      </c>
      <c r="M488">
        <v>43.520279000000002</v>
      </c>
      <c r="N488">
        <v>47.560564695877481</v>
      </c>
      <c r="O488" s="10">
        <f t="shared" si="7"/>
        <v>1.9041507314644379E-2</v>
      </c>
    </row>
    <row r="489" spans="1:15" x14ac:dyDescent="0.2">
      <c r="A489" s="2">
        <v>44932</v>
      </c>
      <c r="B489" s="3">
        <v>23.59</v>
      </c>
      <c r="C489" s="4">
        <v>0.77</v>
      </c>
      <c r="D489" s="5">
        <v>3.3742331288343502E-2</v>
      </c>
      <c r="E489" s="3">
        <v>23.22</v>
      </c>
      <c r="F489" s="3">
        <v>23.09</v>
      </c>
      <c r="G489" s="3">
        <v>23.62</v>
      </c>
      <c r="H489" s="1">
        <v>928250</v>
      </c>
      <c r="I489" s="3">
        <v>21773642</v>
      </c>
      <c r="K489" t="s">
        <v>496</v>
      </c>
      <c r="L489">
        <v>24.091055000000001</v>
      </c>
      <c r="M489">
        <v>43.061548999999999</v>
      </c>
      <c r="N489">
        <v>46.67186209245591</v>
      </c>
      <c r="O489" s="10">
        <f t="shared" si="7"/>
        <v>1.8288273620040929E-2</v>
      </c>
    </row>
    <row r="490" spans="1:15" x14ac:dyDescent="0.2">
      <c r="A490" s="2">
        <v>44931</v>
      </c>
      <c r="B490" s="3">
        <v>22.82</v>
      </c>
      <c r="C490" s="4">
        <v>0.60999999999999899</v>
      </c>
      <c r="D490" s="5">
        <v>2.7465105808194501E-2</v>
      </c>
      <c r="E490" s="3">
        <v>22.4</v>
      </c>
      <c r="F490" s="3">
        <v>22.37</v>
      </c>
      <c r="G490" s="3">
        <v>22.85</v>
      </c>
      <c r="H490" s="1">
        <v>521121</v>
      </c>
      <c r="I490" s="3">
        <v>11810064</v>
      </c>
      <c r="K490" t="s">
        <v>497</v>
      </c>
      <c r="L490">
        <v>23.658384000000002</v>
      </c>
      <c r="M490">
        <v>42.628878</v>
      </c>
      <c r="N490">
        <v>45.833643872315491</v>
      </c>
      <c r="O490" s="10">
        <f t="shared" si="7"/>
        <v>2.5167176631952781E-3</v>
      </c>
    </row>
    <row r="491" spans="1:15" x14ac:dyDescent="0.2">
      <c r="A491" s="2">
        <v>44930</v>
      </c>
      <c r="B491" s="3">
        <v>22.21</v>
      </c>
      <c r="C491" s="4">
        <v>0.34</v>
      </c>
      <c r="D491" s="5">
        <v>1.5546410608138999E-2</v>
      </c>
      <c r="E491" s="3">
        <v>21.96</v>
      </c>
      <c r="F491" s="3">
        <v>21.76</v>
      </c>
      <c r="G491" s="3">
        <v>22.25</v>
      </c>
      <c r="H491" s="1">
        <v>1122482</v>
      </c>
      <c r="I491" s="3">
        <v>24855496</v>
      </c>
      <c r="K491" t="s">
        <v>498</v>
      </c>
      <c r="L491">
        <v>23.598991999999999</v>
      </c>
      <c r="M491">
        <v>42.569485999999998</v>
      </c>
      <c r="N491">
        <v>45.718583106674664</v>
      </c>
      <c r="O491" s="10">
        <f t="shared" si="7"/>
        <v>3.1081262460886938E-2</v>
      </c>
    </row>
    <row r="492" spans="1:15" x14ac:dyDescent="0.2">
      <c r="A492" s="2">
        <v>44929</v>
      </c>
      <c r="B492" s="3">
        <v>21.87</v>
      </c>
      <c r="C492" s="4">
        <v>-1.02</v>
      </c>
      <c r="D492" s="5">
        <v>-4.4560943643512402E-2</v>
      </c>
      <c r="E492" s="3">
        <v>22.5</v>
      </c>
      <c r="F492" s="3">
        <v>21.82</v>
      </c>
      <c r="G492" s="3">
        <v>22.65</v>
      </c>
      <c r="H492" s="1">
        <v>692308</v>
      </c>
      <c r="I492" s="3">
        <v>15266002</v>
      </c>
      <c r="K492" t="s">
        <v>499</v>
      </c>
      <c r="L492">
        <v>22.887616000000001</v>
      </c>
      <c r="M492">
        <v>41.858109999999996</v>
      </c>
      <c r="N492">
        <v>44.340426667785515</v>
      </c>
      <c r="O492" s="10">
        <f t="shared" si="7"/>
        <v>2.8941950480124046E-2</v>
      </c>
    </row>
    <row r="493" spans="1:15" x14ac:dyDescent="0.2">
      <c r="A493" s="2">
        <v>44925</v>
      </c>
      <c r="B493" s="3">
        <v>22.89</v>
      </c>
      <c r="C493" s="4">
        <v>-0.19999999999999901</v>
      </c>
      <c r="D493" s="5">
        <v>-8.6617583369423701E-3</v>
      </c>
      <c r="E493" s="3">
        <v>23</v>
      </c>
      <c r="F493" s="3">
        <v>22.79</v>
      </c>
      <c r="G493" s="3">
        <v>23.19</v>
      </c>
      <c r="H493" s="1">
        <v>320090</v>
      </c>
      <c r="I493" s="3">
        <v>7342234</v>
      </c>
      <c r="K493" t="s">
        <v>500</v>
      </c>
      <c r="L493">
        <v>22.243836000000002</v>
      </c>
      <c r="M493">
        <v>41.214330000000004</v>
      </c>
      <c r="N493">
        <v>43.093224692700517</v>
      </c>
      <c r="O493" s="10">
        <f t="shared" si="7"/>
        <v>1.63374107905363E-2</v>
      </c>
    </row>
    <row r="494" spans="1:15" x14ac:dyDescent="0.2">
      <c r="A494" s="2">
        <v>44924</v>
      </c>
      <c r="B494" s="3">
        <v>23.09</v>
      </c>
      <c r="C494" s="4">
        <v>-0.100000000000001</v>
      </c>
      <c r="D494" s="5">
        <v>-4.3122035360069599E-3</v>
      </c>
      <c r="E494" s="3">
        <v>23.47</v>
      </c>
      <c r="F494" s="3">
        <v>23.045000000000002</v>
      </c>
      <c r="G494" s="3">
        <v>23.5046</v>
      </c>
      <c r="H494" s="1">
        <v>2023431</v>
      </c>
      <c r="I494" s="3">
        <v>47050473</v>
      </c>
      <c r="K494" t="s">
        <v>501</v>
      </c>
      <c r="L494">
        <v>21.886271000000001</v>
      </c>
      <c r="M494">
        <v>40.856764999999996</v>
      </c>
      <c r="N494">
        <v>42.400510140801934</v>
      </c>
      <c r="O494" s="10">
        <f t="shared" si="7"/>
        <v>-4.681642981383316E-2</v>
      </c>
    </row>
    <row r="495" spans="1:15" x14ac:dyDescent="0.2">
      <c r="A495" s="2">
        <v>44923</v>
      </c>
      <c r="B495" s="3">
        <v>23.19</v>
      </c>
      <c r="C495" s="4">
        <v>0.14000000000000101</v>
      </c>
      <c r="D495" s="5">
        <v>6.0737527114967703E-3</v>
      </c>
      <c r="E495" s="3">
        <v>23.29</v>
      </c>
      <c r="F495" s="3">
        <v>23.08</v>
      </c>
      <c r="G495" s="3">
        <v>23.37</v>
      </c>
      <c r="H495" s="1">
        <v>465480</v>
      </c>
      <c r="I495" s="3">
        <v>10817921</v>
      </c>
      <c r="K495" t="s">
        <v>502</v>
      </c>
      <c r="L495">
        <v>22.961234000000001</v>
      </c>
      <c r="M495">
        <v>41.931728</v>
      </c>
      <c r="N495">
        <v>44.483047617491629</v>
      </c>
      <c r="O495" s="10">
        <f t="shared" si="7"/>
        <v>-6.6120347070063312E-3</v>
      </c>
    </row>
    <row r="496" spans="1:15" x14ac:dyDescent="0.2">
      <c r="A496" s="2">
        <v>44922</v>
      </c>
      <c r="B496" s="3">
        <v>23.05</v>
      </c>
      <c r="C496" s="4">
        <v>-0.5</v>
      </c>
      <c r="D496" s="5">
        <v>-2.1231422505307899E-2</v>
      </c>
      <c r="E496" s="3">
        <v>23</v>
      </c>
      <c r="F496" s="3">
        <v>22.8</v>
      </c>
      <c r="G496" s="3">
        <v>23.215</v>
      </c>
      <c r="H496" s="1">
        <v>590685</v>
      </c>
      <c r="I496" s="3">
        <v>13604331</v>
      </c>
      <c r="K496" t="s">
        <v>503</v>
      </c>
      <c r="L496">
        <v>23.114065</v>
      </c>
      <c r="M496">
        <v>42.084558999999999</v>
      </c>
      <c r="N496">
        <v>44.779128771075484</v>
      </c>
      <c r="O496" s="10">
        <f t="shared" si="7"/>
        <v>-3.2643281751379982E-3</v>
      </c>
    </row>
    <row r="497" spans="1:15" x14ac:dyDescent="0.2">
      <c r="A497" s="2">
        <v>44918</v>
      </c>
      <c r="B497" s="3">
        <v>23.55</v>
      </c>
      <c r="C497" s="4">
        <v>0.52</v>
      </c>
      <c r="D497" s="5">
        <v>2.25792444637429E-2</v>
      </c>
      <c r="E497" s="3">
        <v>23.3</v>
      </c>
      <c r="F497" s="3">
        <v>23.28</v>
      </c>
      <c r="G497" s="3">
        <v>23.59</v>
      </c>
      <c r="H497" s="1">
        <v>670422</v>
      </c>
      <c r="I497" s="3">
        <v>15738458</v>
      </c>
      <c r="K497" t="s">
        <v>504</v>
      </c>
      <c r="L497">
        <v>23.189764</v>
      </c>
      <c r="M497">
        <v>42.160257999999999</v>
      </c>
      <c r="N497">
        <v>44.92578126464776</v>
      </c>
      <c r="O497" s="10">
        <f t="shared" si="7"/>
        <v>6.3437186111081623E-3</v>
      </c>
    </row>
    <row r="498" spans="1:15" x14ac:dyDescent="0.2">
      <c r="A498" s="2">
        <v>44917</v>
      </c>
      <c r="B498" s="3">
        <v>23.03</v>
      </c>
      <c r="C498" s="4">
        <v>0</v>
      </c>
      <c r="D498" s="5">
        <v>0</v>
      </c>
      <c r="E498" s="3">
        <v>23.11</v>
      </c>
      <c r="F498" s="3">
        <v>22.77</v>
      </c>
      <c r="G498" s="3">
        <v>23.26</v>
      </c>
      <c r="H498" s="1">
        <v>393056</v>
      </c>
      <c r="I498" s="3">
        <v>9028520</v>
      </c>
      <c r="K498" t="s">
        <v>505</v>
      </c>
      <c r="L498">
        <v>23.043582000000001</v>
      </c>
      <c r="M498">
        <v>42.014076000000003</v>
      </c>
      <c r="N498">
        <v>44.642581290864989</v>
      </c>
      <c r="O498" s="10">
        <f t="shared" si="7"/>
        <v>-2.2790380154329326E-2</v>
      </c>
    </row>
    <row r="499" spans="1:15" x14ac:dyDescent="0.2">
      <c r="A499" s="2">
        <v>44916</v>
      </c>
      <c r="B499" s="3">
        <v>23.03</v>
      </c>
      <c r="C499" s="4">
        <v>0.220000000000002</v>
      </c>
      <c r="D499" s="5">
        <v>9.6448925909689807E-3</v>
      </c>
      <c r="E499" s="3">
        <v>22.98</v>
      </c>
      <c r="F499" s="3">
        <v>22.8</v>
      </c>
      <c r="G499" s="3">
        <v>23.06</v>
      </c>
      <c r="H499" s="1">
        <v>2965842</v>
      </c>
      <c r="I499" s="3">
        <v>68253947</v>
      </c>
      <c r="K499" t="s">
        <v>506</v>
      </c>
      <c r="L499">
        <v>23.581002000000002</v>
      </c>
      <c r="M499">
        <v>42.551496</v>
      </c>
      <c r="N499">
        <v>45.68373088459294</v>
      </c>
      <c r="O499" s="10">
        <f t="shared" si="7"/>
        <v>2.2765453283789983E-2</v>
      </c>
    </row>
    <row r="500" spans="1:15" x14ac:dyDescent="0.2">
      <c r="A500" s="2">
        <v>44915</v>
      </c>
      <c r="B500" s="3">
        <v>22.81</v>
      </c>
      <c r="C500" s="4">
        <v>0.59</v>
      </c>
      <c r="D500" s="5">
        <v>2.6552655265526501E-2</v>
      </c>
      <c r="E500" s="3">
        <v>22.66</v>
      </c>
      <c r="F500" s="3">
        <v>22.64</v>
      </c>
      <c r="G500" s="3">
        <v>23.02</v>
      </c>
      <c r="H500" s="1">
        <v>757691</v>
      </c>
      <c r="I500" s="3">
        <v>17306889</v>
      </c>
      <c r="K500" t="s">
        <v>507</v>
      </c>
      <c r="L500">
        <v>23.056118999999999</v>
      </c>
      <c r="M500">
        <v>42.026612999999998</v>
      </c>
      <c r="N500">
        <v>44.666869356914944</v>
      </c>
      <c r="O500" s="10">
        <f t="shared" si="7"/>
        <v>4.2405854706850654E-4</v>
      </c>
    </row>
    <row r="501" spans="1:15" x14ac:dyDescent="0.2">
      <c r="A501" s="2">
        <v>44914</v>
      </c>
      <c r="B501" s="3">
        <v>22.22</v>
      </c>
      <c r="C501" s="4">
        <v>0.35999999999999899</v>
      </c>
      <c r="D501" s="5">
        <v>1.6468435498627601E-2</v>
      </c>
      <c r="E501" s="3">
        <v>21.99</v>
      </c>
      <c r="F501" s="3">
        <v>21.89</v>
      </c>
      <c r="G501" s="3">
        <v>22.28</v>
      </c>
      <c r="H501" s="1">
        <v>749487</v>
      </c>
      <c r="I501" s="3">
        <v>16579246</v>
      </c>
      <c r="K501" t="s">
        <v>508</v>
      </c>
      <c r="L501">
        <v>23.046346</v>
      </c>
      <c r="M501">
        <v>42.016840000000002</v>
      </c>
      <c r="N501">
        <v>44.647936018037527</v>
      </c>
      <c r="O501" s="10">
        <f t="shared" si="7"/>
        <v>9.0189069336106265E-3</v>
      </c>
    </row>
    <row r="502" spans="1:15" x14ac:dyDescent="0.2">
      <c r="A502" s="2">
        <v>44911</v>
      </c>
      <c r="B502" s="3">
        <v>21.86</v>
      </c>
      <c r="C502" s="4">
        <v>-0.109999999999999</v>
      </c>
      <c r="D502" s="5">
        <v>-5.0068274920345704E-3</v>
      </c>
      <c r="E502" s="3">
        <v>21.88</v>
      </c>
      <c r="F502" s="3">
        <v>21.75</v>
      </c>
      <c r="G502" s="3">
        <v>21.975000000000001</v>
      </c>
      <c r="H502" s="1">
        <v>980450</v>
      </c>
      <c r="I502" s="3">
        <v>21444170</v>
      </c>
      <c r="K502" t="s">
        <v>509</v>
      </c>
      <c r="L502">
        <v>22.840350999999998</v>
      </c>
      <c r="M502">
        <v>41.810845</v>
      </c>
      <c r="N502">
        <v>44.248859670748651</v>
      </c>
      <c r="O502" s="10">
        <f t="shared" si="7"/>
        <v>2.6842204831910577E-2</v>
      </c>
    </row>
    <row r="503" spans="1:15" x14ac:dyDescent="0.2">
      <c r="A503" s="2">
        <v>44910</v>
      </c>
      <c r="B503" s="3">
        <v>21.97</v>
      </c>
      <c r="C503" s="4">
        <v>-0.15000000000000199</v>
      </c>
      <c r="D503" s="5">
        <v>-6.78119349005435E-3</v>
      </c>
      <c r="E503" s="3">
        <v>22.11</v>
      </c>
      <c r="F503" s="3">
        <v>21.88</v>
      </c>
      <c r="G503" s="3">
        <v>22.24</v>
      </c>
      <c r="H503" s="1">
        <v>1918752</v>
      </c>
      <c r="I503" s="3">
        <v>42240730</v>
      </c>
      <c r="K503" t="s">
        <v>510</v>
      </c>
      <c r="L503">
        <v>22.243292</v>
      </c>
      <c r="M503">
        <v>41.213785999999999</v>
      </c>
      <c r="N503">
        <v>43.09217079560144</v>
      </c>
      <c r="O503" s="10">
        <f t="shared" si="7"/>
        <v>1.5591496775837266E-2</v>
      </c>
    </row>
    <row r="504" spans="1:15" x14ac:dyDescent="0.2">
      <c r="A504" s="2">
        <v>44909</v>
      </c>
      <c r="B504" s="3">
        <v>22.12</v>
      </c>
      <c r="C504" s="4">
        <v>-0.219999999999999</v>
      </c>
      <c r="D504" s="5">
        <v>-9.8478066248880395E-3</v>
      </c>
      <c r="E504" s="3">
        <v>22.16</v>
      </c>
      <c r="F504" s="3">
        <v>21.801600000000001</v>
      </c>
      <c r="G504" s="3">
        <v>22.3</v>
      </c>
      <c r="H504" s="1">
        <v>2945387</v>
      </c>
      <c r="I504" s="3">
        <v>64836537</v>
      </c>
      <c r="K504" t="s">
        <v>511</v>
      </c>
      <c r="L504">
        <v>21.901810000000001</v>
      </c>
      <c r="M504">
        <v>40.872304</v>
      </c>
      <c r="N504">
        <v>42.430614014005279</v>
      </c>
      <c r="O504" s="10">
        <f t="shared" si="7"/>
        <v>-2.918793673327702E-3</v>
      </c>
    </row>
    <row r="505" spans="1:15" x14ac:dyDescent="0.2">
      <c r="A505" s="2">
        <v>44908</v>
      </c>
      <c r="B505" s="3">
        <v>22.34</v>
      </c>
      <c r="C505" s="4">
        <v>-2.11</v>
      </c>
      <c r="D505" s="5">
        <v>-8.6298568507157405E-2</v>
      </c>
      <c r="E505" s="3">
        <v>23.09</v>
      </c>
      <c r="F505" s="3">
        <v>22.31</v>
      </c>
      <c r="G505" s="3">
        <v>23.09</v>
      </c>
      <c r="H505" s="1">
        <v>1536694</v>
      </c>
      <c r="I505" s="3">
        <v>34695371</v>
      </c>
      <c r="K505" t="s">
        <v>512</v>
      </c>
      <c r="L505">
        <v>21.965924000000001</v>
      </c>
      <c r="M505">
        <v>40.936418000000003</v>
      </c>
      <c r="N505">
        <v>42.554822761450986</v>
      </c>
      <c r="O505" s="10">
        <f t="shared" si="7"/>
        <v>-9.9013810404517955E-3</v>
      </c>
    </row>
    <row r="506" spans="1:15" x14ac:dyDescent="0.2">
      <c r="A506" s="2">
        <v>44907</v>
      </c>
      <c r="B506" s="3">
        <v>24.45</v>
      </c>
      <c r="C506" s="4">
        <v>-0.37000000000000099</v>
      </c>
      <c r="D506" s="5">
        <v>-1.4907332796132201E-2</v>
      </c>
      <c r="E506" s="3">
        <v>24.39</v>
      </c>
      <c r="F506" s="3">
        <v>23.98</v>
      </c>
      <c r="G506" s="3">
        <v>24.504999999999999</v>
      </c>
      <c r="H506" s="1">
        <v>891683</v>
      </c>
      <c r="I506" s="3">
        <v>21651182</v>
      </c>
      <c r="K506" t="s">
        <v>513</v>
      </c>
      <c r="L506">
        <v>22.185592</v>
      </c>
      <c r="M506">
        <v>41.156086000000002</v>
      </c>
      <c r="N506">
        <v>42.980387959908484</v>
      </c>
      <c r="O506" s="10">
        <f t="shared" si="7"/>
        <v>-7.6064477512809425E-3</v>
      </c>
    </row>
    <row r="507" spans="1:15" x14ac:dyDescent="0.2">
      <c r="A507" s="2">
        <v>44904</v>
      </c>
      <c r="B507" s="3">
        <v>24.82</v>
      </c>
      <c r="C507" s="4">
        <v>-0.190000000000001</v>
      </c>
      <c r="D507" s="5">
        <v>-7.5969612155138396E-3</v>
      </c>
      <c r="E507" s="3">
        <v>25</v>
      </c>
      <c r="F507" s="3">
        <v>24.82</v>
      </c>
      <c r="G507" s="3">
        <v>25.12</v>
      </c>
      <c r="H507" s="1">
        <v>918033</v>
      </c>
      <c r="I507" s="3">
        <v>22930004</v>
      </c>
      <c r="K507" t="s">
        <v>514</v>
      </c>
      <c r="L507">
        <v>22.355639</v>
      </c>
      <c r="M507">
        <v>41.326132999999999</v>
      </c>
      <c r="N507">
        <v>43.309821856980896</v>
      </c>
      <c r="O507" s="10">
        <f t="shared" si="7"/>
        <v>-3.1086777646952557E-3</v>
      </c>
    </row>
    <row r="508" spans="1:15" x14ac:dyDescent="0.2">
      <c r="A508" s="2">
        <v>44903</v>
      </c>
      <c r="B508" s="3">
        <v>25.01</v>
      </c>
      <c r="C508" s="4">
        <v>-0.20999999999999699</v>
      </c>
      <c r="D508" s="5">
        <v>-8.32672482157008E-3</v>
      </c>
      <c r="E508" s="3">
        <v>25.27</v>
      </c>
      <c r="F508" s="3">
        <v>24.984999999999999</v>
      </c>
      <c r="G508" s="3">
        <v>25.45</v>
      </c>
      <c r="H508" s="1">
        <v>879155</v>
      </c>
      <c r="I508" s="3">
        <v>22081190</v>
      </c>
      <c r="K508" t="s">
        <v>515</v>
      </c>
      <c r="L508">
        <v>24.412109000000001</v>
      </c>
      <c r="M508">
        <v>41.568866</v>
      </c>
      <c r="N508">
        <v>43.444877983157035</v>
      </c>
      <c r="O508" s="10">
        <f t="shared" si="7"/>
        <v>-2.0320631268342715E-2</v>
      </c>
    </row>
    <row r="509" spans="1:15" x14ac:dyDescent="0.2">
      <c r="A509" s="2">
        <v>44902</v>
      </c>
      <c r="B509" s="3">
        <v>25.22</v>
      </c>
      <c r="C509" s="4">
        <v>-0.15000000000000199</v>
      </c>
      <c r="D509" s="5">
        <v>-5.9124950729208597E-3</v>
      </c>
      <c r="E509" s="3">
        <v>25.38</v>
      </c>
      <c r="F509" s="3">
        <v>25.21</v>
      </c>
      <c r="G509" s="3">
        <v>25.5</v>
      </c>
      <c r="H509" s="1">
        <v>852840</v>
      </c>
      <c r="I509" s="3">
        <v>21599037</v>
      </c>
      <c r="K509" t="s">
        <v>516</v>
      </c>
      <c r="L509">
        <v>24.918468000000001</v>
      </c>
      <c r="M509">
        <v>42.075225000000003</v>
      </c>
      <c r="N509">
        <v>44.346017043722156</v>
      </c>
      <c r="O509" s="10">
        <f t="shared" si="7"/>
        <v>-5.1360017183620377E-3</v>
      </c>
    </row>
    <row r="510" spans="1:15" x14ac:dyDescent="0.2">
      <c r="A510" s="2">
        <v>44901</v>
      </c>
      <c r="B510" s="3">
        <v>25.37</v>
      </c>
      <c r="C510" s="4">
        <v>0.27</v>
      </c>
      <c r="D510" s="5">
        <v>1.0756972111553799E-2</v>
      </c>
      <c r="E510" s="3">
        <v>25.25</v>
      </c>
      <c r="F510" s="3">
        <v>25.19</v>
      </c>
      <c r="G510" s="3">
        <v>25.47</v>
      </c>
      <c r="H510" s="1">
        <v>879918</v>
      </c>
      <c r="I510" s="3">
        <v>22300529</v>
      </c>
      <c r="K510" t="s">
        <v>517</v>
      </c>
      <c r="L510">
        <v>25.04711</v>
      </c>
      <c r="M510">
        <v>42.203867000000002</v>
      </c>
      <c r="N510">
        <v>44.574954084496035</v>
      </c>
      <c r="O510" s="10">
        <f t="shared" si="7"/>
        <v>-8.3236780557766066E-3</v>
      </c>
    </row>
    <row r="511" spans="1:15" x14ac:dyDescent="0.2">
      <c r="A511" s="2">
        <v>44900</v>
      </c>
      <c r="B511" s="3">
        <v>25.1</v>
      </c>
      <c r="C511" s="4">
        <v>-0.85999999999999899</v>
      </c>
      <c r="D511" s="5">
        <v>-3.3127889060092397E-2</v>
      </c>
      <c r="E511" s="3">
        <v>25.62</v>
      </c>
      <c r="F511" s="3">
        <v>25.06</v>
      </c>
      <c r="G511" s="3">
        <v>25.709</v>
      </c>
      <c r="H511" s="1">
        <v>887742</v>
      </c>
      <c r="I511" s="3">
        <v>22422054</v>
      </c>
      <c r="K511" t="s">
        <v>518</v>
      </c>
      <c r="L511">
        <v>25.257344</v>
      </c>
      <c r="M511">
        <v>42.414101000000002</v>
      </c>
      <c r="N511">
        <v>44.949095887562336</v>
      </c>
      <c r="O511" s="10">
        <f t="shared" si="7"/>
        <v>-6.3286134355824419E-3</v>
      </c>
    </row>
    <row r="512" spans="1:15" x14ac:dyDescent="0.2">
      <c r="A512" s="2">
        <v>44897</v>
      </c>
      <c r="B512" s="3">
        <v>25.96</v>
      </c>
      <c r="C512" s="4">
        <v>3.9999999999999099E-2</v>
      </c>
      <c r="D512" s="5">
        <v>1.5432098765431801E-3</v>
      </c>
      <c r="E512" s="3">
        <v>26.01</v>
      </c>
      <c r="F512" s="3">
        <v>25.9</v>
      </c>
      <c r="G512" s="3">
        <v>26.31</v>
      </c>
      <c r="H512" s="1">
        <v>779534</v>
      </c>
      <c r="I512" s="3">
        <v>20298036</v>
      </c>
      <c r="K512" t="s">
        <v>519</v>
      </c>
      <c r="L512">
        <v>25.418206000000001</v>
      </c>
      <c r="M512">
        <v>42.574962999999997</v>
      </c>
      <c r="N512">
        <v>45.23537307738345</v>
      </c>
      <c r="O512" s="10">
        <f t="shared" si="7"/>
        <v>1.1789533401143748E-2</v>
      </c>
    </row>
    <row r="513" spans="1:15" x14ac:dyDescent="0.2">
      <c r="A513" s="2">
        <v>44896</v>
      </c>
      <c r="B513" s="3">
        <v>25.92</v>
      </c>
      <c r="C513" s="4">
        <v>-0.22999999999999701</v>
      </c>
      <c r="D513" s="5">
        <v>-8.7954110898660395E-3</v>
      </c>
      <c r="E513" s="3">
        <v>26.14</v>
      </c>
      <c r="F513" s="3">
        <v>25.8</v>
      </c>
      <c r="G513" s="3">
        <v>26.46</v>
      </c>
      <c r="H513" s="1">
        <v>679238</v>
      </c>
      <c r="I513" s="3">
        <v>17645114</v>
      </c>
      <c r="K513" t="s">
        <v>520</v>
      </c>
      <c r="L513">
        <v>25.122029000000001</v>
      </c>
      <c r="M513">
        <v>42.278785999999997</v>
      </c>
      <c r="N513">
        <v>44.708283278365364</v>
      </c>
      <c r="O513" s="10">
        <f t="shared" si="7"/>
        <v>-3.1755917981395654E-2</v>
      </c>
    </row>
    <row r="514" spans="1:15" x14ac:dyDescent="0.2">
      <c r="A514" s="2">
        <v>44895</v>
      </c>
      <c r="B514" s="3">
        <v>26.15</v>
      </c>
      <c r="C514" s="4">
        <v>0.82999999999999796</v>
      </c>
      <c r="D514" s="5">
        <v>3.2780410742495998E-2</v>
      </c>
      <c r="E514" s="3">
        <v>25.55</v>
      </c>
      <c r="F514" s="3">
        <v>25.425000000000001</v>
      </c>
      <c r="G514" s="3">
        <v>26.2</v>
      </c>
      <c r="H514" s="1">
        <v>1415475</v>
      </c>
      <c r="I514" s="3">
        <v>36623493</v>
      </c>
      <c r="K514" t="s">
        <v>521</v>
      </c>
      <c r="L514">
        <v>25.945967</v>
      </c>
      <c r="M514">
        <v>43.102723999999995</v>
      </c>
      <c r="N514">
        <v>46.174600091701173</v>
      </c>
      <c r="O514" s="10">
        <f t="shared" si="7"/>
        <v>-3.5692227127559484E-4</v>
      </c>
    </row>
    <row r="515" spans="1:15" x14ac:dyDescent="0.2">
      <c r="A515" s="2">
        <v>44894</v>
      </c>
      <c r="B515" s="3">
        <v>25.32</v>
      </c>
      <c r="C515" s="4">
        <v>0.53000000000000103</v>
      </c>
      <c r="D515" s="5">
        <v>2.1379588543767699E-2</v>
      </c>
      <c r="E515" s="3">
        <v>25.3</v>
      </c>
      <c r="F515" s="3">
        <v>25.18</v>
      </c>
      <c r="G515" s="3">
        <v>25.56</v>
      </c>
      <c r="H515" s="1">
        <v>850062</v>
      </c>
      <c r="I515" s="3">
        <v>21616609</v>
      </c>
      <c r="K515" t="s">
        <v>522</v>
      </c>
      <c r="L515">
        <v>25.955231000000001</v>
      </c>
      <c r="M515">
        <v>43.111987999999997</v>
      </c>
      <c r="N515">
        <v>46.191086719285707</v>
      </c>
      <c r="O515" s="10">
        <f t="shared" ref="O515:O578" si="8">(N515/N516)-1</f>
        <v>-1.0355240986934855E-2</v>
      </c>
    </row>
    <row r="516" spans="1:15" x14ac:dyDescent="0.2">
      <c r="A516" s="2">
        <v>44893</v>
      </c>
      <c r="B516" s="3">
        <v>24.79</v>
      </c>
      <c r="C516" s="4">
        <v>-5.0000000000000697E-2</v>
      </c>
      <c r="D516" s="5">
        <v>-2.01288244766508E-3</v>
      </c>
      <c r="E516" s="3">
        <v>24.79</v>
      </c>
      <c r="F516" s="3">
        <v>24.64</v>
      </c>
      <c r="G516" s="3">
        <v>24.96</v>
      </c>
      <c r="H516" s="1">
        <v>1190921</v>
      </c>
      <c r="I516" s="3">
        <v>29587615</v>
      </c>
      <c r="K516" t="s">
        <v>523</v>
      </c>
      <c r="L516">
        <v>26.226815999999999</v>
      </c>
      <c r="M516">
        <v>43.383572999999998</v>
      </c>
      <c r="N516">
        <v>46.674411498273692</v>
      </c>
      <c r="O516" s="10">
        <f t="shared" si="8"/>
        <v>3.3765671699150568E-2</v>
      </c>
    </row>
    <row r="517" spans="1:15" x14ac:dyDescent="0.2">
      <c r="A517" s="2">
        <v>44890</v>
      </c>
      <c r="B517" s="3">
        <v>24.84</v>
      </c>
      <c r="C517" s="4">
        <v>-0.109999999999999</v>
      </c>
      <c r="D517" s="5">
        <v>-4.40881763527052E-3</v>
      </c>
      <c r="E517" s="3">
        <v>25.12</v>
      </c>
      <c r="F517" s="3">
        <v>24.73</v>
      </c>
      <c r="G517" s="3">
        <v>25.15</v>
      </c>
      <c r="H517" s="1">
        <v>202855</v>
      </c>
      <c r="I517" s="3">
        <v>5064069</v>
      </c>
      <c r="K517" t="s">
        <v>524</v>
      </c>
      <c r="L517">
        <v>25.370175</v>
      </c>
      <c r="M517">
        <v>42.526932000000002</v>
      </c>
      <c r="N517">
        <v>45.149894967548327</v>
      </c>
      <c r="O517" s="10">
        <f t="shared" si="8"/>
        <v>2.4078432645247672E-2</v>
      </c>
    </row>
    <row r="518" spans="1:15" x14ac:dyDescent="0.2">
      <c r="A518" s="2">
        <v>44888</v>
      </c>
      <c r="B518" s="3">
        <v>24.95</v>
      </c>
      <c r="C518" s="4">
        <v>0.19999999999999901</v>
      </c>
      <c r="D518" s="5">
        <v>8.0808080808080496E-3</v>
      </c>
      <c r="E518" s="3">
        <v>24.69</v>
      </c>
      <c r="F518" s="3">
        <v>24.62</v>
      </c>
      <c r="G518" s="3">
        <v>24.96</v>
      </c>
      <c r="H518" s="1">
        <v>344241</v>
      </c>
      <c r="I518" s="3">
        <v>8543622</v>
      </c>
      <c r="K518" t="s">
        <v>525</v>
      </c>
      <c r="L518">
        <v>24.773664</v>
      </c>
      <c r="M518">
        <v>41.930420999999996</v>
      </c>
      <c r="N518">
        <v>44.088317386905423</v>
      </c>
      <c r="O518" s="10">
        <f t="shared" si="8"/>
        <v>-4.3867618054047597E-3</v>
      </c>
    </row>
    <row r="519" spans="1:15" x14ac:dyDescent="0.2">
      <c r="A519" s="2">
        <v>44887</v>
      </c>
      <c r="B519" s="3">
        <v>24.75</v>
      </c>
      <c r="C519" s="4">
        <v>-7.9999999999998295E-2</v>
      </c>
      <c r="D519" s="5">
        <v>-3.2219089810712198E-3</v>
      </c>
      <c r="E519" s="3">
        <v>24.81</v>
      </c>
      <c r="F519" s="3">
        <v>24.565000000000001</v>
      </c>
      <c r="G519" s="3">
        <v>24.99</v>
      </c>
      <c r="H519" s="1">
        <v>373147</v>
      </c>
      <c r="I519" s="3">
        <v>9239902</v>
      </c>
      <c r="K519" t="s">
        <v>526</v>
      </c>
      <c r="L519">
        <v>24.882819000000001</v>
      </c>
      <c r="M519">
        <v>42.039575999999997</v>
      </c>
      <c r="N519">
        <v>44.28257449333779</v>
      </c>
      <c r="O519" s="10">
        <f t="shared" si="8"/>
        <v>-2.6452558969233264E-3</v>
      </c>
    </row>
    <row r="520" spans="1:15" x14ac:dyDescent="0.2">
      <c r="A520" s="2">
        <v>44886</v>
      </c>
      <c r="B520" s="3">
        <v>24.83</v>
      </c>
      <c r="C520" s="4">
        <v>0.25</v>
      </c>
      <c r="D520" s="5">
        <v>1.0170870626525601E-2</v>
      </c>
      <c r="E520" s="3">
        <v>24.84</v>
      </c>
      <c r="F520" s="3">
        <v>24.39</v>
      </c>
      <c r="G520" s="3">
        <v>24.94</v>
      </c>
      <c r="H520" s="1">
        <v>625987</v>
      </c>
      <c r="I520" s="3">
        <v>15503671</v>
      </c>
      <c r="K520" t="s">
        <v>527</v>
      </c>
      <c r="L520">
        <v>24.948815</v>
      </c>
      <c r="M520">
        <v>42.105571999999995</v>
      </c>
      <c r="N520">
        <v>44.400023918431557</v>
      </c>
      <c r="O520" s="10">
        <f t="shared" si="8"/>
        <v>4.6398444751707402E-3</v>
      </c>
    </row>
    <row r="521" spans="1:15" x14ac:dyDescent="0.2">
      <c r="A521" s="2">
        <v>44883</v>
      </c>
      <c r="B521" s="3">
        <v>24.58</v>
      </c>
      <c r="C521" s="4">
        <v>-4.00000000000027E-2</v>
      </c>
      <c r="D521" s="5">
        <v>-1.6246953696183099E-3</v>
      </c>
      <c r="E521" s="3">
        <v>24.93</v>
      </c>
      <c r="F521" s="3">
        <v>24.5</v>
      </c>
      <c r="G521" s="3">
        <v>24.93</v>
      </c>
      <c r="H521" s="1">
        <v>233061</v>
      </c>
      <c r="I521" s="3">
        <v>5749260</v>
      </c>
      <c r="K521" t="s">
        <v>528</v>
      </c>
      <c r="L521">
        <v>24.833590999999998</v>
      </c>
      <c r="M521">
        <v>41.990347999999997</v>
      </c>
      <c r="N521">
        <v>44.194966148915157</v>
      </c>
      <c r="O521" s="10">
        <f t="shared" si="8"/>
        <v>-2.3021271273795385E-3</v>
      </c>
    </row>
    <row r="522" spans="1:15" x14ac:dyDescent="0.2">
      <c r="A522" s="2">
        <v>44882</v>
      </c>
      <c r="B522" s="3">
        <v>24.62</v>
      </c>
      <c r="C522" s="4">
        <v>-0.27999999999999797</v>
      </c>
      <c r="D522" s="5">
        <v>-1.1244979919678599E-2</v>
      </c>
      <c r="E522" s="3">
        <v>24.26</v>
      </c>
      <c r="F522" s="3">
        <v>24.13</v>
      </c>
      <c r="G522" s="3">
        <v>24.67</v>
      </c>
      <c r="H522" s="1">
        <v>1273309</v>
      </c>
      <c r="I522" s="3">
        <v>31079017</v>
      </c>
      <c r="K522" t="s">
        <v>529</v>
      </c>
      <c r="L522">
        <v>24.890892999999998</v>
      </c>
      <c r="M522">
        <v>42.047649999999997</v>
      </c>
      <c r="N522">
        <v>44.296943343847019</v>
      </c>
      <c r="O522" s="10">
        <f t="shared" si="8"/>
        <v>1.0902531779336533E-2</v>
      </c>
    </row>
    <row r="523" spans="1:15" x14ac:dyDescent="0.2">
      <c r="A523" s="2">
        <v>44881</v>
      </c>
      <c r="B523" s="3">
        <v>24.9</v>
      </c>
      <c r="C523" s="4">
        <v>-0.71000000000000096</v>
      </c>
      <c r="D523" s="5">
        <v>-2.7723545490043001E-2</v>
      </c>
      <c r="E523" s="3">
        <v>25.45</v>
      </c>
      <c r="F523" s="3">
        <v>24.79</v>
      </c>
      <c r="G523" s="3">
        <v>25.51</v>
      </c>
      <c r="H523" s="1">
        <v>974533</v>
      </c>
      <c r="I523" s="3">
        <v>24392899</v>
      </c>
      <c r="K523" t="s">
        <v>530</v>
      </c>
      <c r="L523">
        <v>24.622446</v>
      </c>
      <c r="M523">
        <v>41.779202999999995</v>
      </c>
      <c r="N523">
        <v>43.819203089617268</v>
      </c>
      <c r="O523" s="10">
        <f t="shared" si="8"/>
        <v>-2.0420439018160597E-3</v>
      </c>
    </row>
    <row r="524" spans="1:15" x14ac:dyDescent="0.2">
      <c r="A524" s="2">
        <v>44880</v>
      </c>
      <c r="B524" s="3">
        <v>25.61</v>
      </c>
      <c r="C524" s="4">
        <v>7.9999999999998295E-2</v>
      </c>
      <c r="D524" s="5">
        <v>3.1335683509595902E-3</v>
      </c>
      <c r="E524" s="3">
        <v>26.08</v>
      </c>
      <c r="F524" s="3">
        <v>25.53</v>
      </c>
      <c r="G524" s="3">
        <v>26.2</v>
      </c>
      <c r="H524" s="1">
        <v>725203</v>
      </c>
      <c r="I524" s="3">
        <v>18615662</v>
      </c>
      <c r="K524" t="s">
        <v>531</v>
      </c>
      <c r="L524">
        <v>24.672829</v>
      </c>
      <c r="M524">
        <v>41.829585999999999</v>
      </c>
      <c r="N524">
        <v>43.908866923554164</v>
      </c>
      <c r="O524" s="10">
        <f t="shared" si="8"/>
        <v>-9.2639064505425361E-3</v>
      </c>
    </row>
    <row r="525" spans="1:15" x14ac:dyDescent="0.2">
      <c r="A525" s="2">
        <v>44879</v>
      </c>
      <c r="B525" s="3">
        <v>25.53</v>
      </c>
      <c r="C525" s="4">
        <v>0.15000000000000199</v>
      </c>
      <c r="D525" s="5">
        <v>5.9101654846336503E-3</v>
      </c>
      <c r="E525" s="3">
        <v>25.44</v>
      </c>
      <c r="F525" s="3">
        <v>25.29</v>
      </c>
      <c r="G525" s="3">
        <v>25.9</v>
      </c>
      <c r="H525" s="1">
        <v>768603</v>
      </c>
      <c r="I525" s="3">
        <v>19679403</v>
      </c>
      <c r="K525" t="s">
        <v>532</v>
      </c>
      <c r="L525">
        <v>24.903532999999999</v>
      </c>
      <c r="M525">
        <v>42.060289999999995</v>
      </c>
      <c r="N525">
        <v>44.319438051604848</v>
      </c>
      <c r="O525" s="10">
        <f t="shared" si="8"/>
        <v>-2.8714346100404464E-2</v>
      </c>
    </row>
    <row r="526" spans="1:15" x14ac:dyDescent="0.2">
      <c r="A526" s="2">
        <v>44876</v>
      </c>
      <c r="B526" s="3">
        <v>25.38</v>
      </c>
      <c r="C526" s="4">
        <v>0.60999999999999899</v>
      </c>
      <c r="D526" s="5">
        <v>2.4626564392410202E-2</v>
      </c>
      <c r="E526" s="3">
        <v>25.07</v>
      </c>
      <c r="F526" s="3">
        <v>25.01</v>
      </c>
      <c r="G526" s="3">
        <v>25.68</v>
      </c>
      <c r="H526" s="1">
        <v>1866589</v>
      </c>
      <c r="I526" s="3">
        <v>47344104</v>
      </c>
      <c r="K526" t="s">
        <v>533</v>
      </c>
      <c r="L526">
        <v>25.639762000000001</v>
      </c>
      <c r="M526">
        <v>42.796519000000004</v>
      </c>
      <c r="N526">
        <v>45.629664016623344</v>
      </c>
      <c r="O526" s="10">
        <f t="shared" si="8"/>
        <v>2.0758091456212213E-3</v>
      </c>
    </row>
    <row r="527" spans="1:15" x14ac:dyDescent="0.2">
      <c r="A527" s="2">
        <v>44875</v>
      </c>
      <c r="B527" s="3">
        <v>24.77</v>
      </c>
      <c r="C527" s="4">
        <v>-0.78999999999999904</v>
      </c>
      <c r="D527" s="5">
        <v>-3.0907668231611899E-2</v>
      </c>
      <c r="E527" s="3">
        <v>25.41</v>
      </c>
      <c r="F527" s="3">
        <v>24.59</v>
      </c>
      <c r="G527" s="3">
        <v>25.51</v>
      </c>
      <c r="H527" s="1">
        <v>1693025</v>
      </c>
      <c r="I527" s="3">
        <v>42075834</v>
      </c>
      <c r="K527" t="s">
        <v>534</v>
      </c>
      <c r="L527">
        <v>25.586649000000001</v>
      </c>
      <c r="M527">
        <v>42.743406</v>
      </c>
      <c r="N527">
        <v>45.535141752925462</v>
      </c>
      <c r="O527" s="10">
        <f t="shared" si="8"/>
        <v>5.1851008522445508E-3</v>
      </c>
    </row>
    <row r="528" spans="1:15" x14ac:dyDescent="0.2">
      <c r="A528" s="2">
        <v>44874</v>
      </c>
      <c r="B528" s="3">
        <v>25.56</v>
      </c>
      <c r="C528" s="4">
        <v>-0.86000000000000298</v>
      </c>
      <c r="D528" s="5">
        <v>-3.2551097653293101E-2</v>
      </c>
      <c r="E528" s="3">
        <v>26.12</v>
      </c>
      <c r="F528" s="3">
        <v>25.475000000000001</v>
      </c>
      <c r="G528" s="3">
        <v>26.36</v>
      </c>
      <c r="H528" s="1">
        <v>1946142</v>
      </c>
      <c r="I528" s="3">
        <v>50294463</v>
      </c>
      <c r="K528" t="s">
        <v>535</v>
      </c>
      <c r="L528">
        <v>25.454664000000001</v>
      </c>
      <c r="M528">
        <v>42.611421</v>
      </c>
      <c r="N528">
        <v>45.300255360250134</v>
      </c>
      <c r="O528" s="10">
        <f t="shared" si="8"/>
        <v>2.6500474765256854E-2</v>
      </c>
    </row>
    <row r="529" spans="1:15" x14ac:dyDescent="0.2">
      <c r="A529" s="2">
        <v>44873</v>
      </c>
      <c r="B529" s="3">
        <v>26.42</v>
      </c>
      <c r="C529" s="4">
        <v>0.32</v>
      </c>
      <c r="D529" s="5">
        <v>1.22605363984674E-2</v>
      </c>
      <c r="E529" s="3">
        <v>26.27</v>
      </c>
      <c r="F529" s="3">
        <v>26.1</v>
      </c>
      <c r="G529" s="3">
        <v>26.61</v>
      </c>
      <c r="H529" s="1">
        <v>1038403</v>
      </c>
      <c r="I529" s="3">
        <v>27419524</v>
      </c>
      <c r="K529" t="s">
        <v>536</v>
      </c>
      <c r="L529">
        <v>24.797518</v>
      </c>
      <c r="M529">
        <v>41.954274999999996</v>
      </c>
      <c r="N529">
        <v>44.130769029219913</v>
      </c>
      <c r="O529" s="10">
        <f t="shared" si="8"/>
        <v>-3.1567082466684604E-2</v>
      </c>
    </row>
    <row r="530" spans="1:15" x14ac:dyDescent="0.2">
      <c r="A530" s="2">
        <v>44872</v>
      </c>
      <c r="B530" s="3">
        <v>26.1</v>
      </c>
      <c r="C530" s="4">
        <v>-0.89999999999999902</v>
      </c>
      <c r="D530" s="5">
        <v>-3.3333333333333298E-2</v>
      </c>
      <c r="E530" s="3">
        <v>26.86</v>
      </c>
      <c r="F530" s="3">
        <v>26.055</v>
      </c>
      <c r="G530" s="3">
        <v>26.98</v>
      </c>
      <c r="H530" s="1">
        <v>680276</v>
      </c>
      <c r="I530" s="3">
        <v>17926617</v>
      </c>
      <c r="K530" t="s">
        <v>537</v>
      </c>
      <c r="L530">
        <v>25.605819</v>
      </c>
      <c r="M530">
        <v>42.762575999999996</v>
      </c>
      <c r="N530">
        <v>45.569257539928422</v>
      </c>
      <c r="O530" s="10">
        <f t="shared" si="8"/>
        <v>-3.0187676638061212E-2</v>
      </c>
    </row>
    <row r="531" spans="1:15" x14ac:dyDescent="0.2">
      <c r="A531" s="2">
        <v>44869</v>
      </c>
      <c r="B531" s="3">
        <v>27</v>
      </c>
      <c r="C531" s="4">
        <v>0.80999999999999905</v>
      </c>
      <c r="D531" s="5">
        <v>3.0927835051546299E-2</v>
      </c>
      <c r="E531" s="3">
        <v>27.01</v>
      </c>
      <c r="F531" s="3">
        <v>26.8599</v>
      </c>
      <c r="G531" s="3">
        <v>27.36</v>
      </c>
      <c r="H531" s="1">
        <v>1583346</v>
      </c>
      <c r="I531" s="3">
        <v>42812912</v>
      </c>
      <c r="K531" t="s">
        <v>538</v>
      </c>
      <c r="L531">
        <v>26.40286</v>
      </c>
      <c r="M531">
        <v>43.559617000000003</v>
      </c>
      <c r="N531">
        <v>46.987707252428621</v>
      </c>
      <c r="O531" s="10">
        <f t="shared" si="8"/>
        <v>1.1642552908442738E-2</v>
      </c>
    </row>
    <row r="532" spans="1:15" x14ac:dyDescent="0.2">
      <c r="A532" s="2">
        <v>44868</v>
      </c>
      <c r="B532" s="3">
        <v>26.19</v>
      </c>
      <c r="C532" s="4">
        <v>0.55000000000000104</v>
      </c>
      <c r="D532" s="5">
        <v>2.14508580343214E-2</v>
      </c>
      <c r="E532" s="3">
        <v>25.59</v>
      </c>
      <c r="F532" s="3">
        <v>25.54</v>
      </c>
      <c r="G532" s="3">
        <v>26.353999999999999</v>
      </c>
      <c r="H532" s="1">
        <v>866563</v>
      </c>
      <c r="I532" s="3">
        <v>22648037</v>
      </c>
      <c r="K532" t="s">
        <v>539</v>
      </c>
      <c r="L532">
        <v>26.099001000000001</v>
      </c>
      <c r="M532">
        <v>43.255758</v>
      </c>
      <c r="N532">
        <v>46.446946223584938</v>
      </c>
      <c r="O532" s="10">
        <f t="shared" si="8"/>
        <v>-3.0843167154945839E-2</v>
      </c>
    </row>
    <row r="533" spans="1:15" x14ac:dyDescent="0.2">
      <c r="A533" s="2">
        <v>44867</v>
      </c>
      <c r="B533" s="3">
        <v>25.64</v>
      </c>
      <c r="C533" s="4">
        <v>-0.64000000000000101</v>
      </c>
      <c r="D533" s="5">
        <v>-2.4353120243531201E-2</v>
      </c>
      <c r="E533" s="3">
        <v>26.26</v>
      </c>
      <c r="F533" s="3">
        <v>25.605</v>
      </c>
      <c r="G533" s="3">
        <v>26.4056</v>
      </c>
      <c r="H533" s="1">
        <v>968298</v>
      </c>
      <c r="I533" s="3">
        <v>25132470</v>
      </c>
      <c r="K533" t="s">
        <v>540</v>
      </c>
      <c r="L533">
        <v>26.929594999999999</v>
      </c>
      <c r="M533">
        <v>44.086351999999998</v>
      </c>
      <c r="N533">
        <v>47.925108351385617</v>
      </c>
      <c r="O533" s="10">
        <f t="shared" si="8"/>
        <v>2.7339075099386934E-2</v>
      </c>
    </row>
    <row r="534" spans="1:15" x14ac:dyDescent="0.2">
      <c r="A534" s="2">
        <v>44866</v>
      </c>
      <c r="B534" s="3">
        <v>26.28</v>
      </c>
      <c r="C534" s="4">
        <v>0.380000000000003</v>
      </c>
      <c r="D534" s="5">
        <v>1.46718146718148E-2</v>
      </c>
      <c r="E534" s="3">
        <v>26.17</v>
      </c>
      <c r="F534" s="3">
        <v>25.88</v>
      </c>
      <c r="G534" s="3">
        <v>26.62</v>
      </c>
      <c r="H534" s="1">
        <v>1601861</v>
      </c>
      <c r="I534" s="3">
        <v>42120356</v>
      </c>
      <c r="K534" t="s">
        <v>541</v>
      </c>
      <c r="L534">
        <v>26.212956999999999</v>
      </c>
      <c r="M534">
        <v>43.369714000000002</v>
      </c>
      <c r="N534">
        <v>46.649747403747142</v>
      </c>
      <c r="O534" s="10">
        <f t="shared" si="8"/>
        <v>2.1265961227205699E-2</v>
      </c>
    </row>
    <row r="535" spans="1:15" x14ac:dyDescent="0.2">
      <c r="A535" s="2">
        <v>44865</v>
      </c>
      <c r="B535" s="3">
        <v>25.9</v>
      </c>
      <c r="C535" s="4">
        <v>0.56999999999999995</v>
      </c>
      <c r="D535" s="5">
        <v>2.250296091591E-2</v>
      </c>
      <c r="E535" s="3">
        <v>24.92</v>
      </c>
      <c r="F535" s="3">
        <v>24.92</v>
      </c>
      <c r="G535" s="3">
        <v>25.92</v>
      </c>
      <c r="H535" s="1">
        <v>883539</v>
      </c>
      <c r="I535" s="3">
        <v>22642899</v>
      </c>
      <c r="K535" t="s">
        <v>542</v>
      </c>
      <c r="L535">
        <v>25.667121000000002</v>
      </c>
      <c r="M535">
        <v>42.823878000000001</v>
      </c>
      <c r="N535">
        <v>45.678353313264651</v>
      </c>
      <c r="O535" s="10">
        <f t="shared" si="8"/>
        <v>-2.6000543785655084E-2</v>
      </c>
    </row>
    <row r="536" spans="1:15" x14ac:dyDescent="0.2">
      <c r="A536" s="2">
        <v>44862</v>
      </c>
      <c r="B536" s="3">
        <v>25.33</v>
      </c>
      <c r="C536" s="4">
        <v>-0.15000000000000199</v>
      </c>
      <c r="D536" s="5">
        <v>-5.8869701726845403E-3</v>
      </c>
      <c r="E536" s="3">
        <v>25.17</v>
      </c>
      <c r="F536" s="3">
        <v>24.98</v>
      </c>
      <c r="G536" s="3">
        <v>25.36</v>
      </c>
      <c r="H536" s="1">
        <v>2655350</v>
      </c>
      <c r="I536" s="3">
        <v>67003640</v>
      </c>
      <c r="K536" t="s">
        <v>543</v>
      </c>
      <c r="L536">
        <v>26.352295000000002</v>
      </c>
      <c r="M536">
        <v>43.509051999999997</v>
      </c>
      <c r="N536">
        <v>46.897719523174317</v>
      </c>
      <c r="O536" s="10">
        <f t="shared" si="8"/>
        <v>2.008976008107366E-2</v>
      </c>
    </row>
    <row r="537" spans="1:15" x14ac:dyDescent="0.2">
      <c r="A537" s="2">
        <v>44861</v>
      </c>
      <c r="B537" s="3">
        <v>25.48</v>
      </c>
      <c r="C537" s="4">
        <v>0.35999999999999899</v>
      </c>
      <c r="D537" s="5">
        <v>1.4331210191082799E-2</v>
      </c>
      <c r="E537" s="3">
        <v>25.19</v>
      </c>
      <c r="F537" s="3">
        <v>25.12</v>
      </c>
      <c r="G537" s="3">
        <v>25.88</v>
      </c>
      <c r="H537" s="1">
        <v>775332</v>
      </c>
      <c r="I537" s="3">
        <v>19749893</v>
      </c>
      <c r="K537" t="s">
        <v>544</v>
      </c>
      <c r="L537">
        <v>25.833310000000001</v>
      </c>
      <c r="M537">
        <v>42.990066999999996</v>
      </c>
      <c r="N537">
        <v>45.974110669875785</v>
      </c>
      <c r="O537" s="10">
        <f t="shared" si="8"/>
        <v>2.0765551146722405E-2</v>
      </c>
    </row>
    <row r="538" spans="1:15" x14ac:dyDescent="0.2">
      <c r="A538" s="2">
        <v>44860</v>
      </c>
      <c r="B538" s="3">
        <v>25.12</v>
      </c>
      <c r="C538" s="4">
        <v>-0.219999999999999</v>
      </c>
      <c r="D538" s="5">
        <v>-8.6819258089975895E-3</v>
      </c>
      <c r="E538" s="3">
        <v>25.09</v>
      </c>
      <c r="F538" s="3">
        <v>25.015000000000001</v>
      </c>
      <c r="G538" s="3">
        <v>25.47</v>
      </c>
      <c r="H538" s="1">
        <v>647351</v>
      </c>
      <c r="I538" s="3">
        <v>16304399</v>
      </c>
      <c r="K538" t="s">
        <v>545</v>
      </c>
      <c r="L538">
        <v>25.307780000000001</v>
      </c>
      <c r="M538">
        <v>42.464537</v>
      </c>
      <c r="N538">
        <v>45.038854042663097</v>
      </c>
      <c r="O538" s="10">
        <f t="shared" si="8"/>
        <v>-5.5087701111840026E-3</v>
      </c>
    </row>
    <row r="539" spans="1:15" x14ac:dyDescent="0.2">
      <c r="A539" s="2">
        <v>44859</v>
      </c>
      <c r="B539" s="3">
        <v>25.34</v>
      </c>
      <c r="C539" s="4">
        <v>-1.9999999999999601E-2</v>
      </c>
      <c r="D539" s="5">
        <v>-7.88643533123012E-4</v>
      </c>
      <c r="E539" s="3">
        <v>25.12</v>
      </c>
      <c r="F539" s="3">
        <v>25.07</v>
      </c>
      <c r="G539" s="3">
        <v>25.63</v>
      </c>
      <c r="H539" s="1">
        <v>1253625</v>
      </c>
      <c r="I539" s="3">
        <v>31835740</v>
      </c>
      <c r="K539" t="s">
        <v>546</v>
      </c>
      <c r="L539">
        <v>25.447966999999998</v>
      </c>
      <c r="M539">
        <v>42.604723999999997</v>
      </c>
      <c r="N539">
        <v>45.288337080356591</v>
      </c>
      <c r="O539" s="10">
        <f t="shared" si="8"/>
        <v>1.3944989030191035E-2</v>
      </c>
    </row>
    <row r="540" spans="1:15" x14ac:dyDescent="0.2">
      <c r="A540" s="2">
        <v>44858</v>
      </c>
      <c r="B540" s="3">
        <v>25.36</v>
      </c>
      <c r="C540" s="4">
        <v>-1.31</v>
      </c>
      <c r="D540" s="5">
        <v>-4.9118860142482297E-2</v>
      </c>
      <c r="E540" s="3">
        <v>25.91</v>
      </c>
      <c r="F540" s="3">
        <v>25.295000000000002</v>
      </c>
      <c r="G540" s="3">
        <v>25.98</v>
      </c>
      <c r="H540" s="1">
        <v>2266086</v>
      </c>
      <c r="I540" s="3">
        <v>57615357</v>
      </c>
      <c r="K540" t="s">
        <v>547</v>
      </c>
      <c r="L540">
        <v>25.097975999999999</v>
      </c>
      <c r="M540">
        <v>42.254733000000002</v>
      </c>
      <c r="N540">
        <v>44.665477486775266</v>
      </c>
      <c r="O540" s="10">
        <f t="shared" si="8"/>
        <v>-1.0366712360392771E-2</v>
      </c>
    </row>
    <row r="541" spans="1:15" x14ac:dyDescent="0.2">
      <c r="A541" s="2">
        <v>44855</v>
      </c>
      <c r="B541" s="3">
        <v>26.67</v>
      </c>
      <c r="C541" s="4">
        <v>0.96000000000000096</v>
      </c>
      <c r="D541" s="5">
        <v>3.7339556592765499E-2</v>
      </c>
      <c r="E541" s="3">
        <v>25.76</v>
      </c>
      <c r="F541" s="3">
        <v>25.72</v>
      </c>
      <c r="G541" s="3">
        <v>26.824999999999999</v>
      </c>
      <c r="H541" s="1">
        <v>852720</v>
      </c>
      <c r="I541" s="3">
        <v>22506565</v>
      </c>
      <c r="K541" t="s">
        <v>548</v>
      </c>
      <c r="L541">
        <v>25.360885</v>
      </c>
      <c r="M541">
        <v>42.517641999999995</v>
      </c>
      <c r="N541">
        <v>45.133362069204168</v>
      </c>
      <c r="O541" s="10">
        <f t="shared" si="8"/>
        <v>7.0390118062357843E-4</v>
      </c>
    </row>
    <row r="542" spans="1:15" x14ac:dyDescent="0.2">
      <c r="A542" s="2">
        <v>44854</v>
      </c>
      <c r="B542" s="3">
        <v>25.71</v>
      </c>
      <c r="C542" s="4">
        <v>0.33000000000000201</v>
      </c>
      <c r="D542" s="5">
        <v>1.30023640661939E-2</v>
      </c>
      <c r="E542" s="3">
        <v>25.52</v>
      </c>
      <c r="F542" s="3">
        <v>25.447600000000001</v>
      </c>
      <c r="G542" s="3">
        <v>25.86</v>
      </c>
      <c r="H542" s="1">
        <v>1116819</v>
      </c>
      <c r="I542" s="3">
        <v>28700512</v>
      </c>
      <c r="K542" t="s">
        <v>549</v>
      </c>
      <c r="L542">
        <v>25.343046000000001</v>
      </c>
      <c r="M542">
        <v>42.499803</v>
      </c>
      <c r="N542">
        <v>45.101614989165263</v>
      </c>
      <c r="O542" s="10">
        <f t="shared" si="8"/>
        <v>-4.8647569554780556E-2</v>
      </c>
    </row>
    <row r="543" spans="1:15" x14ac:dyDescent="0.2">
      <c r="A543" s="2">
        <v>44853</v>
      </c>
      <c r="B543" s="3">
        <v>25.38</v>
      </c>
      <c r="C543" s="4">
        <v>0.12999999999999901</v>
      </c>
      <c r="D543" s="5">
        <v>5.1485148514851097E-3</v>
      </c>
      <c r="E543" s="3">
        <v>25.1</v>
      </c>
      <c r="F543" s="3">
        <v>24.92</v>
      </c>
      <c r="G543" s="3">
        <v>25.39</v>
      </c>
      <c r="H543" s="1">
        <v>662690</v>
      </c>
      <c r="I543" s="3">
        <v>16729206</v>
      </c>
      <c r="K543" t="s">
        <v>550</v>
      </c>
      <c r="L543">
        <v>26.638967000000001</v>
      </c>
      <c r="M543">
        <v>43.795724</v>
      </c>
      <c r="N543">
        <v>47.407893800259011</v>
      </c>
      <c r="O543" s="10">
        <f t="shared" si="8"/>
        <v>3.6130702999547459E-2</v>
      </c>
    </row>
    <row r="544" spans="1:15" x14ac:dyDescent="0.2">
      <c r="A544" s="2">
        <v>44852</v>
      </c>
      <c r="B544" s="3">
        <v>25.25</v>
      </c>
      <c r="C544" s="4">
        <v>0.37000000000000099</v>
      </c>
      <c r="D544" s="5">
        <v>1.4871382636655999E-2</v>
      </c>
      <c r="E544" s="3">
        <v>25.28</v>
      </c>
      <c r="F544" s="3">
        <v>24.88</v>
      </c>
      <c r="G544" s="3">
        <v>25.38</v>
      </c>
      <c r="H544" s="1">
        <v>953639</v>
      </c>
      <c r="I544" s="3">
        <v>23968601</v>
      </c>
      <c r="K544" t="s">
        <v>551</v>
      </c>
      <c r="L544">
        <v>25.710045000000001</v>
      </c>
      <c r="M544">
        <v>42.866802</v>
      </c>
      <c r="N544">
        <v>45.754742778121994</v>
      </c>
      <c r="O544" s="10">
        <f t="shared" si="8"/>
        <v>1.6185100776255679E-2</v>
      </c>
    </row>
    <row r="545" spans="1:15" x14ac:dyDescent="0.2">
      <c r="A545" s="2">
        <v>44851</v>
      </c>
      <c r="B545" s="3">
        <v>24.88</v>
      </c>
      <c r="C545" s="4">
        <v>0.48</v>
      </c>
      <c r="D545" s="5">
        <v>1.9672131147540999E-2</v>
      </c>
      <c r="E545" s="3">
        <v>24.7</v>
      </c>
      <c r="F545" s="3">
        <v>24.69</v>
      </c>
      <c r="G545" s="3">
        <v>25.14</v>
      </c>
      <c r="H545" s="1">
        <v>600401</v>
      </c>
      <c r="I545" s="3">
        <v>14976443</v>
      </c>
      <c r="K545" t="s">
        <v>552</v>
      </c>
      <c r="L545">
        <v>25.300553000000001</v>
      </c>
      <c r="M545">
        <v>42.45731</v>
      </c>
      <c r="N545">
        <v>45.025992551131004</v>
      </c>
      <c r="O545" s="10">
        <f t="shared" si="8"/>
        <v>1.4473170269080349E-3</v>
      </c>
    </row>
    <row r="546" spans="1:15" x14ac:dyDescent="0.2">
      <c r="A546" s="2">
        <v>44848</v>
      </c>
      <c r="B546" s="3">
        <v>24.4</v>
      </c>
      <c r="C546" s="4">
        <v>-0.69000000000000095</v>
      </c>
      <c r="D546" s="5">
        <v>-2.7500996412913599E-2</v>
      </c>
      <c r="E546" s="3">
        <v>25.16</v>
      </c>
      <c r="F546" s="3">
        <v>24.324000000000002</v>
      </c>
      <c r="G546" s="3">
        <v>25.16</v>
      </c>
      <c r="H546" s="1">
        <v>886125</v>
      </c>
      <c r="I546" s="3">
        <v>21830225</v>
      </c>
      <c r="K546" t="s">
        <v>553</v>
      </c>
      <c r="L546">
        <v>25.263988000000001</v>
      </c>
      <c r="M546">
        <v>42.420744999999997</v>
      </c>
      <c r="N546">
        <v>44.960919846292022</v>
      </c>
      <c r="O546" s="10">
        <f t="shared" si="8"/>
        <v>1.7787070254775994E-2</v>
      </c>
    </row>
    <row r="547" spans="1:15" x14ac:dyDescent="0.2">
      <c r="A547" s="2">
        <v>44847</v>
      </c>
      <c r="B547" s="3">
        <v>25.09</v>
      </c>
      <c r="C547" s="4">
        <v>0.190000000000001</v>
      </c>
      <c r="D547" s="5">
        <v>7.6305220883534702E-3</v>
      </c>
      <c r="E547" s="3">
        <v>24.33</v>
      </c>
      <c r="F547" s="3">
        <v>24.32</v>
      </c>
      <c r="G547" s="3">
        <v>25.42</v>
      </c>
      <c r="H547" s="1">
        <v>1976650</v>
      </c>
      <c r="I547" s="3">
        <v>49433680</v>
      </c>
      <c r="K547" t="s">
        <v>554</v>
      </c>
      <c r="L547">
        <v>24.822469000000002</v>
      </c>
      <c r="M547">
        <v>41.979225999999997</v>
      </c>
      <c r="N547">
        <v>44.175172941661806</v>
      </c>
      <c r="O547" s="10">
        <f t="shared" si="8"/>
        <v>1.8111392702245599E-2</v>
      </c>
    </row>
    <row r="548" spans="1:15" x14ac:dyDescent="0.2">
      <c r="A548" s="2">
        <v>44846</v>
      </c>
      <c r="B548" s="3">
        <v>24.9</v>
      </c>
      <c r="C548" s="4">
        <v>-0.24000000000000199</v>
      </c>
      <c r="D548" s="5">
        <v>-9.5465393794750206E-3</v>
      </c>
      <c r="E548" s="3">
        <v>25.05</v>
      </c>
      <c r="F548" s="3">
        <v>24.76</v>
      </c>
      <c r="G548" s="3">
        <v>25.06</v>
      </c>
      <c r="H548" s="1">
        <v>1093042</v>
      </c>
      <c r="I548" s="3">
        <v>27238950</v>
      </c>
      <c r="K548" t="s">
        <v>555</v>
      </c>
      <c r="L548">
        <v>24.380897000000001</v>
      </c>
      <c r="M548">
        <v>41.537654000000003</v>
      </c>
      <c r="N548">
        <v>43.389331715867726</v>
      </c>
      <c r="O548" s="10">
        <f t="shared" si="8"/>
        <v>-2.6874867337749797E-2</v>
      </c>
    </row>
    <row r="549" spans="1:15" x14ac:dyDescent="0.2">
      <c r="A549" s="2">
        <v>44845</v>
      </c>
      <c r="B549" s="3">
        <v>25.14</v>
      </c>
      <c r="C549" s="4">
        <v>-0.34999999999999798</v>
      </c>
      <c r="D549" s="5">
        <v>-1.37308748528834E-2</v>
      </c>
      <c r="E549" s="3">
        <v>25.31</v>
      </c>
      <c r="F549" s="3">
        <v>25.02</v>
      </c>
      <c r="G549" s="3">
        <v>25.57</v>
      </c>
      <c r="H549" s="1">
        <v>1743829</v>
      </c>
      <c r="I549" s="3">
        <v>44089909</v>
      </c>
      <c r="K549" t="s">
        <v>556</v>
      </c>
      <c r="L549">
        <v>25.054226</v>
      </c>
      <c r="M549">
        <v>42.210982999999999</v>
      </c>
      <c r="N549">
        <v>44.587618035477441</v>
      </c>
      <c r="O549" s="10">
        <f t="shared" si="8"/>
        <v>1.0486597702472622E-2</v>
      </c>
    </row>
    <row r="550" spans="1:15" x14ac:dyDescent="0.2">
      <c r="A550" s="2">
        <v>44844</v>
      </c>
      <c r="B550" s="3">
        <v>25.49</v>
      </c>
      <c r="C550" s="4">
        <v>-6.0000000000002301E-2</v>
      </c>
      <c r="D550" s="5">
        <v>-2.3483365949120301E-3</v>
      </c>
      <c r="E550" s="3">
        <v>25.69</v>
      </c>
      <c r="F550" s="3">
        <v>25.41</v>
      </c>
      <c r="G550" s="3">
        <v>25.82</v>
      </c>
      <c r="H550" s="1">
        <v>926123</v>
      </c>
      <c r="I550" s="3">
        <v>23645199</v>
      </c>
      <c r="K550" t="s">
        <v>557</v>
      </c>
      <c r="L550">
        <v>24.794218999999998</v>
      </c>
      <c r="M550">
        <v>41.950975999999997</v>
      </c>
      <c r="N550">
        <v>44.12489798168091</v>
      </c>
      <c r="O550" s="10">
        <f t="shared" si="8"/>
        <v>-1.1701826928412151E-2</v>
      </c>
    </row>
    <row r="551" spans="1:15" x14ac:dyDescent="0.2">
      <c r="A551" s="2">
        <v>44841</v>
      </c>
      <c r="B551" s="3">
        <v>25.55</v>
      </c>
      <c r="C551" s="4">
        <v>-0.32</v>
      </c>
      <c r="D551" s="5">
        <v>-1.2369540007731E-2</v>
      </c>
      <c r="E551" s="3">
        <v>25.65</v>
      </c>
      <c r="F551" s="3">
        <v>25.45</v>
      </c>
      <c r="G551" s="3">
        <v>25.88</v>
      </c>
      <c r="H551" s="1">
        <v>946679</v>
      </c>
      <c r="I551" s="3">
        <v>24341150</v>
      </c>
      <c r="K551" t="s">
        <v>558</v>
      </c>
      <c r="L551">
        <v>25.087792</v>
      </c>
      <c r="M551">
        <v>42.244548999999999</v>
      </c>
      <c r="N551">
        <v>44.647353586157749</v>
      </c>
      <c r="O551" s="10">
        <f t="shared" si="8"/>
        <v>-1.4715066572085767E-2</v>
      </c>
    </row>
    <row r="552" spans="1:15" x14ac:dyDescent="0.2">
      <c r="A552" s="2">
        <v>44840</v>
      </c>
      <c r="B552" s="3">
        <v>25.87</v>
      </c>
      <c r="C552" s="4">
        <v>6.0000000000002301E-2</v>
      </c>
      <c r="D552" s="5">
        <v>2.32468035645108E-3</v>
      </c>
      <c r="E552" s="3">
        <v>25.75</v>
      </c>
      <c r="F552" s="3">
        <v>25.73</v>
      </c>
      <c r="G552" s="3">
        <v>26.04</v>
      </c>
      <c r="H552" s="1">
        <v>747747</v>
      </c>
      <c r="I552" s="3">
        <v>19380873</v>
      </c>
      <c r="K552" t="s">
        <v>559</v>
      </c>
      <c r="L552">
        <v>25.462474</v>
      </c>
      <c r="M552">
        <v>42.619230999999999</v>
      </c>
      <c r="N552">
        <v>45.314154384584683</v>
      </c>
      <c r="O552" s="10">
        <f t="shared" si="8"/>
        <v>-4.2025530532284749E-3</v>
      </c>
    </row>
    <row r="553" spans="1:15" x14ac:dyDescent="0.2">
      <c r="A553" s="2">
        <v>44839</v>
      </c>
      <c r="B553" s="3">
        <v>25.81</v>
      </c>
      <c r="C553" s="4">
        <v>-8.0000000000001806E-2</v>
      </c>
      <c r="D553" s="5">
        <v>-3.0899961375049001E-3</v>
      </c>
      <c r="E553" s="3">
        <v>25.68</v>
      </c>
      <c r="F553" s="3">
        <v>25.425000000000001</v>
      </c>
      <c r="G553" s="3">
        <v>25.984999999999999</v>
      </c>
      <c r="H553" s="1">
        <v>1336994</v>
      </c>
      <c r="I553" s="3">
        <v>34478251</v>
      </c>
      <c r="K553" t="s">
        <v>560</v>
      </c>
      <c r="L553">
        <v>25.569932999999999</v>
      </c>
      <c r="M553">
        <v>42.726689999999998</v>
      </c>
      <c r="N553">
        <v>45.505393213773587</v>
      </c>
      <c r="O553" s="10">
        <f t="shared" si="8"/>
        <v>-1.2037525517279102E-2</v>
      </c>
    </row>
    <row r="554" spans="1:15" x14ac:dyDescent="0.2">
      <c r="A554" s="2">
        <v>44838</v>
      </c>
      <c r="B554" s="3">
        <v>25.89</v>
      </c>
      <c r="C554" s="4">
        <v>0.33000000000000201</v>
      </c>
      <c r="D554" s="5">
        <v>1.29107981220658E-2</v>
      </c>
      <c r="E554" s="3">
        <v>26.04</v>
      </c>
      <c r="F554" s="3">
        <v>25.58</v>
      </c>
      <c r="G554" s="3">
        <v>26.16</v>
      </c>
      <c r="H554" s="1">
        <v>2322082</v>
      </c>
      <c r="I554" s="3">
        <v>59964594</v>
      </c>
      <c r="K554" t="s">
        <v>561</v>
      </c>
      <c r="L554">
        <v>25.881481999999998</v>
      </c>
      <c r="M554">
        <v>43.038238999999997</v>
      </c>
      <c r="N554">
        <v>46.059839709599679</v>
      </c>
      <c r="O554" s="10">
        <f t="shared" si="8"/>
        <v>1.0985150629234663E-3</v>
      </c>
    </row>
    <row r="555" spans="1:15" x14ac:dyDescent="0.2">
      <c r="A555" s="2">
        <v>44837</v>
      </c>
      <c r="B555" s="3">
        <v>25.56</v>
      </c>
      <c r="C555" s="4">
        <v>1.84</v>
      </c>
      <c r="D555" s="5">
        <v>7.7571669477234401E-2</v>
      </c>
      <c r="E555" s="3">
        <v>24.6</v>
      </c>
      <c r="F555" s="3">
        <v>24.49</v>
      </c>
      <c r="G555" s="3">
        <v>25.6</v>
      </c>
      <c r="H555" s="1">
        <v>1286283</v>
      </c>
      <c r="I555" s="3">
        <v>32609556</v>
      </c>
      <c r="K555" t="s">
        <v>562</v>
      </c>
      <c r="L555">
        <v>25.853082000000001</v>
      </c>
      <c r="M555">
        <v>43.009838999999999</v>
      </c>
      <c r="N555">
        <v>46.009297802928629</v>
      </c>
      <c r="O555" s="10">
        <f t="shared" si="8"/>
        <v>1.3936886252254865E-3</v>
      </c>
    </row>
    <row r="556" spans="1:15" x14ac:dyDescent="0.2">
      <c r="A556" s="2">
        <v>44834</v>
      </c>
      <c r="B556" s="3">
        <v>23.72</v>
      </c>
      <c r="C556" s="4">
        <v>0.20999999999999699</v>
      </c>
      <c r="D556" s="5">
        <v>8.9323692045936692E-3</v>
      </c>
      <c r="E556" s="3">
        <v>23.33</v>
      </c>
      <c r="F556" s="3">
        <v>23.33</v>
      </c>
      <c r="G556" s="3">
        <v>24.01</v>
      </c>
      <c r="H556" s="1">
        <v>703510</v>
      </c>
      <c r="I556" s="3">
        <v>16733796</v>
      </c>
      <c r="K556" t="s">
        <v>563</v>
      </c>
      <c r="L556">
        <v>25.817101000000001</v>
      </c>
      <c r="M556">
        <v>42.973858</v>
      </c>
      <c r="N556">
        <v>45.945264410536687</v>
      </c>
      <c r="O556" s="10">
        <f t="shared" si="8"/>
        <v>1.0572155321165955E-2</v>
      </c>
    </row>
    <row r="557" spans="1:15" x14ac:dyDescent="0.2">
      <c r="A557" s="2">
        <v>44833</v>
      </c>
      <c r="B557" s="3">
        <v>23.51</v>
      </c>
      <c r="C557" s="4">
        <v>-0.25999999999999801</v>
      </c>
      <c r="D557" s="5">
        <v>-1.09381573411863E-2</v>
      </c>
      <c r="E557" s="3">
        <v>23.46</v>
      </c>
      <c r="F557" s="3">
        <v>23.08</v>
      </c>
      <c r="G557" s="3">
        <v>23.54</v>
      </c>
      <c r="H557" s="1">
        <v>1392159</v>
      </c>
      <c r="I557" s="3">
        <v>32372625</v>
      </c>
      <c r="K557" t="s">
        <v>564</v>
      </c>
      <c r="L557">
        <v>25.547014000000001</v>
      </c>
      <c r="M557">
        <v>42.703771000000003</v>
      </c>
      <c r="N557">
        <v>45.464605539161134</v>
      </c>
      <c r="O557" s="10">
        <f t="shared" si="8"/>
        <v>7.661388745604536E-2</v>
      </c>
    </row>
    <row r="558" spans="1:15" x14ac:dyDescent="0.2">
      <c r="A558" s="2">
        <v>44832</v>
      </c>
      <c r="B558" s="3">
        <v>23.77</v>
      </c>
      <c r="C558" s="4">
        <v>0.34999999999999798</v>
      </c>
      <c r="D558" s="5">
        <v>1.49444918872757E-2</v>
      </c>
      <c r="E558" s="3">
        <v>23.5</v>
      </c>
      <c r="F558" s="3">
        <v>23.37</v>
      </c>
      <c r="G558" s="3">
        <v>23.855</v>
      </c>
      <c r="H558" s="1">
        <v>881790</v>
      </c>
      <c r="I558" s="3">
        <v>20905135</v>
      </c>
      <c r="K558" t="s">
        <v>565</v>
      </c>
      <c r="L558">
        <v>23.729040000000001</v>
      </c>
      <c r="M558">
        <v>40.885796999999997</v>
      </c>
      <c r="N558">
        <v>42.229257925132707</v>
      </c>
      <c r="O558" s="10">
        <f t="shared" si="8"/>
        <v>1.1931811203497844E-2</v>
      </c>
    </row>
    <row r="559" spans="1:15" x14ac:dyDescent="0.2">
      <c r="A559" s="2">
        <v>44831</v>
      </c>
      <c r="B559" s="3">
        <v>23.42</v>
      </c>
      <c r="C559" s="4">
        <v>-1.9999999999999601E-2</v>
      </c>
      <c r="D559" s="5">
        <v>-8.5324232081909399E-4</v>
      </c>
      <c r="E559" s="3">
        <v>23.61</v>
      </c>
      <c r="F559" s="3">
        <v>23.31</v>
      </c>
      <c r="G559" s="3">
        <v>23.82</v>
      </c>
      <c r="H559" s="1">
        <v>943832</v>
      </c>
      <c r="I559" s="3">
        <v>22201281</v>
      </c>
      <c r="K559" t="s">
        <v>566</v>
      </c>
      <c r="L559">
        <v>23.449248000000001</v>
      </c>
      <c r="M559">
        <v>40.606004999999996</v>
      </c>
      <c r="N559">
        <v>41.731327602903541</v>
      </c>
      <c r="O559" s="10">
        <f t="shared" si="8"/>
        <v>-1.1594598994230321E-2</v>
      </c>
    </row>
    <row r="560" spans="1:15" x14ac:dyDescent="0.2">
      <c r="A560" s="2">
        <v>44830</v>
      </c>
      <c r="B560" s="3">
        <v>23.44</v>
      </c>
      <c r="C560" s="4">
        <v>-0.94999999999999896</v>
      </c>
      <c r="D560" s="5">
        <v>-3.8950389503894997E-2</v>
      </c>
      <c r="E560" s="3">
        <v>23.91</v>
      </c>
      <c r="F560" s="3">
        <v>23.32</v>
      </c>
      <c r="G560" s="3">
        <v>24.04</v>
      </c>
      <c r="H560" s="1">
        <v>1304010</v>
      </c>
      <c r="I560" s="3">
        <v>30764416</v>
      </c>
      <c r="K560" t="s">
        <v>567</v>
      </c>
      <c r="L560">
        <v>23.724322000000001</v>
      </c>
      <c r="M560">
        <v>40.881079</v>
      </c>
      <c r="N560">
        <v>42.220861561904741</v>
      </c>
      <c r="O560" s="10">
        <f t="shared" si="8"/>
        <v>1.1977722459961315E-2</v>
      </c>
    </row>
    <row r="561" spans="1:15" x14ac:dyDescent="0.2">
      <c r="A561" s="2">
        <v>44827</v>
      </c>
      <c r="B561" s="3">
        <v>24.39</v>
      </c>
      <c r="C561" s="4">
        <v>-1.1000000000000001</v>
      </c>
      <c r="D561" s="5">
        <v>-4.3154178109062302E-2</v>
      </c>
      <c r="E561" s="3">
        <v>24.81</v>
      </c>
      <c r="F561" s="3">
        <v>24.164999999999999</v>
      </c>
      <c r="G561" s="3">
        <v>24.83</v>
      </c>
      <c r="H561" s="1">
        <v>1943555</v>
      </c>
      <c r="I561" s="3">
        <v>47348901</v>
      </c>
      <c r="K561" t="s">
        <v>568</v>
      </c>
      <c r="L561">
        <v>23.443522000000002</v>
      </c>
      <c r="M561">
        <v>40.600279</v>
      </c>
      <c r="N561">
        <v>41.721137357917677</v>
      </c>
      <c r="O561" s="10">
        <f t="shared" si="8"/>
        <v>1.2607840385425728E-3</v>
      </c>
    </row>
    <row r="562" spans="1:15" x14ac:dyDescent="0.2">
      <c r="A562" s="2">
        <v>44826</v>
      </c>
      <c r="B562" s="3">
        <v>25.49</v>
      </c>
      <c r="C562" s="4">
        <v>0.37999999999999901</v>
      </c>
      <c r="D562" s="5">
        <v>1.5133412982875301E-2</v>
      </c>
      <c r="E562" s="3">
        <v>25.23</v>
      </c>
      <c r="F562" s="3">
        <v>24.99</v>
      </c>
      <c r="G562" s="3">
        <v>25.6</v>
      </c>
      <c r="H562" s="1">
        <v>748217</v>
      </c>
      <c r="I562" s="3">
        <v>18926013</v>
      </c>
      <c r="K562" t="s">
        <v>569</v>
      </c>
      <c r="L562">
        <v>23.414002</v>
      </c>
      <c r="M562">
        <v>40.570758999999995</v>
      </c>
      <c r="N562">
        <v>41.668602249293386</v>
      </c>
      <c r="O562" s="10">
        <f t="shared" si="8"/>
        <v>-3.8515116611549161E-2</v>
      </c>
    </row>
    <row r="563" spans="1:15" x14ac:dyDescent="0.2">
      <c r="A563" s="2">
        <v>44825</v>
      </c>
      <c r="B563" s="3">
        <v>25.11</v>
      </c>
      <c r="C563" s="4">
        <v>-0.23</v>
      </c>
      <c r="D563" s="5">
        <v>-9.0765588003157201E-3</v>
      </c>
      <c r="E563" s="3">
        <v>25.34</v>
      </c>
      <c r="F563" s="3">
        <v>25</v>
      </c>
      <c r="G563" s="3">
        <v>25.64</v>
      </c>
      <c r="H563" s="1">
        <v>1084733</v>
      </c>
      <c r="I563" s="3">
        <v>27390321</v>
      </c>
      <c r="K563" t="s">
        <v>570</v>
      </c>
      <c r="L563">
        <v>24.351918999999999</v>
      </c>
      <c r="M563">
        <v>41.508675999999994</v>
      </c>
      <c r="N563">
        <v>43.337761174617235</v>
      </c>
      <c r="O563" s="10">
        <f t="shared" si="8"/>
        <v>-4.3948632483162497E-2</v>
      </c>
    </row>
    <row r="564" spans="1:15" x14ac:dyDescent="0.2">
      <c r="A564" s="2">
        <v>44824</v>
      </c>
      <c r="B564" s="3">
        <v>25.34</v>
      </c>
      <c r="C564" s="4">
        <v>0.18</v>
      </c>
      <c r="D564" s="5">
        <v>7.1542130365659703E-3</v>
      </c>
      <c r="E564" s="3">
        <v>25.02</v>
      </c>
      <c r="F564" s="3">
        <v>24.87</v>
      </c>
      <c r="G564" s="3">
        <v>25.41</v>
      </c>
      <c r="H564" s="1">
        <v>1842969</v>
      </c>
      <c r="I564" s="3">
        <v>46569194</v>
      </c>
      <c r="K564" t="s">
        <v>571</v>
      </c>
      <c r="L564">
        <v>25.471350000000001</v>
      </c>
      <c r="M564">
        <v>42.628107</v>
      </c>
      <c r="N564">
        <v>45.329950510063981</v>
      </c>
      <c r="O564" s="10">
        <f t="shared" si="8"/>
        <v>1.5306276197459834E-2</v>
      </c>
    </row>
    <row r="565" spans="1:15" x14ac:dyDescent="0.2">
      <c r="A565" s="2">
        <v>44823</v>
      </c>
      <c r="B565" s="3">
        <v>25.16</v>
      </c>
      <c r="C565" s="4">
        <v>0.78000000000000103</v>
      </c>
      <c r="D565" s="5">
        <v>3.1993437243642397E-2</v>
      </c>
      <c r="E565" s="3">
        <v>24.23</v>
      </c>
      <c r="F565" s="3">
        <v>24.013999999999999</v>
      </c>
      <c r="G565" s="3">
        <v>25.21</v>
      </c>
      <c r="H565" s="1">
        <v>869196</v>
      </c>
      <c r="I565" s="3">
        <v>21639299</v>
      </c>
      <c r="K565" t="s">
        <v>572</v>
      </c>
      <c r="L565">
        <v>25.087356</v>
      </c>
      <c r="M565">
        <v>42.244112999999999</v>
      </c>
      <c r="N565">
        <v>44.646577661111664</v>
      </c>
      <c r="O565" s="10">
        <f t="shared" si="8"/>
        <v>-8.7124745879243459E-3</v>
      </c>
    </row>
    <row r="566" spans="1:15" x14ac:dyDescent="0.2">
      <c r="A566" s="2">
        <v>44820</v>
      </c>
      <c r="B566" s="3">
        <v>24.38</v>
      </c>
      <c r="C566" s="4">
        <v>-0.220000000000002</v>
      </c>
      <c r="D566" s="5">
        <v>-8.94308943089441E-3</v>
      </c>
      <c r="E566" s="3">
        <v>24.14</v>
      </c>
      <c r="F566" s="3">
        <v>24.05</v>
      </c>
      <c r="G566" s="3">
        <v>24.4</v>
      </c>
      <c r="H566" s="1">
        <v>1072364</v>
      </c>
      <c r="I566" s="3">
        <v>25988389</v>
      </c>
      <c r="K566" t="s">
        <v>573</v>
      </c>
      <c r="L566">
        <v>25.307849999999998</v>
      </c>
      <c r="M566">
        <v>42.464607000000001</v>
      </c>
      <c r="N566">
        <v>45.038978617785183</v>
      </c>
      <c r="O566" s="10">
        <f t="shared" si="8"/>
        <v>4.5045397261711528E-3</v>
      </c>
    </row>
    <row r="567" spans="1:15" x14ac:dyDescent="0.2">
      <c r="A567" s="2">
        <v>44819</v>
      </c>
      <c r="B567" s="3">
        <v>24.6</v>
      </c>
      <c r="C567" s="4">
        <v>-0.309999999999999</v>
      </c>
      <c r="D567" s="5">
        <v>-1.24448012846246E-2</v>
      </c>
      <c r="E567" s="3">
        <v>24.76</v>
      </c>
      <c r="F567" s="3">
        <v>24.5</v>
      </c>
      <c r="G567" s="3">
        <v>24.94</v>
      </c>
      <c r="H567" s="1">
        <v>1155414</v>
      </c>
      <c r="I567" s="3">
        <v>28438132</v>
      </c>
      <c r="K567" t="s">
        <v>574</v>
      </c>
      <c r="L567">
        <v>25.194361000000001</v>
      </c>
      <c r="M567">
        <v>42.351118</v>
      </c>
      <c r="N567">
        <v>44.837008531651684</v>
      </c>
      <c r="O567" s="10">
        <f t="shared" si="8"/>
        <v>3.2429771481169212E-2</v>
      </c>
    </row>
    <row r="568" spans="1:15" x14ac:dyDescent="0.2">
      <c r="A568" s="2">
        <v>44818</v>
      </c>
      <c r="B568" s="3">
        <v>24.91</v>
      </c>
      <c r="C568" s="4">
        <v>-1.00000000000016E-2</v>
      </c>
      <c r="D568" s="5">
        <v>-4.0128410914934003E-4</v>
      </c>
      <c r="E568" s="3">
        <v>24.94</v>
      </c>
      <c r="F568" s="3">
        <v>24.84</v>
      </c>
      <c r="G568" s="3">
        <v>25.15</v>
      </c>
      <c r="H568" s="1">
        <v>951258</v>
      </c>
      <c r="I568" s="3">
        <v>23758117</v>
      </c>
      <c r="K568" t="s">
        <v>575</v>
      </c>
      <c r="L568">
        <v>24.402978000000001</v>
      </c>
      <c r="M568">
        <v>41.559735000000003</v>
      </c>
      <c r="N568">
        <v>43.428628048304475</v>
      </c>
      <c r="O568" s="10">
        <f t="shared" si="8"/>
        <v>-8.5727273683861016E-3</v>
      </c>
    </row>
    <row r="569" spans="1:15" x14ac:dyDescent="0.2">
      <c r="A569" s="2">
        <v>44817</v>
      </c>
      <c r="B569" s="3">
        <v>24.92</v>
      </c>
      <c r="C569" s="4">
        <v>-0.93999999999999795</v>
      </c>
      <c r="D569" s="5">
        <v>-3.6349574632637202E-2</v>
      </c>
      <c r="E569" s="3">
        <v>25.16</v>
      </c>
      <c r="F569" s="3">
        <v>24.84</v>
      </c>
      <c r="G569" s="3">
        <v>25.5</v>
      </c>
      <c r="H569" s="1">
        <v>1669504</v>
      </c>
      <c r="I569" s="3">
        <v>41917216</v>
      </c>
      <c r="K569" t="s">
        <v>576</v>
      </c>
      <c r="L569">
        <v>24.613987000000002</v>
      </c>
      <c r="M569">
        <v>41.770744000000001</v>
      </c>
      <c r="N569">
        <v>43.804149075936621</v>
      </c>
      <c r="O569" s="10">
        <f t="shared" si="8"/>
        <v>-1.348125431031022E-2</v>
      </c>
    </row>
    <row r="570" spans="1:15" x14ac:dyDescent="0.2">
      <c r="A570" s="2">
        <v>44816</v>
      </c>
      <c r="B570" s="3">
        <v>25.86</v>
      </c>
      <c r="C570" s="4">
        <v>0.48</v>
      </c>
      <c r="D570" s="5">
        <v>1.8912529550827398E-2</v>
      </c>
      <c r="E570" s="3">
        <v>25.76</v>
      </c>
      <c r="F570" s="3">
        <v>25.680199999999999</v>
      </c>
      <c r="G570" s="3">
        <v>25.93</v>
      </c>
      <c r="H570" s="1">
        <v>1000317</v>
      </c>
      <c r="I570" s="3">
        <v>25852761</v>
      </c>
      <c r="K570" t="s">
        <v>577</v>
      </c>
      <c r="L570">
        <v>24.950348999999999</v>
      </c>
      <c r="M570">
        <v>42.107106000000002</v>
      </c>
      <c r="N570">
        <v>44.402753893249638</v>
      </c>
      <c r="O570" s="10">
        <f t="shared" si="8"/>
        <v>1.0121917166296956E-3</v>
      </c>
    </row>
    <row r="571" spans="1:15" x14ac:dyDescent="0.2">
      <c r="A571" s="2">
        <v>44813</v>
      </c>
      <c r="B571" s="3">
        <v>25.38</v>
      </c>
      <c r="C571" s="4">
        <v>0.68</v>
      </c>
      <c r="D571" s="5">
        <v>2.7530364372469598E-2</v>
      </c>
      <c r="E571" s="3">
        <v>25</v>
      </c>
      <c r="F571" s="3">
        <v>25</v>
      </c>
      <c r="G571" s="3">
        <v>25.43</v>
      </c>
      <c r="H571" s="1">
        <v>907910</v>
      </c>
      <c r="I571" s="3">
        <v>23021602</v>
      </c>
      <c r="K571" t="s">
        <v>578</v>
      </c>
      <c r="L571">
        <v>24.92512</v>
      </c>
      <c r="M571">
        <v>42.081876999999999</v>
      </c>
      <c r="N571">
        <v>44.357855239608647</v>
      </c>
      <c r="O571" s="10">
        <f t="shared" si="8"/>
        <v>-3.6017910294907862E-2</v>
      </c>
    </row>
    <row r="572" spans="1:15" x14ac:dyDescent="0.2">
      <c r="A572" s="2">
        <v>44812</v>
      </c>
      <c r="B572" s="3">
        <v>24.7</v>
      </c>
      <c r="C572" s="4">
        <v>0.12000000000000099</v>
      </c>
      <c r="D572" s="5">
        <v>4.8820179007323401E-3</v>
      </c>
      <c r="E572" s="3">
        <v>24.56</v>
      </c>
      <c r="F572" s="3">
        <v>24.37</v>
      </c>
      <c r="G572" s="3">
        <v>24.79</v>
      </c>
      <c r="H572" s="1">
        <v>1097595</v>
      </c>
      <c r="I572" s="3">
        <v>27028655</v>
      </c>
      <c r="K572" t="s">
        <v>579</v>
      </c>
      <c r="L572">
        <v>25.856414000000001</v>
      </c>
      <c r="M572">
        <v>43.013171</v>
      </c>
      <c r="N572">
        <v>46.015227578739456</v>
      </c>
      <c r="O572" s="10">
        <f t="shared" si="8"/>
        <v>1.737501225170468E-2</v>
      </c>
    </row>
    <row r="573" spans="1:15" x14ac:dyDescent="0.2">
      <c r="A573" s="2">
        <v>44811</v>
      </c>
      <c r="B573" s="3">
        <v>24.58</v>
      </c>
      <c r="C573" s="4">
        <v>0.19999999999999901</v>
      </c>
      <c r="D573" s="5">
        <v>8.2034454470877507E-3</v>
      </c>
      <c r="E573" s="3">
        <v>24.21</v>
      </c>
      <c r="F573" s="3">
        <v>23.99</v>
      </c>
      <c r="G573" s="3">
        <v>24.68</v>
      </c>
      <c r="H573" s="1">
        <v>1122396</v>
      </c>
      <c r="I573" s="3">
        <v>27428674</v>
      </c>
      <c r="K573" t="s">
        <v>580</v>
      </c>
      <c r="L573">
        <v>25.414831</v>
      </c>
      <c r="M573">
        <v>42.571587999999998</v>
      </c>
      <c r="N573">
        <v>45.229366776854761</v>
      </c>
      <c r="O573" s="10">
        <f t="shared" si="8"/>
        <v>2.9115434275023722E-2</v>
      </c>
    </row>
    <row r="574" spans="1:15" x14ac:dyDescent="0.2">
      <c r="A574" s="2">
        <v>44810</v>
      </c>
      <c r="B574" s="3">
        <v>24.38</v>
      </c>
      <c r="C574" s="4">
        <v>-0.48</v>
      </c>
      <c r="D574" s="5">
        <v>-1.9308125502815798E-2</v>
      </c>
      <c r="E574" s="3">
        <v>24.68</v>
      </c>
      <c r="F574" s="3">
        <v>24.25</v>
      </c>
      <c r="G574" s="3">
        <v>24.74</v>
      </c>
      <c r="H574" s="1">
        <v>1602878</v>
      </c>
      <c r="I574" s="3">
        <v>39121732</v>
      </c>
      <c r="K574" t="s">
        <v>581</v>
      </c>
      <c r="L574">
        <v>24.695802</v>
      </c>
      <c r="M574">
        <v>41.852558999999999</v>
      </c>
      <c r="N574">
        <v>43.949750698975073</v>
      </c>
      <c r="O574" s="10">
        <f t="shared" si="8"/>
        <v>4.2907176539423997E-3</v>
      </c>
    </row>
    <row r="575" spans="1:15" x14ac:dyDescent="0.2">
      <c r="A575" s="2">
        <v>44806</v>
      </c>
      <c r="B575" s="3">
        <v>24.86</v>
      </c>
      <c r="C575" s="4">
        <v>0.55999999999999905</v>
      </c>
      <c r="D575" s="5">
        <v>2.3045267489711901E-2</v>
      </c>
      <c r="E575" s="3">
        <v>24.69</v>
      </c>
      <c r="F575" s="3">
        <v>24.59</v>
      </c>
      <c r="G575" s="3">
        <v>25.08</v>
      </c>
      <c r="H575" s="1">
        <v>1767668</v>
      </c>
      <c r="I575" s="3">
        <v>43853596</v>
      </c>
      <c r="K575" t="s">
        <v>582</v>
      </c>
      <c r="L575">
        <v>24.590292000000002</v>
      </c>
      <c r="M575">
        <v>41.747049000000004</v>
      </c>
      <c r="N575">
        <v>43.761980397113696</v>
      </c>
      <c r="O575" s="10">
        <f t="shared" si="8"/>
        <v>8.2787352849533757E-3</v>
      </c>
    </row>
    <row r="576" spans="1:15" x14ac:dyDescent="0.2">
      <c r="A576" s="2">
        <v>44805</v>
      </c>
      <c r="B576" s="3">
        <v>24.3</v>
      </c>
      <c r="C576" s="4">
        <v>-9.9999999999980105E-3</v>
      </c>
      <c r="D576" s="5">
        <v>-4.1135335252974101E-4</v>
      </c>
      <c r="E576" s="3">
        <v>24.21</v>
      </c>
      <c r="F576" s="3">
        <v>23.84</v>
      </c>
      <c r="G576" s="3">
        <v>24.355</v>
      </c>
      <c r="H576" s="1">
        <v>4111027</v>
      </c>
      <c r="I576" s="3">
        <v>99255395</v>
      </c>
      <c r="K576" t="s">
        <v>583</v>
      </c>
      <c r="L576">
        <v>24.388387000000002</v>
      </c>
      <c r="M576">
        <v>41.545144000000001</v>
      </c>
      <c r="N576">
        <v>43.402661253929907</v>
      </c>
      <c r="O576" s="10">
        <f t="shared" si="8"/>
        <v>-1.7321112711052633E-2</v>
      </c>
    </row>
    <row r="577" spans="1:15" x14ac:dyDescent="0.2">
      <c r="A577" s="2">
        <v>44804</v>
      </c>
      <c r="B577" s="3">
        <v>24.31</v>
      </c>
      <c r="C577" s="4">
        <v>-0.55000000000000104</v>
      </c>
      <c r="D577" s="5">
        <v>-2.21238938053098E-2</v>
      </c>
      <c r="E577" s="3">
        <v>24.56</v>
      </c>
      <c r="F577" s="3">
        <v>24.3</v>
      </c>
      <c r="G577" s="3">
        <v>24.84</v>
      </c>
      <c r="H577" s="1">
        <v>2062411</v>
      </c>
      <c r="I577" s="3">
        <v>50653288</v>
      </c>
      <c r="K577" t="s">
        <v>584</v>
      </c>
      <c r="L577">
        <v>24.818266999999999</v>
      </c>
      <c r="M577">
        <v>41.975023999999998</v>
      </c>
      <c r="N577">
        <v>44.167694875047992</v>
      </c>
      <c r="O577" s="10">
        <f t="shared" si="8"/>
        <v>1.9828250902828692E-2</v>
      </c>
    </row>
    <row r="578" spans="1:15" x14ac:dyDescent="0.2">
      <c r="A578" s="2">
        <v>44803</v>
      </c>
      <c r="B578" s="3">
        <v>24.86</v>
      </c>
      <c r="C578" s="4">
        <v>-0.68</v>
      </c>
      <c r="D578" s="5">
        <v>-2.6624902114330499E-2</v>
      </c>
      <c r="E578" s="3">
        <v>25.51</v>
      </c>
      <c r="F578" s="3">
        <v>24.74</v>
      </c>
      <c r="G578" s="3">
        <v>25.51</v>
      </c>
      <c r="H578" s="1">
        <v>1254727</v>
      </c>
      <c r="I578" s="3">
        <v>31438604</v>
      </c>
      <c r="K578" t="s">
        <v>585</v>
      </c>
      <c r="L578">
        <v>24.335732</v>
      </c>
      <c r="M578">
        <v>41.492488999999999</v>
      </c>
      <c r="N578">
        <v>43.308954067459325</v>
      </c>
      <c r="O578" s="10">
        <f t="shared" si="8"/>
        <v>-5.2807986006586649E-4</v>
      </c>
    </row>
    <row r="579" spans="1:15" x14ac:dyDescent="0.2">
      <c r="A579" s="2">
        <v>44802</v>
      </c>
      <c r="B579" s="3">
        <v>25.54</v>
      </c>
      <c r="C579" s="4">
        <v>5.99999999999987E-2</v>
      </c>
      <c r="D579" s="5">
        <v>2.3547880690737298E-3</v>
      </c>
      <c r="E579" s="3">
        <v>25.45</v>
      </c>
      <c r="F579" s="3">
        <v>25.36</v>
      </c>
      <c r="G579" s="3">
        <v>25.83</v>
      </c>
      <c r="H579" s="1">
        <v>1186394</v>
      </c>
      <c r="I579" s="3">
        <v>30415589</v>
      </c>
      <c r="K579" t="s">
        <v>586</v>
      </c>
      <c r="L579">
        <v>24.348590000000002</v>
      </c>
      <c r="M579">
        <v>41.505347</v>
      </c>
      <c r="N579">
        <v>43.33183673774019</v>
      </c>
      <c r="O579" s="10">
        <f t="shared" ref="O579:O642" si="9">(N579/N580)-1</f>
        <v>-2.1352314597622657E-2</v>
      </c>
    </row>
    <row r="580" spans="1:15" x14ac:dyDescent="0.2">
      <c r="A580" s="2">
        <v>44799</v>
      </c>
      <c r="B580" s="3">
        <v>25.48</v>
      </c>
      <c r="C580" s="4">
        <v>-0.23999999999999799</v>
      </c>
      <c r="D580" s="5">
        <v>-9.3312597200621503E-3</v>
      </c>
      <c r="E580" s="3">
        <v>25.82</v>
      </c>
      <c r="F580" s="3">
        <v>25.31</v>
      </c>
      <c r="G580" s="3">
        <v>25.89</v>
      </c>
      <c r="H580" s="1">
        <v>1676600</v>
      </c>
      <c r="I580" s="3">
        <v>42852601</v>
      </c>
      <c r="K580" t="s">
        <v>587</v>
      </c>
      <c r="L580">
        <v>24.879832</v>
      </c>
      <c r="M580">
        <v>42.036588999999999</v>
      </c>
      <c r="N580">
        <v>44.277258694914323</v>
      </c>
      <c r="O580" s="10">
        <f t="shared" si="9"/>
        <v>-2.7723510210691527E-2</v>
      </c>
    </row>
    <row r="581" spans="1:15" x14ac:dyDescent="0.2">
      <c r="A581" s="2">
        <v>44798</v>
      </c>
      <c r="B581" s="3">
        <v>25.72</v>
      </c>
      <c r="C581" s="4">
        <v>0.27</v>
      </c>
      <c r="D581" s="5">
        <v>1.06090373280943E-2</v>
      </c>
      <c r="E581" s="3">
        <v>25.53</v>
      </c>
      <c r="F581" s="3">
        <v>25.42</v>
      </c>
      <c r="G581" s="3">
        <v>25.72</v>
      </c>
      <c r="H581" s="1">
        <v>571998</v>
      </c>
      <c r="I581" s="3">
        <v>14617228</v>
      </c>
      <c r="K581" t="s">
        <v>588</v>
      </c>
      <c r="L581">
        <v>25.589255999999999</v>
      </c>
      <c r="M581">
        <v>42.746012999999998</v>
      </c>
      <c r="N581">
        <v>45.539781286400505</v>
      </c>
      <c r="O581" s="10">
        <f t="shared" si="9"/>
        <v>7.0391536497060869E-4</v>
      </c>
    </row>
    <row r="582" spans="1:15" x14ac:dyDescent="0.2">
      <c r="A582" s="2">
        <v>44797</v>
      </c>
      <c r="B582" s="3">
        <v>25.45</v>
      </c>
      <c r="C582" s="4">
        <v>-7.0000000000000298E-2</v>
      </c>
      <c r="D582" s="5">
        <v>-2.7429467084639598E-3</v>
      </c>
      <c r="E582" s="3">
        <v>25.43</v>
      </c>
      <c r="F582" s="3">
        <v>25.37</v>
      </c>
      <c r="G582" s="3">
        <v>25.76</v>
      </c>
      <c r="H582" s="1">
        <v>1232080</v>
      </c>
      <c r="I582" s="3">
        <v>31490381</v>
      </c>
      <c r="K582" t="s">
        <v>589</v>
      </c>
      <c r="L582">
        <v>25.571256000000002</v>
      </c>
      <c r="M582">
        <v>42.728013000000004</v>
      </c>
      <c r="N582">
        <v>45.507747683580824</v>
      </c>
      <c r="O582" s="10">
        <f t="shared" si="9"/>
        <v>-5.7060802344504058E-3</v>
      </c>
    </row>
    <row r="583" spans="1:15" x14ac:dyDescent="0.2">
      <c r="A583" s="2">
        <v>44796</v>
      </c>
      <c r="B583" s="3">
        <v>25.52</v>
      </c>
      <c r="C583" s="4">
        <v>0.78000000000000103</v>
      </c>
      <c r="D583" s="5">
        <v>3.1527890056588598E-2</v>
      </c>
      <c r="E583" s="3">
        <v>24.97</v>
      </c>
      <c r="F583" s="3">
        <v>24.97</v>
      </c>
      <c r="G583" s="3">
        <v>25.52</v>
      </c>
      <c r="H583" s="1">
        <v>1260252</v>
      </c>
      <c r="I583" s="3">
        <v>31983967</v>
      </c>
      <c r="K583" t="s">
        <v>590</v>
      </c>
      <c r="L583">
        <v>25.718005000000002</v>
      </c>
      <c r="M583">
        <v>42.874762000000004</v>
      </c>
      <c r="N583">
        <v>45.768908749146696</v>
      </c>
      <c r="O583" s="10">
        <f t="shared" si="9"/>
        <v>1.0660108131729462E-2</v>
      </c>
    </row>
    <row r="584" spans="1:15" x14ac:dyDescent="0.2">
      <c r="A584" s="2">
        <v>44795</v>
      </c>
      <c r="B584" s="3">
        <v>24.74</v>
      </c>
      <c r="C584" s="4">
        <v>-8.0000000000001806E-2</v>
      </c>
      <c r="D584" s="5">
        <v>-3.22320709105567E-3</v>
      </c>
      <c r="E584" s="3">
        <v>24.6</v>
      </c>
      <c r="F584" s="3">
        <v>24.395</v>
      </c>
      <c r="G584" s="3">
        <v>24.81</v>
      </c>
      <c r="H584" s="1">
        <v>1011115</v>
      </c>
      <c r="I584" s="3">
        <v>24957883</v>
      </c>
      <c r="K584" t="s">
        <v>591</v>
      </c>
      <c r="L584">
        <v>25.446739999999998</v>
      </c>
      <c r="M584">
        <v>42.603496999999997</v>
      </c>
      <c r="N584">
        <v>45.286153456431045</v>
      </c>
      <c r="O584" s="10">
        <f t="shared" si="9"/>
        <v>-3.4638473416489513E-3</v>
      </c>
    </row>
    <row r="585" spans="1:15" x14ac:dyDescent="0.2">
      <c r="A585" s="2">
        <v>44792</v>
      </c>
      <c r="B585" s="3">
        <v>24.82</v>
      </c>
      <c r="C585" s="4">
        <v>-0.55000000000000104</v>
      </c>
      <c r="D585" s="5">
        <v>-2.1679148600709498E-2</v>
      </c>
      <c r="E585" s="3">
        <v>24.99</v>
      </c>
      <c r="F585" s="3">
        <v>24.69</v>
      </c>
      <c r="G585" s="3">
        <v>25.03</v>
      </c>
      <c r="H585" s="1">
        <v>1070500</v>
      </c>
      <c r="I585" s="3">
        <v>26583253</v>
      </c>
      <c r="K585" t="s">
        <v>592</v>
      </c>
      <c r="L585">
        <v>25.53519</v>
      </c>
      <c r="M585">
        <v>42.691946999999999</v>
      </c>
      <c r="N585">
        <v>45.443563021397772</v>
      </c>
      <c r="O585" s="10">
        <f t="shared" si="9"/>
        <v>3.1334608137163489E-2</v>
      </c>
    </row>
    <row r="586" spans="1:15" x14ac:dyDescent="0.2">
      <c r="A586" s="2">
        <v>44791</v>
      </c>
      <c r="B586" s="3">
        <v>25.37</v>
      </c>
      <c r="C586" s="4">
        <v>-0.16999999999999801</v>
      </c>
      <c r="D586" s="5">
        <v>-6.6562255285825397E-3</v>
      </c>
      <c r="E586" s="3">
        <v>25.59</v>
      </c>
      <c r="F586" s="3">
        <v>25.17</v>
      </c>
      <c r="G586" s="3">
        <v>25.59</v>
      </c>
      <c r="H586" s="1">
        <v>1476168</v>
      </c>
      <c r="I586" s="3">
        <v>37400936</v>
      </c>
      <c r="K586" t="s">
        <v>593</v>
      </c>
      <c r="L586">
        <v>24.759364999999999</v>
      </c>
      <c r="M586">
        <v>41.916122000000001</v>
      </c>
      <c r="N586">
        <v>44.062870248754372</v>
      </c>
      <c r="O586" s="10">
        <f t="shared" si="9"/>
        <v>-3.4177288965877572E-3</v>
      </c>
    </row>
    <row r="587" spans="1:15" x14ac:dyDescent="0.2">
      <c r="A587" s="2">
        <v>44790</v>
      </c>
      <c r="B587" s="3">
        <v>25.54</v>
      </c>
      <c r="C587" s="4">
        <v>-0.19999999999999901</v>
      </c>
      <c r="D587" s="5">
        <v>-7.7700077700077396E-3</v>
      </c>
      <c r="E587" s="3">
        <v>25.35</v>
      </c>
      <c r="F587" s="3">
        <v>25.234999999999999</v>
      </c>
      <c r="G587" s="3">
        <v>25.64</v>
      </c>
      <c r="H587" s="1">
        <v>1033071</v>
      </c>
      <c r="I587" s="3">
        <v>26315203</v>
      </c>
      <c r="K587" t="s">
        <v>594</v>
      </c>
      <c r="L587">
        <v>24.844276000000001</v>
      </c>
      <c r="M587">
        <v>42.001033</v>
      </c>
      <c r="N587">
        <v>44.21398165147783</v>
      </c>
      <c r="O587" s="10">
        <f t="shared" si="9"/>
        <v>-2.1704460610318943E-2</v>
      </c>
    </row>
    <row r="588" spans="1:15" x14ac:dyDescent="0.2">
      <c r="A588" s="2">
        <v>44789</v>
      </c>
      <c r="B588" s="3">
        <v>25.74</v>
      </c>
      <c r="C588" s="4">
        <v>-6.0000000000002301E-2</v>
      </c>
      <c r="D588" s="5">
        <v>-2.32558139534893E-3</v>
      </c>
      <c r="E588" s="3">
        <v>25.74</v>
      </c>
      <c r="F588" s="3">
        <v>25.574999999999999</v>
      </c>
      <c r="G588" s="3">
        <v>25.88</v>
      </c>
      <c r="H588" s="1">
        <v>1947270</v>
      </c>
      <c r="I588" s="3">
        <v>50052349</v>
      </c>
      <c r="K588" t="s">
        <v>595</v>
      </c>
      <c r="L588">
        <v>25.395471000000001</v>
      </c>
      <c r="M588">
        <v>42.552227999999999</v>
      </c>
      <c r="N588">
        <v>45.194912857377581</v>
      </c>
      <c r="O588" s="10">
        <f t="shared" si="9"/>
        <v>-6.818157819710069E-3</v>
      </c>
    </row>
    <row r="589" spans="1:15" x14ac:dyDescent="0.2">
      <c r="A589" s="2">
        <v>44788</v>
      </c>
      <c r="B589" s="3">
        <v>25.8</v>
      </c>
      <c r="C589" s="4">
        <v>-2.9999999999997602E-2</v>
      </c>
      <c r="D589" s="5">
        <v>-1.16144018583034E-3</v>
      </c>
      <c r="E589" s="3">
        <v>25.49</v>
      </c>
      <c r="F589" s="3">
        <v>25.34</v>
      </c>
      <c r="G589" s="3">
        <v>25.905000000000001</v>
      </c>
      <c r="H589" s="1">
        <v>1230547</v>
      </c>
      <c r="I589" s="3">
        <v>31650808</v>
      </c>
      <c r="K589" t="s">
        <v>596</v>
      </c>
      <c r="L589">
        <v>25.56981</v>
      </c>
      <c r="M589">
        <v>42.726567000000003</v>
      </c>
      <c r="N589">
        <v>45.505174317487629</v>
      </c>
      <c r="O589" s="10">
        <f t="shared" si="9"/>
        <v>-6.5713636337145775E-3</v>
      </c>
    </row>
    <row r="590" spans="1:15" x14ac:dyDescent="0.2">
      <c r="A590" s="2">
        <v>44785</v>
      </c>
      <c r="B590" s="3">
        <v>25.83</v>
      </c>
      <c r="C590" s="4">
        <v>0.82999999999999796</v>
      </c>
      <c r="D590" s="5">
        <v>3.3199999999999903E-2</v>
      </c>
      <c r="E590" s="3">
        <v>25.25</v>
      </c>
      <c r="F590" s="3">
        <v>25.2</v>
      </c>
      <c r="G590" s="3">
        <v>25.907</v>
      </c>
      <c r="H590" s="1">
        <v>2139854</v>
      </c>
      <c r="I590" s="3">
        <v>54656149</v>
      </c>
      <c r="K590" t="s">
        <v>597</v>
      </c>
      <c r="L590">
        <v>25.738949999999999</v>
      </c>
      <c r="M590">
        <v>42.895707000000002</v>
      </c>
      <c r="N590">
        <v>45.806183405316588</v>
      </c>
      <c r="O590" s="10">
        <f t="shared" si="9"/>
        <v>-3.8143006239536037E-3</v>
      </c>
    </row>
    <row r="591" spans="1:15" x14ac:dyDescent="0.2">
      <c r="A591" s="2">
        <v>44784</v>
      </c>
      <c r="B591" s="3">
        <v>25</v>
      </c>
      <c r="C591" s="4">
        <v>-0.109999999999999</v>
      </c>
      <c r="D591" s="5">
        <v>-4.3807248108323196E-3</v>
      </c>
      <c r="E591" s="3">
        <v>25.4</v>
      </c>
      <c r="F591" s="3">
        <v>24.91</v>
      </c>
      <c r="G591" s="3">
        <v>25.42</v>
      </c>
      <c r="H591" s="1">
        <v>2617517</v>
      </c>
      <c r="I591" s="3">
        <v>65672945</v>
      </c>
      <c r="K591" t="s">
        <v>598</v>
      </c>
      <c r="L591">
        <v>25.837502000000001</v>
      </c>
      <c r="M591">
        <v>42.994259</v>
      </c>
      <c r="N591">
        <v>45.981570940043561</v>
      </c>
      <c r="O591" s="10">
        <f t="shared" si="9"/>
        <v>-3.3745741737745139E-4</v>
      </c>
    </row>
    <row r="592" spans="1:15" x14ac:dyDescent="0.2">
      <c r="A592" s="2">
        <v>44783</v>
      </c>
      <c r="B592" s="3">
        <v>25.11</v>
      </c>
      <c r="C592" s="4">
        <v>0.56999999999999995</v>
      </c>
      <c r="D592" s="5">
        <v>2.3227383863080701E-2</v>
      </c>
      <c r="E592" s="3">
        <v>25.05</v>
      </c>
      <c r="F592" s="3">
        <v>24.99</v>
      </c>
      <c r="G592" s="3">
        <v>25.24</v>
      </c>
      <c r="H592" s="1">
        <v>1744699</v>
      </c>
      <c r="I592" s="3">
        <v>43797180</v>
      </c>
      <c r="K592" t="s">
        <v>599</v>
      </c>
      <c r="L592">
        <v>25.846223999999999</v>
      </c>
      <c r="M592">
        <v>43.002980999999998</v>
      </c>
      <c r="N592">
        <v>45.997093000254296</v>
      </c>
      <c r="O592" s="10">
        <f t="shared" si="9"/>
        <v>3.391252494203334E-2</v>
      </c>
    </row>
    <row r="593" spans="1:15" x14ac:dyDescent="0.2">
      <c r="A593" s="2">
        <v>44782</v>
      </c>
      <c r="B593" s="3">
        <v>24.54</v>
      </c>
      <c r="C593" s="4">
        <v>7.9999999999998295E-2</v>
      </c>
      <c r="D593" s="5">
        <v>3.2706459525755601E-3</v>
      </c>
      <c r="E593" s="3">
        <v>24.62</v>
      </c>
      <c r="F593" s="3">
        <v>24.34</v>
      </c>
      <c r="G593" s="3">
        <v>24.66</v>
      </c>
      <c r="H593" s="1">
        <v>952896</v>
      </c>
      <c r="I593" s="3">
        <v>23328251</v>
      </c>
      <c r="K593" t="s">
        <v>600</v>
      </c>
      <c r="L593">
        <v>24.998463000000001</v>
      </c>
      <c r="M593">
        <v>42.15522</v>
      </c>
      <c r="N593">
        <v>44.488379713586639</v>
      </c>
      <c r="O593" s="10">
        <f t="shared" si="9"/>
        <v>-4.834136255978172E-3</v>
      </c>
    </row>
    <row r="594" spans="1:15" x14ac:dyDescent="0.2">
      <c r="A594" s="2">
        <v>44781</v>
      </c>
      <c r="B594" s="3">
        <v>24.46</v>
      </c>
      <c r="C594" s="4">
        <v>0.75</v>
      </c>
      <c r="D594" s="5">
        <v>3.16322226908477E-2</v>
      </c>
      <c r="E594" s="3">
        <v>24.13</v>
      </c>
      <c r="F594" s="3">
        <v>24.13</v>
      </c>
      <c r="G594" s="3">
        <v>24.5</v>
      </c>
      <c r="H594" s="1">
        <v>1322022</v>
      </c>
      <c r="I594" s="3">
        <v>32198873</v>
      </c>
      <c r="K594" t="s">
        <v>601</v>
      </c>
      <c r="L594">
        <v>25.119896000000001</v>
      </c>
      <c r="M594">
        <v>42.276652999999996</v>
      </c>
      <c r="N594">
        <v>44.704487296431232</v>
      </c>
      <c r="O594" s="10">
        <f t="shared" si="9"/>
        <v>2.3545890576623929E-2</v>
      </c>
    </row>
    <row r="595" spans="1:15" x14ac:dyDescent="0.2">
      <c r="A595" s="2">
        <v>44778</v>
      </c>
      <c r="B595" s="3">
        <v>23.71</v>
      </c>
      <c r="C595" s="4">
        <v>0.27</v>
      </c>
      <c r="D595" s="5">
        <v>1.1518771331057999E-2</v>
      </c>
      <c r="E595" s="3">
        <v>23.2</v>
      </c>
      <c r="F595" s="3">
        <v>23.2</v>
      </c>
      <c r="G595" s="3">
        <v>23.81</v>
      </c>
      <c r="H595" s="1">
        <v>1410995</v>
      </c>
      <c r="I595" s="3">
        <v>33329895</v>
      </c>
      <c r="K595" t="s">
        <v>602</v>
      </c>
      <c r="L595">
        <v>24.542031999999999</v>
      </c>
      <c r="M595">
        <v>41.698788999999998</v>
      </c>
      <c r="N595">
        <v>43.676094748664909</v>
      </c>
      <c r="O595" s="10">
        <f t="shared" si="9"/>
        <v>1.8181861971089397E-3</v>
      </c>
    </row>
    <row r="596" spans="1:15" x14ac:dyDescent="0.2">
      <c r="A596" s="2">
        <v>44777</v>
      </c>
      <c r="B596" s="3">
        <v>23.44</v>
      </c>
      <c r="C596" s="4">
        <v>0.46000000000000102</v>
      </c>
      <c r="D596" s="5">
        <v>2.0017406440382999E-2</v>
      </c>
      <c r="E596" s="3">
        <v>23.26</v>
      </c>
      <c r="F596" s="3">
        <v>23.26</v>
      </c>
      <c r="G596" s="3">
        <v>23.56</v>
      </c>
      <c r="H596" s="1">
        <v>948429</v>
      </c>
      <c r="I596" s="3">
        <v>22225060</v>
      </c>
      <c r="K596" t="s">
        <v>603</v>
      </c>
      <c r="L596">
        <v>24.497491</v>
      </c>
      <c r="M596">
        <v>41.654247999999995</v>
      </c>
      <c r="N596">
        <v>43.5968275984876</v>
      </c>
      <c r="O596" s="10">
        <f t="shared" si="9"/>
        <v>3.1062573347097278E-2</v>
      </c>
    </row>
    <row r="597" spans="1:15" x14ac:dyDescent="0.2">
      <c r="A597" s="2">
        <v>44776</v>
      </c>
      <c r="B597" s="3">
        <v>22.98</v>
      </c>
      <c r="C597" s="4">
        <v>3.0000000000001099E-2</v>
      </c>
      <c r="D597" s="5">
        <v>1.3071895424837099E-3</v>
      </c>
      <c r="E597" s="3">
        <v>22.96</v>
      </c>
      <c r="F597" s="3">
        <v>22.7</v>
      </c>
      <c r="G597" s="3">
        <v>23.045000000000002</v>
      </c>
      <c r="H597" s="1">
        <v>662381</v>
      </c>
      <c r="I597" s="3">
        <v>15196336</v>
      </c>
      <c r="K597" t="s">
        <v>604</v>
      </c>
      <c r="L597">
        <v>23.759461000000002</v>
      </c>
      <c r="M597">
        <v>40.916218000000001</v>
      </c>
      <c r="N597">
        <v>42.28339649354254</v>
      </c>
      <c r="O597" s="10">
        <f t="shared" si="9"/>
        <v>1.2131411376001822E-2</v>
      </c>
    </row>
    <row r="598" spans="1:15" x14ac:dyDescent="0.2">
      <c r="A598" s="2">
        <v>44775</v>
      </c>
      <c r="B598" s="3">
        <v>22.95</v>
      </c>
      <c r="C598" s="4">
        <v>-0.25</v>
      </c>
      <c r="D598" s="5">
        <v>-1.0775862068965501E-2</v>
      </c>
      <c r="E598" s="3">
        <v>23.09</v>
      </c>
      <c r="F598" s="3">
        <v>22.83</v>
      </c>
      <c r="G598" s="3">
        <v>23.19</v>
      </c>
      <c r="H598" s="1">
        <v>1210286</v>
      </c>
      <c r="I598" s="3">
        <v>27853208</v>
      </c>
      <c r="K598" t="s">
        <v>605</v>
      </c>
      <c r="L598">
        <v>23.474679999999999</v>
      </c>
      <c r="M598">
        <v>40.631436999999998</v>
      </c>
      <c r="N598">
        <v>41.776587524398515</v>
      </c>
      <c r="O598" s="10">
        <f t="shared" si="9"/>
        <v>1.9904151598707953E-2</v>
      </c>
    </row>
    <row r="599" spans="1:15" x14ac:dyDescent="0.2">
      <c r="A599" s="2">
        <v>44774</v>
      </c>
      <c r="B599" s="3">
        <v>23.2</v>
      </c>
      <c r="C599" s="4">
        <v>-0.37000000000000099</v>
      </c>
      <c r="D599" s="5">
        <v>-1.5697921086126498E-2</v>
      </c>
      <c r="E599" s="3">
        <v>23.41</v>
      </c>
      <c r="F599" s="3">
        <v>23.13</v>
      </c>
      <c r="G599" s="3">
        <v>23.7</v>
      </c>
      <c r="H599" s="1">
        <v>1601476</v>
      </c>
      <c r="I599" s="3">
        <v>37306080</v>
      </c>
      <c r="K599" t="s">
        <v>606</v>
      </c>
      <c r="L599">
        <v>23.016555</v>
      </c>
      <c r="M599">
        <v>40.173311999999996</v>
      </c>
      <c r="N599">
        <v>40.961287841522541</v>
      </c>
      <c r="O599" s="10">
        <f t="shared" si="9"/>
        <v>2.4638954452234074E-3</v>
      </c>
    </row>
    <row r="600" spans="1:15" x14ac:dyDescent="0.2">
      <c r="A600" s="2">
        <v>44771</v>
      </c>
      <c r="B600" s="3">
        <v>23.57</v>
      </c>
      <c r="C600" s="4">
        <v>0.149999999999999</v>
      </c>
      <c r="D600" s="5">
        <v>6.4047822374038704E-3</v>
      </c>
      <c r="E600" s="3">
        <v>23.36</v>
      </c>
      <c r="F600" s="3">
        <v>23.34</v>
      </c>
      <c r="G600" s="3">
        <v>23.71</v>
      </c>
      <c r="H600" s="1">
        <v>1079541</v>
      </c>
      <c r="I600" s="3">
        <v>25403199</v>
      </c>
      <c r="K600" t="s">
        <v>607</v>
      </c>
      <c r="L600">
        <v>22.959983999999999</v>
      </c>
      <c r="M600">
        <v>40.116740999999998</v>
      </c>
      <c r="N600">
        <v>40.860611566794077</v>
      </c>
      <c r="O600" s="10">
        <f t="shared" si="9"/>
        <v>-1.190041119775842E-2</v>
      </c>
    </row>
    <row r="601" spans="1:15" x14ac:dyDescent="0.2">
      <c r="A601" s="2">
        <v>44770</v>
      </c>
      <c r="B601" s="3">
        <v>23.42</v>
      </c>
      <c r="C601" s="4">
        <v>0.60000000000000098</v>
      </c>
      <c r="D601" s="5">
        <v>2.6292725679228801E-2</v>
      </c>
      <c r="E601" s="3">
        <v>23.13</v>
      </c>
      <c r="F601" s="3">
        <v>22.785</v>
      </c>
      <c r="G601" s="3">
        <v>23.447600000000001</v>
      </c>
      <c r="H601" s="1">
        <v>1814938</v>
      </c>
      <c r="I601" s="3">
        <v>42173964</v>
      </c>
      <c r="K601" t="s">
        <v>608</v>
      </c>
      <c r="L601">
        <v>23.236508000000001</v>
      </c>
      <c r="M601">
        <v>40.393265</v>
      </c>
      <c r="N601">
        <v>41.352726010466874</v>
      </c>
      <c r="O601" s="10">
        <f t="shared" si="9"/>
        <v>-1.2568526101642385E-2</v>
      </c>
    </row>
    <row r="602" spans="1:15" x14ac:dyDescent="0.2">
      <c r="A602" s="2">
        <v>44769</v>
      </c>
      <c r="B602" s="3">
        <v>22.82</v>
      </c>
      <c r="C602" s="4">
        <v>0.52</v>
      </c>
      <c r="D602" s="5">
        <v>2.3318385650224201E-2</v>
      </c>
      <c r="E602" s="3">
        <v>22.48</v>
      </c>
      <c r="F602" s="3">
        <v>22.29</v>
      </c>
      <c r="G602" s="3">
        <v>22.84</v>
      </c>
      <c r="H602" s="1">
        <v>1602895</v>
      </c>
      <c r="I602" s="3">
        <v>36067629</v>
      </c>
      <c r="K602" t="s">
        <v>609</v>
      </c>
      <c r="L602">
        <v>23.532274000000001</v>
      </c>
      <c r="M602">
        <v>40.689031</v>
      </c>
      <c r="N602">
        <v>41.879084375553909</v>
      </c>
      <c r="O602" s="10">
        <f t="shared" si="9"/>
        <v>3.8967308934958478E-3</v>
      </c>
    </row>
    <row r="603" spans="1:15" x14ac:dyDescent="0.2">
      <c r="A603" s="2">
        <v>44768</v>
      </c>
      <c r="B603" s="3">
        <v>22.3</v>
      </c>
      <c r="C603" s="4">
        <v>-3.9999999999999099E-2</v>
      </c>
      <c r="D603" s="5">
        <v>-1.7905102954341599E-3</v>
      </c>
      <c r="E603" s="3">
        <v>22.43</v>
      </c>
      <c r="F603" s="3">
        <v>22.18</v>
      </c>
      <c r="G603" s="3">
        <v>22.57</v>
      </c>
      <c r="H603" s="1">
        <v>3402344</v>
      </c>
      <c r="I603" s="3">
        <v>75839420</v>
      </c>
      <c r="K603" t="s">
        <v>610</v>
      </c>
      <c r="L603">
        <v>23.440930999999999</v>
      </c>
      <c r="M603">
        <v>40.597687999999998</v>
      </c>
      <c r="N603">
        <v>41.716526298756214</v>
      </c>
      <c r="O603" s="10">
        <f t="shared" si="9"/>
        <v>2.6675014639611527E-2</v>
      </c>
    </row>
    <row r="604" spans="1:15" x14ac:dyDescent="0.2">
      <c r="A604" s="2">
        <v>44767</v>
      </c>
      <c r="B604" s="3">
        <v>22.34</v>
      </c>
      <c r="C604" s="4">
        <v>0.62000000000000099</v>
      </c>
      <c r="D604" s="5">
        <v>2.85451197053407E-2</v>
      </c>
      <c r="E604" s="3">
        <v>22.06</v>
      </c>
      <c r="F604" s="3">
        <v>21.99</v>
      </c>
      <c r="G604" s="3">
        <v>22.395</v>
      </c>
      <c r="H604" s="1">
        <v>3154978</v>
      </c>
      <c r="I604" s="3">
        <v>70206581</v>
      </c>
      <c r="K604" t="s">
        <v>611</v>
      </c>
      <c r="L604">
        <v>22.831890000000001</v>
      </c>
      <c r="M604">
        <v>39.988647</v>
      </c>
      <c r="N604">
        <v>40.632649771261605</v>
      </c>
      <c r="O604" s="10">
        <f t="shared" si="9"/>
        <v>2.3735745054494606E-2</v>
      </c>
    </row>
    <row r="605" spans="1:15" x14ac:dyDescent="0.2">
      <c r="A605" s="2">
        <v>44764</v>
      </c>
      <c r="B605" s="3">
        <v>21.72</v>
      </c>
      <c r="C605" s="4">
        <v>-7.0000000000000298E-2</v>
      </c>
      <c r="D605" s="5">
        <v>-3.2124827902707798E-3</v>
      </c>
      <c r="E605" s="3">
        <v>22.06</v>
      </c>
      <c r="F605" s="3">
        <v>21.62</v>
      </c>
      <c r="G605" s="3">
        <v>22.1</v>
      </c>
      <c r="H605" s="1">
        <v>2215792</v>
      </c>
      <c r="I605" s="3">
        <v>48521476</v>
      </c>
      <c r="K605" t="s">
        <v>612</v>
      </c>
      <c r="L605">
        <v>22.302523000000001</v>
      </c>
      <c r="M605">
        <v>39.45928</v>
      </c>
      <c r="N605">
        <v>39.690564647714517</v>
      </c>
      <c r="O605" s="10">
        <f t="shared" si="9"/>
        <v>-4.3257375850451751E-3</v>
      </c>
    </row>
    <row r="606" spans="1:15" x14ac:dyDescent="0.2">
      <c r="A606" s="2">
        <v>44763</v>
      </c>
      <c r="B606" s="3">
        <v>21.79</v>
      </c>
      <c r="C606" s="4">
        <v>8.99999999999999E-2</v>
      </c>
      <c r="D606" s="5">
        <v>4.1474654377880102E-3</v>
      </c>
      <c r="E606" s="3">
        <v>21.55</v>
      </c>
      <c r="F606" s="3">
        <v>21.34</v>
      </c>
      <c r="G606" s="3">
        <v>21.79</v>
      </c>
      <c r="H606" s="1">
        <v>1575980</v>
      </c>
      <c r="I606" s="3">
        <v>34010183</v>
      </c>
      <c r="K606" t="s">
        <v>613</v>
      </c>
      <c r="L606">
        <v>22.399417</v>
      </c>
      <c r="M606">
        <v>39.556173999999999</v>
      </c>
      <c r="N606">
        <v>39.863001531692873</v>
      </c>
      <c r="O606" s="10">
        <f t="shared" si="9"/>
        <v>3.1086597002985883E-2</v>
      </c>
    </row>
    <row r="607" spans="1:15" x14ac:dyDescent="0.2">
      <c r="A607" s="2">
        <v>44762</v>
      </c>
      <c r="B607" s="3">
        <v>21.7</v>
      </c>
      <c r="C607" s="4">
        <v>-0.17000000000000201</v>
      </c>
      <c r="D607" s="5">
        <v>-7.7732053040695803E-3</v>
      </c>
      <c r="E607" s="3">
        <v>21.84</v>
      </c>
      <c r="F607" s="3">
        <v>21.58</v>
      </c>
      <c r="G607" s="3">
        <v>21.9</v>
      </c>
      <c r="H607" s="1">
        <v>1490627</v>
      </c>
      <c r="I607" s="3">
        <v>32385581</v>
      </c>
      <c r="K607" t="s">
        <v>614</v>
      </c>
      <c r="L607">
        <v>21.724088999999999</v>
      </c>
      <c r="M607">
        <v>38.880845999999998</v>
      </c>
      <c r="N607">
        <v>38.661157702525578</v>
      </c>
      <c r="O607" s="10">
        <f t="shared" si="9"/>
        <v>-4.5701425327466794E-3</v>
      </c>
    </row>
    <row r="608" spans="1:15" x14ac:dyDescent="0.2">
      <c r="A608" s="2">
        <v>44761</v>
      </c>
      <c r="B608" s="3">
        <v>21.87</v>
      </c>
      <c r="C608" s="4">
        <v>0.32</v>
      </c>
      <c r="D608" s="5">
        <v>1.4849187935034799E-2</v>
      </c>
      <c r="E608" s="3">
        <v>21.77</v>
      </c>
      <c r="F608" s="3">
        <v>21.7</v>
      </c>
      <c r="G608" s="3">
        <v>21.925000000000001</v>
      </c>
      <c r="H608" s="1">
        <v>1213098</v>
      </c>
      <c r="I608" s="3">
        <v>26510173</v>
      </c>
      <c r="K608" t="s">
        <v>615</v>
      </c>
      <c r="L608">
        <v>21.823827000000001</v>
      </c>
      <c r="M608">
        <v>38.980584</v>
      </c>
      <c r="N608">
        <v>38.838655895749454</v>
      </c>
      <c r="O608" s="10">
        <f t="shared" si="9"/>
        <v>2.907554250564548E-3</v>
      </c>
    </row>
    <row r="609" spans="1:15" x14ac:dyDescent="0.2">
      <c r="A609" s="2">
        <v>44760</v>
      </c>
      <c r="B609" s="3">
        <v>21.55</v>
      </c>
      <c r="C609" s="4">
        <v>0.12000000000000099</v>
      </c>
      <c r="D609" s="5">
        <v>5.5996266915539399E-3</v>
      </c>
      <c r="E609" s="3">
        <v>21.73</v>
      </c>
      <c r="F609" s="3">
        <v>21.48</v>
      </c>
      <c r="G609" s="3">
        <v>22.01</v>
      </c>
      <c r="H609" s="1">
        <v>1089640</v>
      </c>
      <c r="I609" s="3">
        <v>23758756</v>
      </c>
      <c r="K609" t="s">
        <v>616</v>
      </c>
      <c r="L609">
        <v>21.760556999999999</v>
      </c>
      <c r="M609">
        <v>38.917313999999998</v>
      </c>
      <c r="N609">
        <v>38.726057781838264</v>
      </c>
      <c r="O609" s="10">
        <f t="shared" si="9"/>
        <v>-6.4904282414304237E-3</v>
      </c>
    </row>
    <row r="610" spans="1:15" x14ac:dyDescent="0.2">
      <c r="A610" s="2">
        <v>44757</v>
      </c>
      <c r="B610" s="3">
        <v>21.43</v>
      </c>
      <c r="C610" s="4">
        <v>0.43</v>
      </c>
      <c r="D610" s="5">
        <v>2.0476190476190499E-2</v>
      </c>
      <c r="E610" s="3">
        <v>21.01</v>
      </c>
      <c r="F610" s="3">
        <v>20.965</v>
      </c>
      <c r="G610" s="3">
        <v>21.44</v>
      </c>
      <c r="H610" s="1">
        <v>2763712</v>
      </c>
      <c r="I610" s="3">
        <v>58892810</v>
      </c>
      <c r="K610" t="s">
        <v>617</v>
      </c>
      <c r="L610">
        <v>21.902715000000001</v>
      </c>
      <c r="M610">
        <v>39.059472</v>
      </c>
      <c r="N610">
        <v>38.979048499040523</v>
      </c>
      <c r="O610" s="10">
        <f t="shared" si="9"/>
        <v>1.502984814208852E-2</v>
      </c>
    </row>
    <row r="611" spans="1:15" x14ac:dyDescent="0.2">
      <c r="A611" s="2">
        <v>44756</v>
      </c>
      <c r="B611" s="3">
        <v>21</v>
      </c>
      <c r="C611" s="4">
        <v>-0.67000000000000204</v>
      </c>
      <c r="D611" s="5">
        <v>-3.0918320258421901E-2</v>
      </c>
      <c r="E611" s="3">
        <v>21.21</v>
      </c>
      <c r="F611" s="3">
        <v>20.75</v>
      </c>
      <c r="G611" s="3">
        <v>21.21</v>
      </c>
      <c r="H611" s="1">
        <v>3512808</v>
      </c>
      <c r="I611" s="3">
        <v>73426904</v>
      </c>
      <c r="K611" t="s">
        <v>618</v>
      </c>
      <c r="L611">
        <v>21.578395</v>
      </c>
      <c r="M611">
        <v>38.735151999999999</v>
      </c>
      <c r="N611">
        <v>38.401874162013861</v>
      </c>
      <c r="O611" s="10">
        <f t="shared" si="9"/>
        <v>6.0570256700229752E-3</v>
      </c>
    </row>
    <row r="612" spans="1:15" x14ac:dyDescent="0.2">
      <c r="A612" s="2">
        <v>44755</v>
      </c>
      <c r="B612" s="3">
        <v>21.67</v>
      </c>
      <c r="C612" s="4">
        <v>0.100000000000001</v>
      </c>
      <c r="D612" s="5">
        <v>4.6360686138155497E-3</v>
      </c>
      <c r="E612" s="3">
        <v>21.39</v>
      </c>
      <c r="F612" s="3">
        <v>21.36</v>
      </c>
      <c r="G612" s="3">
        <v>21.93</v>
      </c>
      <c r="H612" s="1">
        <v>1692798</v>
      </c>
      <c r="I612" s="3">
        <v>36717194</v>
      </c>
      <c r="K612" t="s">
        <v>619</v>
      </c>
      <c r="L612">
        <v>21.448481000000001</v>
      </c>
      <c r="M612">
        <v>38.605238</v>
      </c>
      <c r="N612">
        <v>38.170673413307398</v>
      </c>
      <c r="O612" s="10">
        <f t="shared" si="9"/>
        <v>2.0625518824974653E-2</v>
      </c>
    </row>
    <row r="613" spans="1:15" x14ac:dyDescent="0.2">
      <c r="A613" s="2">
        <v>44754</v>
      </c>
      <c r="B613" s="3">
        <v>21.57</v>
      </c>
      <c r="C613" s="4">
        <v>-0.18</v>
      </c>
      <c r="D613" s="5">
        <v>-8.2758620689655001E-3</v>
      </c>
      <c r="E613" s="3">
        <v>21.41</v>
      </c>
      <c r="F613" s="3">
        <v>21.36</v>
      </c>
      <c r="G613" s="3">
        <v>21.74</v>
      </c>
      <c r="H613" s="1">
        <v>1649872</v>
      </c>
      <c r="I613" s="3">
        <v>35584972</v>
      </c>
      <c r="K613" t="s">
        <v>620</v>
      </c>
      <c r="L613">
        <v>21.015035000000001</v>
      </c>
      <c r="M613">
        <v>38.171791999999996</v>
      </c>
      <c r="N613">
        <v>37.399293579541805</v>
      </c>
      <c r="O613" s="10">
        <f t="shared" si="9"/>
        <v>-3.2580997326079442E-2</v>
      </c>
    </row>
    <row r="614" spans="1:15" x14ac:dyDescent="0.2">
      <c r="A614" s="2">
        <v>44753</v>
      </c>
      <c r="B614" s="3">
        <v>21.75</v>
      </c>
      <c r="C614" s="4">
        <v>-0.76000000000000201</v>
      </c>
      <c r="D614" s="5">
        <v>-3.3762772101288398E-2</v>
      </c>
      <c r="E614" s="3">
        <v>21.93</v>
      </c>
      <c r="F614" s="3">
        <v>21.71</v>
      </c>
      <c r="G614" s="3">
        <v>22.01</v>
      </c>
      <c r="H614" s="1">
        <v>1719639</v>
      </c>
      <c r="I614" s="3">
        <v>37533223</v>
      </c>
      <c r="K614" t="s">
        <v>621</v>
      </c>
      <c r="L614">
        <v>21.722784999999998</v>
      </c>
      <c r="M614">
        <v>38.879542000000001</v>
      </c>
      <c r="N614">
        <v>38.658837045965754</v>
      </c>
      <c r="O614" s="10">
        <f t="shared" si="9"/>
        <v>6.4661794734650613E-3</v>
      </c>
    </row>
    <row r="615" spans="1:15" x14ac:dyDescent="0.2">
      <c r="A615" s="2">
        <v>44750</v>
      </c>
      <c r="B615" s="3">
        <v>22.51</v>
      </c>
      <c r="C615" s="4">
        <v>8.0000000000001806E-2</v>
      </c>
      <c r="D615" s="5">
        <v>3.5666518056175602E-3</v>
      </c>
      <c r="E615" s="3">
        <v>22.57</v>
      </c>
      <c r="F615" s="3">
        <v>22.3</v>
      </c>
      <c r="G615" s="3">
        <v>22.58</v>
      </c>
      <c r="H615" s="1">
        <v>2797807</v>
      </c>
      <c r="I615" s="3">
        <v>62923519</v>
      </c>
      <c r="K615" t="s">
        <v>622</v>
      </c>
      <c r="L615">
        <v>21.583224000000001</v>
      </c>
      <c r="M615">
        <v>38.739981</v>
      </c>
      <c r="N615">
        <v>38.410468065792543</v>
      </c>
      <c r="O615" s="10">
        <f t="shared" si="9"/>
        <v>-8.5577441709558943E-3</v>
      </c>
    </row>
    <row r="616" spans="1:15" x14ac:dyDescent="0.2">
      <c r="A616" s="2">
        <v>44749</v>
      </c>
      <c r="B616" s="3">
        <v>22.43</v>
      </c>
      <c r="C616" s="4">
        <v>0.66</v>
      </c>
      <c r="D616" s="5">
        <v>3.0316949931097799E-2</v>
      </c>
      <c r="E616" s="3">
        <v>22.21</v>
      </c>
      <c r="F616" s="3">
        <v>22.21</v>
      </c>
      <c r="G616" s="3">
        <v>22.56</v>
      </c>
      <c r="H616" s="1">
        <v>1795090</v>
      </c>
      <c r="I616" s="3">
        <v>40302344</v>
      </c>
      <c r="K616" t="s">
        <v>623</v>
      </c>
      <c r="L616">
        <v>21.769521999999998</v>
      </c>
      <c r="M616">
        <v>38.926278999999994</v>
      </c>
      <c r="N616">
        <v>38.742012295687061</v>
      </c>
      <c r="O616" s="10">
        <f t="shared" si="9"/>
        <v>-3.4543137510995914E-2</v>
      </c>
    </row>
    <row r="617" spans="1:15" x14ac:dyDescent="0.2">
      <c r="A617" s="2">
        <v>44748</v>
      </c>
      <c r="B617" s="3">
        <v>21.77</v>
      </c>
      <c r="C617" s="4">
        <v>-0.190000000000001</v>
      </c>
      <c r="D617" s="5">
        <v>-8.6520947176685504E-3</v>
      </c>
      <c r="E617" s="3">
        <v>21.89</v>
      </c>
      <c r="F617" s="3">
        <v>21.405000000000001</v>
      </c>
      <c r="G617" s="3">
        <v>21.99</v>
      </c>
      <c r="H617" s="1">
        <v>1867277</v>
      </c>
      <c r="I617" s="3">
        <v>40501729</v>
      </c>
      <c r="K617" t="s">
        <v>624</v>
      </c>
      <c r="L617">
        <v>22.548414999999999</v>
      </c>
      <c r="M617">
        <v>39.705171999999997</v>
      </c>
      <c r="N617">
        <v>40.128165017966616</v>
      </c>
      <c r="O617" s="10">
        <f t="shared" si="9"/>
        <v>4.230758610492158E-3</v>
      </c>
    </row>
    <row r="618" spans="1:15" x14ac:dyDescent="0.2">
      <c r="A618" s="2">
        <v>44747</v>
      </c>
      <c r="B618" s="3">
        <v>21.96</v>
      </c>
      <c r="C618" s="4">
        <v>-0.46000000000000102</v>
      </c>
      <c r="D618" s="5">
        <v>-2.0517395182872499E-2</v>
      </c>
      <c r="E618" s="3">
        <v>21.84</v>
      </c>
      <c r="F618" s="3">
        <v>21.56</v>
      </c>
      <c r="G618" s="3">
        <v>21.97</v>
      </c>
      <c r="H618" s="1">
        <v>1988214</v>
      </c>
      <c r="I618" s="3">
        <v>43232185</v>
      </c>
      <c r="K618" t="s">
        <v>625</v>
      </c>
      <c r="L618">
        <v>22.453420000000001</v>
      </c>
      <c r="M618">
        <v>39.610177</v>
      </c>
      <c r="N618">
        <v>39.95910767908574</v>
      </c>
      <c r="O618" s="10">
        <f t="shared" si="9"/>
        <v>2.9584041704595831E-2</v>
      </c>
    </row>
    <row r="619" spans="1:15" x14ac:dyDescent="0.2">
      <c r="A619" s="2">
        <v>44743</v>
      </c>
      <c r="B619" s="3">
        <v>22.42</v>
      </c>
      <c r="C619" s="4">
        <v>-0.119999999999997</v>
      </c>
      <c r="D619" s="5">
        <v>-5.3238686779058303E-3</v>
      </c>
      <c r="E619" s="3">
        <v>22.21</v>
      </c>
      <c r="F619" s="3">
        <v>21.895</v>
      </c>
      <c r="G619" s="3">
        <v>22.46</v>
      </c>
      <c r="H619" s="1">
        <v>1805623</v>
      </c>
      <c r="I619" s="3">
        <v>40090709</v>
      </c>
      <c r="K619" t="s">
        <v>626</v>
      </c>
      <c r="L619">
        <v>21.808243999999998</v>
      </c>
      <c r="M619">
        <v>38.965001000000001</v>
      </c>
      <c r="N619">
        <v>38.810923693930611</v>
      </c>
      <c r="O619" s="10">
        <f t="shared" si="9"/>
        <v>-7.8611385084599306E-3</v>
      </c>
    </row>
    <row r="620" spans="1:15" x14ac:dyDescent="0.2">
      <c r="A620" s="2">
        <v>44742</v>
      </c>
      <c r="B620" s="3">
        <v>22.54</v>
      </c>
      <c r="C620" s="4">
        <v>-0.39000000000000101</v>
      </c>
      <c r="D620" s="5">
        <v>-1.70082860880942E-2</v>
      </c>
      <c r="E620" s="3">
        <v>22.5</v>
      </c>
      <c r="F620" s="3">
        <v>22.27</v>
      </c>
      <c r="G620" s="3">
        <v>22.79</v>
      </c>
      <c r="H620" s="1">
        <v>2417266</v>
      </c>
      <c r="I620" s="3">
        <v>54526787</v>
      </c>
      <c r="K620" t="s">
        <v>627</v>
      </c>
      <c r="L620">
        <v>21.98104</v>
      </c>
      <c r="M620">
        <v>39.137796999999999</v>
      </c>
      <c r="N620">
        <v>39.118439162421168</v>
      </c>
      <c r="O620" s="10">
        <f t="shared" si="9"/>
        <v>-2.0221004148396671E-2</v>
      </c>
    </row>
    <row r="621" spans="1:15" x14ac:dyDescent="0.2">
      <c r="A621" s="2">
        <v>44741</v>
      </c>
      <c r="B621" s="3">
        <v>22.93</v>
      </c>
      <c r="C621" s="4">
        <v>-1.9999999999999601E-2</v>
      </c>
      <c r="D621" s="5">
        <v>-8.7145969498908797E-4</v>
      </c>
      <c r="E621" s="3">
        <v>23.22</v>
      </c>
      <c r="F621" s="3">
        <v>22.73</v>
      </c>
      <c r="G621" s="3">
        <v>23.22</v>
      </c>
      <c r="H621" s="1">
        <v>2007874</v>
      </c>
      <c r="I621" s="3">
        <v>46065768</v>
      </c>
      <c r="K621" t="s">
        <v>628</v>
      </c>
      <c r="L621">
        <v>22.434691999999998</v>
      </c>
      <c r="M621">
        <v>39.591448999999997</v>
      </c>
      <c r="N621">
        <v>39.925778494996457</v>
      </c>
      <c r="O621" s="10">
        <f t="shared" si="9"/>
        <v>-5.594103072129375E-3</v>
      </c>
    </row>
    <row r="622" spans="1:15" x14ac:dyDescent="0.2">
      <c r="A622" s="2">
        <v>44740</v>
      </c>
      <c r="B622" s="3">
        <v>22.95</v>
      </c>
      <c r="C622" s="4">
        <v>-0.14000000000000101</v>
      </c>
      <c r="D622" s="5">
        <v>-6.0632308358597002E-3</v>
      </c>
      <c r="E622" s="3">
        <v>23.39</v>
      </c>
      <c r="F622" s="3">
        <v>22.86</v>
      </c>
      <c r="G622" s="3">
        <v>23.555</v>
      </c>
      <c r="H622" s="1">
        <v>5341079</v>
      </c>
      <c r="I622" s="3">
        <v>123098426</v>
      </c>
      <c r="K622" t="s">
        <v>629</v>
      </c>
      <c r="L622">
        <v>22.5609</v>
      </c>
      <c r="M622">
        <v>39.717657000000003</v>
      </c>
      <c r="N622">
        <v>40.150383880811276</v>
      </c>
      <c r="O622" s="10">
        <f t="shared" si="9"/>
        <v>-1.7496401985414245E-2</v>
      </c>
    </row>
    <row r="623" spans="1:15" x14ac:dyDescent="0.2">
      <c r="A623" s="2">
        <v>44739</v>
      </c>
      <c r="B623" s="3">
        <v>23.09</v>
      </c>
      <c r="C623" s="4">
        <v>0.46999999999999897</v>
      </c>
      <c r="D623" s="5">
        <v>2.07780725022104E-2</v>
      </c>
      <c r="E623" s="3">
        <v>22.83</v>
      </c>
      <c r="F623" s="3">
        <v>22.75</v>
      </c>
      <c r="G623" s="3">
        <v>23.195</v>
      </c>
      <c r="H623" s="1">
        <v>2364577</v>
      </c>
      <c r="I623" s="3">
        <v>54511564</v>
      </c>
      <c r="K623" t="s">
        <v>630</v>
      </c>
      <c r="L623">
        <v>22.962664</v>
      </c>
      <c r="M623">
        <v>40.119421000000003</v>
      </c>
      <c r="N623">
        <v>40.865381014325024</v>
      </c>
      <c r="O623" s="10">
        <f t="shared" si="9"/>
        <v>-9.7437204862649285E-4</v>
      </c>
    </row>
    <row r="624" spans="1:15" x14ac:dyDescent="0.2">
      <c r="A624" s="2">
        <v>44736</v>
      </c>
      <c r="B624" s="3">
        <v>22.62</v>
      </c>
      <c r="C624" s="4">
        <v>0.33000000000000201</v>
      </c>
      <c r="D624" s="5">
        <v>1.48048452220728E-2</v>
      </c>
      <c r="E624" s="3">
        <v>22.35</v>
      </c>
      <c r="F624" s="3">
        <v>22.215</v>
      </c>
      <c r="G624" s="3">
        <v>22.72</v>
      </c>
      <c r="H624" s="1">
        <v>2802975</v>
      </c>
      <c r="I624" s="3">
        <v>63111316</v>
      </c>
      <c r="K624" t="s">
        <v>631</v>
      </c>
      <c r="L624">
        <v>22.985060000000001</v>
      </c>
      <c r="M624">
        <v>40.141817000000003</v>
      </c>
      <c r="N624">
        <v>40.905237934811119</v>
      </c>
      <c r="O624" s="10">
        <f t="shared" si="9"/>
        <v>-5.9301506977414986E-3</v>
      </c>
    </row>
    <row r="625" spans="1:15" x14ac:dyDescent="0.2">
      <c r="A625" s="2">
        <v>44735</v>
      </c>
      <c r="B625" s="3">
        <v>22.29</v>
      </c>
      <c r="C625" s="4">
        <v>-0.52</v>
      </c>
      <c r="D625" s="5">
        <v>-2.2797018851380999E-2</v>
      </c>
      <c r="E625" s="3">
        <v>22.92</v>
      </c>
      <c r="F625" s="3">
        <v>22.23</v>
      </c>
      <c r="G625" s="3">
        <v>22.94</v>
      </c>
      <c r="H625" s="1">
        <v>3315288</v>
      </c>
      <c r="I625" s="3">
        <v>74478751</v>
      </c>
      <c r="K625" t="s">
        <v>632</v>
      </c>
      <c r="L625">
        <v>23.122178000000002</v>
      </c>
      <c r="M625">
        <v>40.278935000000004</v>
      </c>
      <c r="N625">
        <v>41.149259243223867</v>
      </c>
      <c r="O625" s="10">
        <f t="shared" si="9"/>
        <v>2.3727566063280747E-2</v>
      </c>
    </row>
    <row r="626" spans="1:15" x14ac:dyDescent="0.2">
      <c r="A626" s="2">
        <v>44734</v>
      </c>
      <c r="B626" s="3">
        <v>22.81</v>
      </c>
      <c r="C626" s="4">
        <v>-0.33000000000000201</v>
      </c>
      <c r="D626" s="5">
        <v>-1.42610198789975E-2</v>
      </c>
      <c r="E626" s="3">
        <v>22.76</v>
      </c>
      <c r="F626" s="3">
        <v>22.68</v>
      </c>
      <c r="G626" s="3">
        <v>23.15</v>
      </c>
      <c r="H626" s="1">
        <v>2309980</v>
      </c>
      <c r="I626" s="3">
        <v>52959608</v>
      </c>
      <c r="K626" t="s">
        <v>633</v>
      </c>
      <c r="L626">
        <v>22.586261</v>
      </c>
      <c r="M626">
        <v>39.743017999999999</v>
      </c>
      <c r="N626">
        <v>40.195517447539615</v>
      </c>
      <c r="O626" s="10">
        <f t="shared" si="9"/>
        <v>1.2217502439314742E-2</v>
      </c>
    </row>
    <row r="627" spans="1:15" x14ac:dyDescent="0.2">
      <c r="A627" s="2">
        <v>44733</v>
      </c>
      <c r="B627" s="3">
        <v>23.14</v>
      </c>
      <c r="C627" s="4">
        <v>3.0000000000001099E-2</v>
      </c>
      <c r="D627" s="5">
        <v>1.29813933362186E-3</v>
      </c>
      <c r="E627" s="3">
        <v>23.3</v>
      </c>
      <c r="F627" s="3">
        <v>23.04</v>
      </c>
      <c r="G627" s="3">
        <v>23.39</v>
      </c>
      <c r="H627" s="1">
        <v>1824624</v>
      </c>
      <c r="I627" s="3">
        <v>42367901</v>
      </c>
      <c r="K627" t="s">
        <v>634</v>
      </c>
      <c r="L627">
        <v>22.313644</v>
      </c>
      <c r="M627">
        <v>39.470400999999995</v>
      </c>
      <c r="N627">
        <v>39.710356075323297</v>
      </c>
      <c r="O627" s="10">
        <f t="shared" si="9"/>
        <v>-2.3869642128383051E-2</v>
      </c>
    </row>
    <row r="628" spans="1:15" x14ac:dyDescent="0.2">
      <c r="A628" s="2">
        <v>44729</v>
      </c>
      <c r="B628" s="3">
        <v>23.11</v>
      </c>
      <c r="C628" s="4">
        <v>-8.99999999999999E-2</v>
      </c>
      <c r="D628" s="5">
        <v>-3.8793103448275801E-3</v>
      </c>
      <c r="E628" s="3">
        <v>23.17</v>
      </c>
      <c r="F628" s="3">
        <v>22.75</v>
      </c>
      <c r="G628" s="3">
        <v>23.26</v>
      </c>
      <c r="H628" s="1">
        <v>3403019</v>
      </c>
      <c r="I628" s="3">
        <v>78292828</v>
      </c>
      <c r="K628" t="s">
        <v>635</v>
      </c>
      <c r="L628">
        <v>22.859286999999998</v>
      </c>
      <c r="M628">
        <v>40.016043999999994</v>
      </c>
      <c r="N628">
        <v>40.681406694397779</v>
      </c>
      <c r="O628" s="10">
        <f t="shared" si="9"/>
        <v>-1.4229093835682272E-2</v>
      </c>
    </row>
    <row r="629" spans="1:15" x14ac:dyDescent="0.2">
      <c r="A629" s="2">
        <v>44728</v>
      </c>
      <c r="B629" s="3">
        <v>23.2</v>
      </c>
      <c r="C629" s="4">
        <v>-0.92000000000000204</v>
      </c>
      <c r="D629" s="5">
        <v>-3.8142620232172499E-2</v>
      </c>
      <c r="E629" s="3">
        <v>23.42</v>
      </c>
      <c r="F629" s="3">
        <v>22.922000000000001</v>
      </c>
      <c r="G629" s="3">
        <v>23.52</v>
      </c>
      <c r="H629" s="1">
        <v>5690881</v>
      </c>
      <c r="I629" s="3">
        <v>131882587</v>
      </c>
      <c r="K629" t="s">
        <v>636</v>
      </c>
      <c r="L629">
        <v>23.189249</v>
      </c>
      <c r="M629">
        <v>40.346006000000003</v>
      </c>
      <c r="N629">
        <v>41.268621786263807</v>
      </c>
      <c r="O629" s="10">
        <f t="shared" si="9"/>
        <v>3.1529178571112482E-3</v>
      </c>
    </row>
    <row r="630" spans="1:15" x14ac:dyDescent="0.2">
      <c r="A630" s="2">
        <v>44727</v>
      </c>
      <c r="B630" s="3">
        <v>24.12</v>
      </c>
      <c r="C630" s="4">
        <v>0.48</v>
      </c>
      <c r="D630" s="5">
        <v>2.0304568527918801E-2</v>
      </c>
      <c r="E630" s="3">
        <v>23.91</v>
      </c>
      <c r="F630" s="3">
        <v>23.6</v>
      </c>
      <c r="G630" s="3">
        <v>24.33</v>
      </c>
      <c r="H630" s="1">
        <v>3205434</v>
      </c>
      <c r="I630" s="3">
        <v>76866810</v>
      </c>
      <c r="K630" t="s">
        <v>637</v>
      </c>
      <c r="L630">
        <v>23.116364999999998</v>
      </c>
      <c r="M630">
        <v>40.273122000000001</v>
      </c>
      <c r="N630">
        <v>41.138914169157701</v>
      </c>
      <c r="O630" s="10">
        <f t="shared" si="9"/>
        <v>-9.7262996280320646E-3</v>
      </c>
    </row>
    <row r="631" spans="1:15" x14ac:dyDescent="0.2">
      <c r="A631" s="2">
        <v>44726</v>
      </c>
      <c r="B631" s="3">
        <v>23.64</v>
      </c>
      <c r="C631" s="4">
        <v>-0.16</v>
      </c>
      <c r="D631" s="5">
        <v>-6.7226890756302603E-3</v>
      </c>
      <c r="E631" s="3">
        <v>23.93</v>
      </c>
      <c r="F631" s="3">
        <v>23.484999999999999</v>
      </c>
      <c r="G631" s="3">
        <v>23.98</v>
      </c>
      <c r="H631" s="1">
        <v>2697918</v>
      </c>
      <c r="I631" s="3">
        <v>63879917</v>
      </c>
      <c r="K631" t="s">
        <v>638</v>
      </c>
      <c r="L631">
        <v>23.343409999999999</v>
      </c>
      <c r="M631">
        <v>40.500166999999998</v>
      </c>
      <c r="N631">
        <v>41.542973577612983</v>
      </c>
      <c r="O631" s="10">
        <f t="shared" si="9"/>
        <v>-3.3114070612705437E-2</v>
      </c>
    </row>
    <row r="632" spans="1:15" x14ac:dyDescent="0.2">
      <c r="A632" s="2">
        <v>44725</v>
      </c>
      <c r="B632" s="3">
        <v>23.8</v>
      </c>
      <c r="C632" s="4">
        <v>-1.05</v>
      </c>
      <c r="D632" s="5">
        <v>-4.2253521126760597E-2</v>
      </c>
      <c r="E632" s="3">
        <v>23.97</v>
      </c>
      <c r="F632" s="3">
        <v>23.51</v>
      </c>
      <c r="G632" s="3">
        <v>24.07</v>
      </c>
      <c r="H632" s="1">
        <v>5806578</v>
      </c>
      <c r="I632" s="3">
        <v>138424229</v>
      </c>
      <c r="K632" t="s">
        <v>639</v>
      </c>
      <c r="L632">
        <v>24.142879000000001</v>
      </c>
      <c r="M632">
        <v>41.299636</v>
      </c>
      <c r="N632">
        <v>42.965744267204641</v>
      </c>
      <c r="O632" s="10">
        <f t="shared" si="9"/>
        <v>1.984157928010144E-2</v>
      </c>
    </row>
    <row r="633" spans="1:15" x14ac:dyDescent="0.2">
      <c r="A633" s="2">
        <v>44722</v>
      </c>
      <c r="B633" s="3">
        <v>24.85</v>
      </c>
      <c r="C633" s="4">
        <v>-0.68999999999999795</v>
      </c>
      <c r="D633" s="5">
        <v>-2.7016444792482299E-2</v>
      </c>
      <c r="E633" s="3">
        <v>24.87</v>
      </c>
      <c r="F633" s="3">
        <v>24.68</v>
      </c>
      <c r="G633" s="3">
        <v>24.984999999999999</v>
      </c>
      <c r="H633" s="1">
        <v>4126082</v>
      </c>
      <c r="I633" s="3">
        <v>102507408</v>
      </c>
      <c r="K633" t="s">
        <v>640</v>
      </c>
      <c r="L633">
        <v>23.673165999999998</v>
      </c>
      <c r="M633">
        <v>40.829922999999994</v>
      </c>
      <c r="N633">
        <v>42.12982206269119</v>
      </c>
      <c r="O633" s="10">
        <f t="shared" si="9"/>
        <v>-5.9809938919466177E-3</v>
      </c>
    </row>
    <row r="634" spans="1:15" x14ac:dyDescent="0.2">
      <c r="A634" s="2">
        <v>44721</v>
      </c>
      <c r="B634" s="3">
        <v>25.54</v>
      </c>
      <c r="C634" s="4">
        <v>-1.72</v>
      </c>
      <c r="D634" s="5">
        <v>-6.3096111518708795E-2</v>
      </c>
      <c r="E634" s="3">
        <v>26.07</v>
      </c>
      <c r="F634" s="3">
        <v>25.54</v>
      </c>
      <c r="G634" s="3">
        <v>26.07</v>
      </c>
      <c r="H634" s="1">
        <v>1588975</v>
      </c>
      <c r="I634" s="3">
        <v>41059258</v>
      </c>
      <c r="K634" t="s">
        <v>641</v>
      </c>
      <c r="L634">
        <v>23.815607</v>
      </c>
      <c r="M634">
        <v>40.972363999999999</v>
      </c>
      <c r="N634">
        <v>42.383316419315555</v>
      </c>
      <c r="O634" s="10">
        <f t="shared" si="9"/>
        <v>-4.1502430291856407E-2</v>
      </c>
    </row>
    <row r="635" spans="1:15" x14ac:dyDescent="0.2">
      <c r="A635" s="2">
        <v>44720</v>
      </c>
      <c r="B635" s="3">
        <v>27.26</v>
      </c>
      <c r="C635" s="4">
        <v>-0.57999999999999796</v>
      </c>
      <c r="D635" s="5">
        <v>-2.0833333333333301E-2</v>
      </c>
      <c r="E635" s="3">
        <v>27.78</v>
      </c>
      <c r="F635" s="3">
        <v>27.204999999999998</v>
      </c>
      <c r="G635" s="3">
        <v>27.88</v>
      </c>
      <c r="H635" s="1">
        <v>4284426</v>
      </c>
      <c r="I635" s="3">
        <v>117383671</v>
      </c>
      <c r="K635" t="s">
        <v>642</v>
      </c>
      <c r="L635">
        <v>24.846810000000001</v>
      </c>
      <c r="M635">
        <v>42.003567000000004</v>
      </c>
      <c r="N635">
        <v>44.218491270897019</v>
      </c>
      <c r="O635" s="10">
        <f t="shared" si="9"/>
        <v>-2.6489887966924086E-2</v>
      </c>
    </row>
    <row r="636" spans="1:15" x14ac:dyDescent="0.2">
      <c r="A636" s="2">
        <v>44719</v>
      </c>
      <c r="B636" s="3">
        <v>27.84</v>
      </c>
      <c r="C636" s="4">
        <v>-0.190000000000001</v>
      </c>
      <c r="D636" s="5">
        <v>-6.7784516589369003E-3</v>
      </c>
      <c r="E636" s="3">
        <v>27.61</v>
      </c>
      <c r="F636" s="3">
        <v>27.482500000000002</v>
      </c>
      <c r="G636" s="3">
        <v>27.85</v>
      </c>
      <c r="H636" s="1">
        <v>3176841</v>
      </c>
      <c r="I636" s="3">
        <v>87919722</v>
      </c>
      <c r="K636" t="s">
        <v>643</v>
      </c>
      <c r="L636">
        <v>25.522908999999999</v>
      </c>
      <c r="M636">
        <v>42.679665999999997</v>
      </c>
      <c r="N636">
        <v>45.421707206051757</v>
      </c>
      <c r="O636" s="10">
        <f t="shared" si="9"/>
        <v>-2.3188817945959728E-2</v>
      </c>
    </row>
    <row r="637" spans="1:15" x14ac:dyDescent="0.2">
      <c r="A637" s="2">
        <v>44718</v>
      </c>
      <c r="B637" s="3">
        <v>28.03</v>
      </c>
      <c r="C637" s="4">
        <v>-0.32</v>
      </c>
      <c r="D637" s="5">
        <v>-1.1287477954144601E-2</v>
      </c>
      <c r="E637" s="3">
        <v>28.58</v>
      </c>
      <c r="F637" s="3">
        <v>28.02</v>
      </c>
      <c r="G637" s="3">
        <v>28.626799999999999</v>
      </c>
      <c r="H637" s="1">
        <v>1089330</v>
      </c>
      <c r="I637" s="3">
        <v>30735085</v>
      </c>
      <c r="K637" t="s">
        <v>644</v>
      </c>
      <c r="L637">
        <v>27.332657000000001</v>
      </c>
      <c r="M637">
        <v>43.391339000000002</v>
      </c>
      <c r="N637">
        <v>46.499986937638155</v>
      </c>
      <c r="O637" s="10">
        <f t="shared" si="9"/>
        <v>-1.9809295593622878E-2</v>
      </c>
    </row>
    <row r="638" spans="1:15" x14ac:dyDescent="0.2">
      <c r="A638" s="2">
        <v>44715</v>
      </c>
      <c r="B638" s="3">
        <v>28.35</v>
      </c>
      <c r="C638" s="4">
        <v>-0.16</v>
      </c>
      <c r="D638" s="5">
        <v>-5.6120659417748199E-3</v>
      </c>
      <c r="E638" s="3">
        <v>28.28</v>
      </c>
      <c r="F638" s="3">
        <v>28.164999999999999</v>
      </c>
      <c r="G638" s="3">
        <v>28.46</v>
      </c>
      <c r="H638" s="1">
        <v>2108141</v>
      </c>
      <c r="I638" s="3">
        <v>59627844</v>
      </c>
      <c r="K638" t="s">
        <v>645</v>
      </c>
      <c r="L638">
        <v>27.88504</v>
      </c>
      <c r="M638">
        <v>43.943721999999994</v>
      </c>
      <c r="N638">
        <v>47.439734664490075</v>
      </c>
      <c r="O638" s="10">
        <f t="shared" si="9"/>
        <v>-6.1034463585336596E-3</v>
      </c>
    </row>
    <row r="639" spans="1:15" x14ac:dyDescent="0.2">
      <c r="A639" s="2">
        <v>44714</v>
      </c>
      <c r="B639" s="3">
        <v>28.51</v>
      </c>
      <c r="C639" s="4">
        <v>0.30000000000000099</v>
      </c>
      <c r="D639" s="5">
        <v>1.0634526763559001E-2</v>
      </c>
      <c r="E639" s="3">
        <v>28.46</v>
      </c>
      <c r="F639" s="3">
        <v>28.2</v>
      </c>
      <c r="G639" s="3">
        <v>28.57</v>
      </c>
      <c r="H639" s="1">
        <v>2921881</v>
      </c>
      <c r="I639" s="3">
        <v>83199728</v>
      </c>
      <c r="K639" t="s">
        <v>646</v>
      </c>
      <c r="L639">
        <v>28.056280000000001</v>
      </c>
      <c r="M639">
        <v>44.114961999999998</v>
      </c>
      <c r="N639">
        <v>47.731058620415808</v>
      </c>
      <c r="O639" s="10">
        <f t="shared" si="9"/>
        <v>-1.0718170679031247E-2</v>
      </c>
    </row>
    <row r="640" spans="1:15" x14ac:dyDescent="0.2">
      <c r="A640" s="2">
        <v>44713</v>
      </c>
      <c r="B640" s="3">
        <v>28.21</v>
      </c>
      <c r="C640" s="4">
        <v>-0.219999999999999</v>
      </c>
      <c r="D640" s="5">
        <v>-7.7383046078086104E-3</v>
      </c>
      <c r="E640" s="3">
        <v>28.46</v>
      </c>
      <c r="F640" s="3">
        <v>28.05</v>
      </c>
      <c r="G640" s="3">
        <v>28.555</v>
      </c>
      <c r="H640" s="1">
        <v>4336174</v>
      </c>
      <c r="I640" s="3">
        <v>122617958</v>
      </c>
      <c r="K640" t="s">
        <v>647</v>
      </c>
      <c r="L640">
        <v>28.360250000000001</v>
      </c>
      <c r="M640">
        <v>44.418931999999998</v>
      </c>
      <c r="N640">
        <v>48.248190966145451</v>
      </c>
      <c r="O640" s="10">
        <f t="shared" si="9"/>
        <v>-5.6585802458358758E-3</v>
      </c>
    </row>
    <row r="641" spans="1:15" x14ac:dyDescent="0.2">
      <c r="A641" s="2">
        <v>44712</v>
      </c>
      <c r="B641" s="3">
        <v>28.43</v>
      </c>
      <c r="C641" s="4">
        <v>-0.39000000000000101</v>
      </c>
      <c r="D641" s="5">
        <v>-1.35322692574601E-2</v>
      </c>
      <c r="E641" s="3">
        <v>28.95</v>
      </c>
      <c r="F641" s="3">
        <v>28.26</v>
      </c>
      <c r="G641" s="3">
        <v>28.95</v>
      </c>
      <c r="H641" s="1">
        <v>5298721</v>
      </c>
      <c r="I641" s="3">
        <v>151119474</v>
      </c>
      <c r="K641" t="s">
        <v>648</v>
      </c>
      <c r="L641">
        <v>28.521642</v>
      </c>
      <c r="M641">
        <v>44.580323999999997</v>
      </c>
      <c r="N641">
        <v>48.522760902461535</v>
      </c>
      <c r="O641" s="10">
        <f t="shared" si="9"/>
        <v>1.1423103857527206E-2</v>
      </c>
    </row>
    <row r="642" spans="1:15" x14ac:dyDescent="0.2">
      <c r="A642" s="2">
        <v>44708</v>
      </c>
      <c r="B642" s="3">
        <v>28.82</v>
      </c>
      <c r="C642" s="4">
        <v>0.42000000000000198</v>
      </c>
      <c r="D642" s="5">
        <v>1.4788732394366301E-2</v>
      </c>
      <c r="E642" s="3">
        <v>28.36</v>
      </c>
      <c r="F642" s="3">
        <v>28.35</v>
      </c>
      <c r="G642" s="3">
        <v>28.905000000000001</v>
      </c>
      <c r="H642" s="1">
        <v>9999001</v>
      </c>
      <c r="I642" s="3">
        <v>287716785</v>
      </c>
      <c r="K642" t="s">
        <v>649</v>
      </c>
      <c r="L642">
        <v>28.199515999999999</v>
      </c>
      <c r="M642">
        <v>44.258197999999993</v>
      </c>
      <c r="N642">
        <v>47.974740459653006</v>
      </c>
      <c r="O642" s="10">
        <f t="shared" si="9"/>
        <v>-6.8937897291123651E-3</v>
      </c>
    </row>
    <row r="643" spans="1:15" x14ac:dyDescent="0.2">
      <c r="A643" s="2">
        <v>44707</v>
      </c>
      <c r="B643" s="3">
        <v>28.4</v>
      </c>
      <c r="C643" s="4">
        <v>0.52999999999999803</v>
      </c>
      <c r="D643" s="5">
        <v>1.90168640114818E-2</v>
      </c>
      <c r="E643" s="3">
        <v>27.86</v>
      </c>
      <c r="F643" s="3">
        <v>27.76</v>
      </c>
      <c r="G643" s="3">
        <v>28.504999999999999</v>
      </c>
      <c r="H643" s="1">
        <v>1574080</v>
      </c>
      <c r="I643" s="3">
        <v>44523093</v>
      </c>
      <c r="K643" t="s">
        <v>650</v>
      </c>
      <c r="L643">
        <v>28.395267</v>
      </c>
      <c r="M643">
        <v>44.453948999999994</v>
      </c>
      <c r="N643">
        <v>48.307764027139683</v>
      </c>
      <c r="O643" s="10">
        <f t="shared" ref="O643:O706" si="10">(N643/N644)-1</f>
        <v>-1.2650301237056238E-2</v>
      </c>
    </row>
    <row r="644" spans="1:15" x14ac:dyDescent="0.2">
      <c r="A644" s="2">
        <v>44706</v>
      </c>
      <c r="B644" s="3">
        <v>27.87</v>
      </c>
      <c r="C644" s="4">
        <v>0.100000000000001</v>
      </c>
      <c r="D644" s="5">
        <v>3.6010082823191001E-3</v>
      </c>
      <c r="E644" s="3">
        <v>27.43</v>
      </c>
      <c r="F644" s="3">
        <v>27.37</v>
      </c>
      <c r="G644" s="3">
        <v>28.06</v>
      </c>
      <c r="H644" s="1">
        <v>2916696</v>
      </c>
      <c r="I644" s="3">
        <v>80994052</v>
      </c>
      <c r="K644" t="s">
        <v>651</v>
      </c>
      <c r="L644">
        <v>28.759077999999999</v>
      </c>
      <c r="M644">
        <v>44.817759999999993</v>
      </c>
      <c r="N644">
        <v>48.926701540158227</v>
      </c>
      <c r="O644" s="10">
        <f t="shared" si="10"/>
        <v>1.2286225996414046E-2</v>
      </c>
    </row>
    <row r="645" spans="1:15" x14ac:dyDescent="0.2">
      <c r="A645" s="2">
        <v>44705</v>
      </c>
      <c r="B645" s="3">
        <v>27.77</v>
      </c>
      <c r="C645" s="4">
        <v>-7.0000000000000298E-2</v>
      </c>
      <c r="D645" s="5">
        <v>-2.5143678160919601E-3</v>
      </c>
      <c r="E645" s="3">
        <v>27.62</v>
      </c>
      <c r="F645" s="3">
        <v>27.15</v>
      </c>
      <c r="G645" s="3">
        <v>27.7865</v>
      </c>
      <c r="H645" s="1">
        <v>1595030</v>
      </c>
      <c r="I645" s="3">
        <v>43850435</v>
      </c>
      <c r="K645" t="s">
        <v>652</v>
      </c>
      <c r="L645">
        <v>28.410025999999998</v>
      </c>
      <c r="M645">
        <v>44.468707999999992</v>
      </c>
      <c r="N645">
        <v>48.332872940159461</v>
      </c>
      <c r="O645" s="10">
        <f t="shared" si="10"/>
        <v>1.9533687752250062E-2</v>
      </c>
    </row>
    <row r="646" spans="1:15" x14ac:dyDescent="0.2">
      <c r="A646" s="2">
        <v>44704</v>
      </c>
      <c r="B646" s="3">
        <v>27.84</v>
      </c>
      <c r="C646" s="4">
        <v>0.71000000000000096</v>
      </c>
      <c r="D646" s="5">
        <v>2.6170291190564E-2</v>
      </c>
      <c r="E646" s="3">
        <v>27.58</v>
      </c>
      <c r="F646" s="3">
        <v>27.5</v>
      </c>
      <c r="G646" s="3">
        <v>27.96</v>
      </c>
      <c r="H646" s="1">
        <v>2178786</v>
      </c>
      <c r="I646" s="3">
        <v>60590748</v>
      </c>
      <c r="K646" t="s">
        <v>653</v>
      </c>
      <c r="L646">
        <v>27.865705999999999</v>
      </c>
      <c r="M646">
        <v>43.924387999999993</v>
      </c>
      <c r="N646">
        <v>47.406842481799877</v>
      </c>
      <c r="O646" s="10">
        <f t="shared" si="10"/>
        <v>4.7881730143342072E-3</v>
      </c>
    </row>
    <row r="647" spans="1:15" x14ac:dyDescent="0.2">
      <c r="A647" s="2">
        <v>44701</v>
      </c>
      <c r="B647" s="3">
        <v>27.13</v>
      </c>
      <c r="C647" s="4">
        <v>0.5</v>
      </c>
      <c r="D647" s="5">
        <v>1.8775816748028501E-2</v>
      </c>
      <c r="E647" s="3">
        <v>27.02</v>
      </c>
      <c r="F647" s="3">
        <v>26.79</v>
      </c>
      <c r="G647" s="3">
        <v>27.27</v>
      </c>
      <c r="H647" s="1">
        <v>1769465</v>
      </c>
      <c r="I647" s="3">
        <v>47835838</v>
      </c>
      <c r="K647" t="s">
        <v>654</v>
      </c>
      <c r="L647">
        <v>27.732915999999999</v>
      </c>
      <c r="M647">
        <v>43.791597999999993</v>
      </c>
      <c r="N647">
        <v>47.180932016328157</v>
      </c>
      <c r="O647" s="10">
        <f t="shared" si="10"/>
        <v>-3.1976988472598444E-3</v>
      </c>
    </row>
    <row r="648" spans="1:15" x14ac:dyDescent="0.2">
      <c r="A648" s="2">
        <v>44700</v>
      </c>
      <c r="B648" s="3">
        <v>26.63</v>
      </c>
      <c r="C648" s="4">
        <v>0.57999999999999796</v>
      </c>
      <c r="D648" s="5">
        <v>2.2264875239923199E-2</v>
      </c>
      <c r="E648" s="3">
        <v>26.21</v>
      </c>
      <c r="F648" s="3">
        <v>26.21</v>
      </c>
      <c r="G648" s="3">
        <v>26.855</v>
      </c>
      <c r="H648" s="1">
        <v>2465976</v>
      </c>
      <c r="I648" s="3">
        <v>65552217</v>
      </c>
      <c r="K648" t="s">
        <v>655</v>
      </c>
      <c r="L648">
        <v>27.821881999999999</v>
      </c>
      <c r="M648">
        <v>43.880563999999993</v>
      </c>
      <c r="N648">
        <v>47.332286414032481</v>
      </c>
      <c r="O648" s="10">
        <f t="shared" si="10"/>
        <v>2.5696607153620876E-2</v>
      </c>
    </row>
    <row r="649" spans="1:15" x14ac:dyDescent="0.2">
      <c r="A649" s="2">
        <v>44699</v>
      </c>
      <c r="B649" s="3">
        <v>26.05</v>
      </c>
      <c r="C649" s="4">
        <v>-0.73</v>
      </c>
      <c r="D649" s="5">
        <v>-2.7259148618371899E-2</v>
      </c>
      <c r="E649" s="3">
        <v>26.5</v>
      </c>
      <c r="F649" s="3">
        <v>25.92</v>
      </c>
      <c r="G649" s="3">
        <v>26.61</v>
      </c>
      <c r="H649" s="1">
        <v>1991791</v>
      </c>
      <c r="I649" s="3">
        <v>52109263</v>
      </c>
      <c r="K649" t="s">
        <v>656</v>
      </c>
      <c r="L649">
        <v>27.124865</v>
      </c>
      <c r="M649">
        <v>43.183546999999997</v>
      </c>
      <c r="N649">
        <v>46.146478484883417</v>
      </c>
      <c r="O649" s="10">
        <f t="shared" si="10"/>
        <v>1.7277146002292909E-2</v>
      </c>
    </row>
    <row r="650" spans="1:15" x14ac:dyDescent="0.2">
      <c r="A650" s="2">
        <v>44698</v>
      </c>
      <c r="B650" s="3">
        <v>26.78</v>
      </c>
      <c r="C650" s="4">
        <v>0.72000000000000197</v>
      </c>
      <c r="D650" s="5">
        <v>2.76285495011513E-2</v>
      </c>
      <c r="E650" s="3">
        <v>26.63</v>
      </c>
      <c r="F650" s="3">
        <v>26.46</v>
      </c>
      <c r="G650" s="3">
        <v>26.86</v>
      </c>
      <c r="H650" s="1">
        <v>2496819</v>
      </c>
      <c r="I650" s="3">
        <v>66737729</v>
      </c>
      <c r="K650" t="s">
        <v>657</v>
      </c>
      <c r="L650">
        <v>26.664183999999999</v>
      </c>
      <c r="M650">
        <v>42.722865999999996</v>
      </c>
      <c r="N650">
        <v>45.362739806187882</v>
      </c>
      <c r="O650" s="10">
        <f t="shared" si="10"/>
        <v>2.3528360894592204E-2</v>
      </c>
    </row>
    <row r="651" spans="1:15" x14ac:dyDescent="0.2">
      <c r="A651" s="2">
        <v>44697</v>
      </c>
      <c r="B651" s="3">
        <v>26.06</v>
      </c>
      <c r="C651" s="4">
        <v>0.369999999999997</v>
      </c>
      <c r="D651" s="5">
        <v>1.44024912417282E-2</v>
      </c>
      <c r="E651" s="3">
        <v>25.74</v>
      </c>
      <c r="F651" s="3">
        <v>25.73</v>
      </c>
      <c r="G651" s="3">
        <v>26.215</v>
      </c>
      <c r="H651" s="1">
        <v>1792661</v>
      </c>
      <c r="I651" s="3">
        <v>46604162</v>
      </c>
      <c r="K651" t="s">
        <v>658</v>
      </c>
      <c r="L651">
        <v>26.051241000000001</v>
      </c>
      <c r="M651">
        <v>42.109922999999995</v>
      </c>
      <c r="N651">
        <v>44.319963705294484</v>
      </c>
      <c r="O651" s="10">
        <f t="shared" si="10"/>
        <v>-2.7178188977374673E-2</v>
      </c>
    </row>
    <row r="652" spans="1:15" x14ac:dyDescent="0.2">
      <c r="A652" s="2">
        <v>44694</v>
      </c>
      <c r="B652" s="3">
        <v>25.69</v>
      </c>
      <c r="C652" s="4">
        <v>0.67000000000000204</v>
      </c>
      <c r="D652" s="5">
        <v>2.6778577138289399E-2</v>
      </c>
      <c r="E652" s="3">
        <v>25.15</v>
      </c>
      <c r="F652" s="3">
        <v>25.1</v>
      </c>
      <c r="G652" s="3">
        <v>25.75</v>
      </c>
      <c r="H652" s="1">
        <v>2375041</v>
      </c>
      <c r="I652" s="3">
        <v>60702887</v>
      </c>
      <c r="K652" t="s">
        <v>659</v>
      </c>
      <c r="L652">
        <v>26.779046999999998</v>
      </c>
      <c r="M652">
        <v>42.837728999999996</v>
      </c>
      <c r="N652">
        <v>45.558151763379527</v>
      </c>
      <c r="O652" s="10">
        <f t="shared" si="10"/>
        <v>2.6590050217297545E-2</v>
      </c>
    </row>
    <row r="653" spans="1:15" x14ac:dyDescent="0.2">
      <c r="A653" s="2">
        <v>44693</v>
      </c>
      <c r="B653" s="3">
        <v>25.02</v>
      </c>
      <c r="C653" s="4">
        <v>0.21000000000000099</v>
      </c>
      <c r="D653" s="5">
        <v>8.4643288996372797E-3</v>
      </c>
      <c r="E653" s="3">
        <v>24.7</v>
      </c>
      <c r="F653" s="3">
        <v>24.41</v>
      </c>
      <c r="G653" s="3">
        <v>25.22</v>
      </c>
      <c r="H653" s="1">
        <v>3325736</v>
      </c>
      <c r="I653" s="3">
        <v>82866700</v>
      </c>
      <c r="K653" t="s">
        <v>660</v>
      </c>
      <c r="L653">
        <v>26.085433999999999</v>
      </c>
      <c r="M653">
        <v>42.144115999999997</v>
      </c>
      <c r="N653">
        <v>44.378134927117465</v>
      </c>
      <c r="O653" s="10">
        <f t="shared" si="10"/>
        <v>1.4650713518827851E-2</v>
      </c>
    </row>
    <row r="654" spans="1:15" x14ac:dyDescent="0.2">
      <c r="A654" s="2">
        <v>44692</v>
      </c>
      <c r="B654" s="3">
        <v>24.81</v>
      </c>
      <c r="C654" s="4">
        <v>0.27</v>
      </c>
      <c r="D654" s="5">
        <v>1.1002444987775001E-2</v>
      </c>
      <c r="E654" s="3">
        <v>24.79</v>
      </c>
      <c r="F654" s="3">
        <v>24.72</v>
      </c>
      <c r="G654" s="3">
        <v>25.27</v>
      </c>
      <c r="H654" s="1">
        <v>5413825</v>
      </c>
      <c r="I654" s="3">
        <v>135572696</v>
      </c>
      <c r="K654" t="s">
        <v>661</v>
      </c>
      <c r="L654">
        <v>25.708781999999999</v>
      </c>
      <c r="M654">
        <v>41.767463999999997</v>
      </c>
      <c r="N654">
        <v>43.737351519926747</v>
      </c>
      <c r="O654" s="10">
        <f t="shared" si="10"/>
        <v>2.6898793270845989E-2</v>
      </c>
    </row>
    <row r="655" spans="1:15" x14ac:dyDescent="0.2">
      <c r="A655" s="2">
        <v>44691</v>
      </c>
      <c r="B655" s="3">
        <v>24.54</v>
      </c>
      <c r="C655" s="4">
        <v>9.9999999999997896E-2</v>
      </c>
      <c r="D655" s="5">
        <v>4.0916530278231498E-3</v>
      </c>
      <c r="E655" s="3">
        <v>24.71</v>
      </c>
      <c r="F655" s="3">
        <v>24.21</v>
      </c>
      <c r="G655" s="3">
        <v>24.81</v>
      </c>
      <c r="H655" s="1">
        <v>7552307</v>
      </c>
      <c r="I655" s="3">
        <v>185035401</v>
      </c>
      <c r="K655" t="s">
        <v>662</v>
      </c>
      <c r="L655">
        <v>25.035361000000002</v>
      </c>
      <c r="M655">
        <v>41.094042999999999</v>
      </c>
      <c r="N655">
        <v>42.591686548404539</v>
      </c>
      <c r="O655" s="10">
        <f t="shared" si="10"/>
        <v>7.8124364716969374E-3</v>
      </c>
    </row>
    <row r="656" spans="1:15" x14ac:dyDescent="0.2">
      <c r="A656" s="2">
        <v>44690</v>
      </c>
      <c r="B656" s="3">
        <v>24.44</v>
      </c>
      <c r="C656" s="4">
        <v>-0.87999999999999901</v>
      </c>
      <c r="D656" s="5">
        <v>-3.4755134281200598E-2</v>
      </c>
      <c r="E656" s="3">
        <v>24.84</v>
      </c>
      <c r="F656" s="3">
        <v>24.36</v>
      </c>
      <c r="G656" s="3">
        <v>24.89</v>
      </c>
      <c r="H656" s="1">
        <v>3096613</v>
      </c>
      <c r="I656" s="3">
        <v>76057922</v>
      </c>
      <c r="K656" t="s">
        <v>663</v>
      </c>
      <c r="L656">
        <v>24.841290000000001</v>
      </c>
      <c r="M656">
        <v>40.899971999999998</v>
      </c>
      <c r="N656">
        <v>42.261521099616502</v>
      </c>
      <c r="O656" s="10">
        <f t="shared" si="10"/>
        <v>1.3661604443426567E-2</v>
      </c>
    </row>
    <row r="657" spans="1:15" x14ac:dyDescent="0.2">
      <c r="A657" s="2">
        <v>44687</v>
      </c>
      <c r="B657" s="3">
        <v>25.32</v>
      </c>
      <c r="C657" s="4">
        <v>-0.27</v>
      </c>
      <c r="D657" s="5">
        <v>-1.05509964830012E-2</v>
      </c>
      <c r="E657" s="3">
        <v>25.3</v>
      </c>
      <c r="F657" s="3">
        <v>24.92</v>
      </c>
      <c r="G657" s="3">
        <v>25.754999999999999</v>
      </c>
      <c r="H657" s="1">
        <v>3796706</v>
      </c>
      <c r="I657" s="3">
        <v>96380372</v>
      </c>
      <c r="K657" t="s">
        <v>664</v>
      </c>
      <c r="L657">
        <v>24.506492000000001</v>
      </c>
      <c r="M657">
        <v>40.565173999999999</v>
      </c>
      <c r="N657">
        <v>41.691942275766799</v>
      </c>
      <c r="O657" s="10">
        <f t="shared" si="10"/>
        <v>3.5174410581495508E-3</v>
      </c>
    </row>
    <row r="658" spans="1:15" x14ac:dyDescent="0.2">
      <c r="A658" s="2">
        <v>44686</v>
      </c>
      <c r="B658" s="3">
        <v>25.59</v>
      </c>
      <c r="C658" s="4">
        <v>-0.98</v>
      </c>
      <c r="D658" s="5">
        <v>-3.6883703424915301E-2</v>
      </c>
      <c r="E658" s="3">
        <v>26.15</v>
      </c>
      <c r="F658" s="3">
        <v>25.17</v>
      </c>
      <c r="G658" s="3">
        <v>26.15</v>
      </c>
      <c r="H658" s="1">
        <v>3502033</v>
      </c>
      <c r="I658" s="3">
        <v>89341066</v>
      </c>
      <c r="K658" t="s">
        <v>665</v>
      </c>
      <c r="L658">
        <v>24.420594000000001</v>
      </c>
      <c r="M658">
        <v>40.479275999999999</v>
      </c>
      <c r="N658">
        <v>41.545807347209752</v>
      </c>
      <c r="O658" s="10">
        <f t="shared" si="10"/>
        <v>-3.647998479869119E-2</v>
      </c>
    </row>
    <row r="659" spans="1:15" x14ac:dyDescent="0.2">
      <c r="A659" s="2">
        <v>44685</v>
      </c>
      <c r="B659" s="3">
        <v>26.57</v>
      </c>
      <c r="C659" s="4">
        <v>0.66</v>
      </c>
      <c r="D659" s="5">
        <v>2.5472790428406E-2</v>
      </c>
      <c r="E659" s="3">
        <v>25.68</v>
      </c>
      <c r="F659" s="3">
        <v>25.454999999999998</v>
      </c>
      <c r="G659" s="3">
        <v>26.620100000000001</v>
      </c>
      <c r="H659" s="1">
        <v>3204982</v>
      </c>
      <c r="I659" s="3">
        <v>83213031</v>
      </c>
      <c r="K659" t="s">
        <v>666</v>
      </c>
      <c r="L659">
        <v>25.345186000000002</v>
      </c>
      <c r="M659">
        <v>41.403868000000003</v>
      </c>
      <c r="N659">
        <v>43.11877977805117</v>
      </c>
      <c r="O659" s="10">
        <f t="shared" si="10"/>
        <v>-9.0394333334556931E-3</v>
      </c>
    </row>
    <row r="660" spans="1:15" x14ac:dyDescent="0.2">
      <c r="A660" s="2">
        <v>44684</v>
      </c>
      <c r="B660" s="3">
        <v>25.91</v>
      </c>
      <c r="C660" s="4">
        <v>0.35999999999999899</v>
      </c>
      <c r="D660" s="5">
        <v>1.4090019569471601E-2</v>
      </c>
      <c r="E660" s="3">
        <v>25.79</v>
      </c>
      <c r="F660" s="3">
        <v>25.69</v>
      </c>
      <c r="G660" s="3">
        <v>25.984999999999999</v>
      </c>
      <c r="H660" s="1">
        <v>3146467</v>
      </c>
      <c r="I660" s="3">
        <v>81353095</v>
      </c>
      <c r="K660" t="s">
        <v>667</v>
      </c>
      <c r="L660">
        <v>25.576381999999999</v>
      </c>
      <c r="M660">
        <v>41.635064</v>
      </c>
      <c r="N660">
        <v>43.512104546295767</v>
      </c>
      <c r="O660" s="10">
        <f t="shared" si="10"/>
        <v>-3.8438356382747618E-2</v>
      </c>
    </row>
    <row r="661" spans="1:15" x14ac:dyDescent="0.2">
      <c r="A661" s="2">
        <v>44683</v>
      </c>
      <c r="B661" s="3">
        <v>25.55</v>
      </c>
      <c r="C661" s="4">
        <v>-0.55000000000000104</v>
      </c>
      <c r="D661" s="5">
        <v>-2.1072796934865901E-2</v>
      </c>
      <c r="E661" s="3">
        <v>25.9</v>
      </c>
      <c r="F661" s="3">
        <v>25.19</v>
      </c>
      <c r="G661" s="3">
        <v>25.94</v>
      </c>
      <c r="H661" s="1">
        <v>5724349</v>
      </c>
      <c r="I661" s="3">
        <v>145902436</v>
      </c>
      <c r="K661" t="s">
        <v>668</v>
      </c>
      <c r="L661">
        <v>26.598796</v>
      </c>
      <c r="M661">
        <v>42.657477999999998</v>
      </c>
      <c r="N661">
        <v>45.251497743410063</v>
      </c>
      <c r="O661" s="10">
        <f t="shared" si="10"/>
        <v>2.4913460250592712E-2</v>
      </c>
    </row>
    <row r="662" spans="1:15" x14ac:dyDescent="0.2">
      <c r="A662" s="2">
        <v>44680</v>
      </c>
      <c r="B662" s="3">
        <v>26.1</v>
      </c>
      <c r="C662" s="4">
        <v>-0.48999999999999799</v>
      </c>
      <c r="D662" s="5">
        <v>-1.8427980443775801E-2</v>
      </c>
      <c r="E662" s="3">
        <v>27.12</v>
      </c>
      <c r="F662" s="3">
        <v>26.07</v>
      </c>
      <c r="G662" s="3">
        <v>27.24</v>
      </c>
      <c r="H662" s="1">
        <v>3918084</v>
      </c>
      <c r="I662" s="3">
        <v>103827839</v>
      </c>
      <c r="K662" t="s">
        <v>669</v>
      </c>
      <c r="L662">
        <v>25.952235999999999</v>
      </c>
      <c r="M662">
        <v>42.010917999999997</v>
      </c>
      <c r="N662">
        <v>44.151530347104632</v>
      </c>
      <c r="O662" s="10">
        <f t="shared" si="10"/>
        <v>1.3449601979020231E-2</v>
      </c>
    </row>
    <row r="663" spans="1:15" x14ac:dyDescent="0.2">
      <c r="A663" s="2">
        <v>44679</v>
      </c>
      <c r="B663" s="3">
        <v>26.59</v>
      </c>
      <c r="C663" s="4">
        <v>0.28000000000000103</v>
      </c>
      <c r="D663" s="5">
        <v>1.06423413150894E-2</v>
      </c>
      <c r="E663" s="3">
        <v>26.35</v>
      </c>
      <c r="F663" s="3">
        <v>25.875</v>
      </c>
      <c r="G663" s="3">
        <v>26.684999999999999</v>
      </c>
      <c r="H663" s="1">
        <v>2186578</v>
      </c>
      <c r="I663" s="3">
        <v>57671343</v>
      </c>
      <c r="K663" t="s">
        <v>670</v>
      </c>
      <c r="L663">
        <v>25.607821000000001</v>
      </c>
      <c r="M663">
        <v>41.666502999999999</v>
      </c>
      <c r="N663">
        <v>43.565590494966351</v>
      </c>
      <c r="O663" s="10">
        <f t="shared" si="10"/>
        <v>-2.257132487130975E-2</v>
      </c>
    </row>
    <row r="664" spans="1:15" x14ac:dyDescent="0.2">
      <c r="A664" s="2">
        <v>44678</v>
      </c>
      <c r="B664" s="3">
        <v>26.31</v>
      </c>
      <c r="C664" s="4">
        <v>0.219999999999999</v>
      </c>
      <c r="D664" s="5">
        <v>8.4323495592180508E-3</v>
      </c>
      <c r="E664" s="3">
        <v>26.29</v>
      </c>
      <c r="F664" s="3">
        <v>26.105</v>
      </c>
      <c r="G664" s="3">
        <v>26.56</v>
      </c>
      <c r="H664" s="1">
        <v>4059671</v>
      </c>
      <c r="I664" s="3">
        <v>106841309</v>
      </c>
      <c r="K664" t="s">
        <v>671</v>
      </c>
      <c r="L664">
        <v>26.199171</v>
      </c>
      <c r="M664">
        <v>42.257852999999997</v>
      </c>
      <c r="N664">
        <v>44.571631264276562</v>
      </c>
      <c r="O664" s="10">
        <f t="shared" si="10"/>
        <v>-1.5318631550264583E-2</v>
      </c>
    </row>
    <row r="665" spans="1:15" x14ac:dyDescent="0.2">
      <c r="A665" s="2">
        <v>44677</v>
      </c>
      <c r="B665" s="3">
        <v>26.09</v>
      </c>
      <c r="C665" s="4">
        <v>-0.94000000000000095</v>
      </c>
      <c r="D665" s="5">
        <v>-3.47761746207918E-2</v>
      </c>
      <c r="E665" s="3">
        <v>26.66</v>
      </c>
      <c r="F665" s="3">
        <v>26.07</v>
      </c>
      <c r="G665" s="3">
        <v>26.66</v>
      </c>
      <c r="H665" s="1">
        <v>5088776</v>
      </c>
      <c r="I665" s="3">
        <v>133694283</v>
      </c>
      <c r="K665" t="s">
        <v>672</v>
      </c>
      <c r="L665">
        <v>26.606750000000002</v>
      </c>
      <c r="M665">
        <v>42.665431999999996</v>
      </c>
      <c r="N665">
        <v>45.265029574439225</v>
      </c>
      <c r="O665" s="10">
        <f t="shared" si="10"/>
        <v>9.0266008260542208E-3</v>
      </c>
    </row>
    <row r="666" spans="1:15" x14ac:dyDescent="0.2">
      <c r="A666" s="2">
        <v>44676</v>
      </c>
      <c r="B666" s="3">
        <v>27.03</v>
      </c>
      <c r="C666" s="4">
        <v>-0.59</v>
      </c>
      <c r="D666" s="5">
        <v>-2.13613323678494E-2</v>
      </c>
      <c r="E666" s="3">
        <v>27.04</v>
      </c>
      <c r="F666" s="3">
        <v>26.47</v>
      </c>
      <c r="G666" s="3">
        <v>27.18</v>
      </c>
      <c r="H666" s="1">
        <v>5934467</v>
      </c>
      <c r="I666" s="3">
        <v>159389159</v>
      </c>
      <c r="K666" t="s">
        <v>673</v>
      </c>
      <c r="L666">
        <v>26.368729999999999</v>
      </c>
      <c r="M666">
        <v>42.427411999999997</v>
      </c>
      <c r="N666">
        <v>44.860095400242528</v>
      </c>
      <c r="O666" s="10">
        <f t="shared" si="10"/>
        <v>9.6715262017783576E-3</v>
      </c>
    </row>
    <row r="667" spans="1:15" x14ac:dyDescent="0.2">
      <c r="A667" s="2">
        <v>44673</v>
      </c>
      <c r="B667" s="3">
        <v>27.62</v>
      </c>
      <c r="C667" s="4">
        <v>-0.82</v>
      </c>
      <c r="D667" s="5">
        <v>-2.88326300984529E-2</v>
      </c>
      <c r="E667" s="3">
        <v>28.38</v>
      </c>
      <c r="F667" s="3">
        <v>27.495000000000001</v>
      </c>
      <c r="G667" s="3">
        <v>28.38</v>
      </c>
      <c r="H667" s="1">
        <v>4471652</v>
      </c>
      <c r="I667" s="3">
        <v>124307952</v>
      </c>
      <c r="K667" t="s">
        <v>674</v>
      </c>
      <c r="L667">
        <v>26.116147000000002</v>
      </c>
      <c r="M667">
        <v>42.174829000000003</v>
      </c>
      <c r="N667">
        <v>44.430385760207564</v>
      </c>
      <c r="O667" s="10">
        <f t="shared" si="10"/>
        <v>-3.3896981503648171E-2</v>
      </c>
    </row>
    <row r="668" spans="1:15" x14ac:dyDescent="0.2">
      <c r="A668" s="2">
        <v>44672</v>
      </c>
      <c r="B668" s="3">
        <v>28.44</v>
      </c>
      <c r="C668" s="4">
        <v>-0.89999999999999902</v>
      </c>
      <c r="D668" s="5">
        <v>-3.0674846625766802E-2</v>
      </c>
      <c r="E668" s="3">
        <v>29.33</v>
      </c>
      <c r="F668" s="3">
        <v>28.3</v>
      </c>
      <c r="G668" s="3">
        <v>29.36</v>
      </c>
      <c r="H668" s="1">
        <v>5187872</v>
      </c>
      <c r="I668" s="3">
        <v>148347027</v>
      </c>
      <c r="K668" t="s">
        <v>675</v>
      </c>
      <c r="L668">
        <v>27.032465999999999</v>
      </c>
      <c r="M668">
        <v>43.091147999999997</v>
      </c>
      <c r="N668">
        <v>45.989283657719305</v>
      </c>
      <c r="O668" s="10">
        <f t="shared" si="10"/>
        <v>-2.03417285734524E-2</v>
      </c>
    </row>
    <row r="669" spans="1:15" x14ac:dyDescent="0.2">
      <c r="A669" s="2">
        <v>44671</v>
      </c>
      <c r="B669" s="3">
        <v>29.34</v>
      </c>
      <c r="C669" s="4">
        <v>-5.99999999999987E-2</v>
      </c>
      <c r="D669" s="5">
        <v>-2.0408163265305699E-3</v>
      </c>
      <c r="E669" s="3">
        <v>29.42</v>
      </c>
      <c r="F669" s="3">
        <v>29.08</v>
      </c>
      <c r="G669" s="3">
        <v>29.42</v>
      </c>
      <c r="H669" s="1">
        <v>1513934</v>
      </c>
      <c r="I669" s="3">
        <v>44350419</v>
      </c>
      <c r="K669" t="s">
        <v>676</v>
      </c>
      <c r="L669">
        <v>27.593771</v>
      </c>
      <c r="M669">
        <v>43.652452999999994</v>
      </c>
      <c r="N669">
        <v>46.944210036374372</v>
      </c>
      <c r="O669" s="10">
        <f t="shared" si="10"/>
        <v>-3.0703496117881479E-2</v>
      </c>
    </row>
    <row r="670" spans="1:15" x14ac:dyDescent="0.2">
      <c r="A670" s="2">
        <v>44670</v>
      </c>
      <c r="B670" s="3">
        <v>29.4</v>
      </c>
      <c r="C670" s="4">
        <v>-0.12000000000000099</v>
      </c>
      <c r="D670" s="5">
        <v>-4.0650406504065401E-3</v>
      </c>
      <c r="E670" s="3">
        <v>29.29</v>
      </c>
      <c r="F670" s="3">
        <v>29.16</v>
      </c>
      <c r="G670" s="3">
        <v>29.555</v>
      </c>
      <c r="H670" s="1">
        <v>1939045</v>
      </c>
      <c r="I670" s="3">
        <v>56898732</v>
      </c>
      <c r="K670" t="s">
        <v>677</v>
      </c>
      <c r="L670">
        <v>28.467832999999999</v>
      </c>
      <c r="M670">
        <v>44.526514999999996</v>
      </c>
      <c r="N670">
        <v>48.431217742309649</v>
      </c>
      <c r="O670" s="10">
        <f t="shared" si="10"/>
        <v>-2.8793898437269316E-2</v>
      </c>
    </row>
    <row r="671" spans="1:15" x14ac:dyDescent="0.2">
      <c r="A671" s="2">
        <v>44669</v>
      </c>
      <c r="B671" s="3">
        <v>29.52</v>
      </c>
      <c r="C671" s="4">
        <v>0.18</v>
      </c>
      <c r="D671" s="5">
        <v>6.1349693251533596E-3</v>
      </c>
      <c r="E671" s="3">
        <v>29.44</v>
      </c>
      <c r="F671" s="3">
        <v>29.38</v>
      </c>
      <c r="G671" s="3">
        <v>29.63</v>
      </c>
      <c r="H671" s="1">
        <v>1038723</v>
      </c>
      <c r="I671" s="3">
        <v>30642647</v>
      </c>
      <c r="K671" t="s">
        <v>678</v>
      </c>
      <c r="L671">
        <v>29.311834999999999</v>
      </c>
      <c r="M671">
        <v>45.370516999999992</v>
      </c>
      <c r="N671">
        <v>49.867085538672818</v>
      </c>
      <c r="O671" s="10">
        <f t="shared" si="10"/>
        <v>-1.5878902066127631E-3</v>
      </c>
    </row>
    <row r="672" spans="1:15" x14ac:dyDescent="0.2">
      <c r="A672" s="2">
        <v>44665</v>
      </c>
      <c r="B672" s="3">
        <v>29.34</v>
      </c>
      <c r="C672" s="4">
        <v>-0.39999999999999902</v>
      </c>
      <c r="D672" s="5">
        <v>-1.34498991257565E-2</v>
      </c>
      <c r="E672" s="3">
        <v>29.58</v>
      </c>
      <c r="F672" s="3">
        <v>29.23</v>
      </c>
      <c r="G672" s="3">
        <v>29.61</v>
      </c>
      <c r="H672" s="1">
        <v>1683317</v>
      </c>
      <c r="I672" s="3">
        <v>49477692</v>
      </c>
      <c r="K672" t="s">
        <v>679</v>
      </c>
      <c r="L672">
        <v>29.358453000000001</v>
      </c>
      <c r="M672">
        <v>45.417135000000002</v>
      </c>
      <c r="N672">
        <v>49.94639493003784</v>
      </c>
      <c r="O672" s="10">
        <f t="shared" si="10"/>
        <v>-4.0038711551412254E-3</v>
      </c>
    </row>
    <row r="673" spans="1:15" x14ac:dyDescent="0.2">
      <c r="A673" s="2">
        <v>44664</v>
      </c>
      <c r="B673" s="3">
        <v>29.74</v>
      </c>
      <c r="C673" s="4">
        <v>0.149999999999999</v>
      </c>
      <c r="D673" s="5">
        <v>5.0692801622169202E-3</v>
      </c>
      <c r="E673" s="3">
        <v>29.61</v>
      </c>
      <c r="F673" s="3">
        <v>29.555900000000001</v>
      </c>
      <c r="G673" s="3">
        <v>29.86</v>
      </c>
      <c r="H673" s="1">
        <v>2495492</v>
      </c>
      <c r="I673" s="3">
        <v>74112309</v>
      </c>
      <c r="K673" t="s">
        <v>680</v>
      </c>
      <c r="L673">
        <v>29.476472999999999</v>
      </c>
      <c r="M673">
        <v>45.535154999999996</v>
      </c>
      <c r="N673">
        <v>50.147177768617347</v>
      </c>
      <c r="O673" s="10">
        <f t="shared" si="10"/>
        <v>2.9786381499921077E-3</v>
      </c>
    </row>
    <row r="674" spans="1:15" x14ac:dyDescent="0.2">
      <c r="A674" s="2">
        <v>44663</v>
      </c>
      <c r="B674" s="3">
        <v>29.59</v>
      </c>
      <c r="C674" s="4">
        <v>-0.149999999999999</v>
      </c>
      <c r="D674" s="5">
        <v>-5.0437121721586603E-3</v>
      </c>
      <c r="E674" s="3">
        <v>30.28</v>
      </c>
      <c r="F674" s="3">
        <v>29.554099999999998</v>
      </c>
      <c r="G674" s="3">
        <v>30.29</v>
      </c>
      <c r="H674" s="1">
        <v>1595228</v>
      </c>
      <c r="I674" s="3">
        <v>47521991</v>
      </c>
      <c r="K674" t="s">
        <v>681</v>
      </c>
      <c r="L674">
        <v>29.388933999999999</v>
      </c>
      <c r="M674">
        <v>45.447615999999996</v>
      </c>
      <c r="N674">
        <v>49.998251070545734</v>
      </c>
      <c r="O674" s="10">
        <f t="shared" si="10"/>
        <v>-1.1516469459459833E-2</v>
      </c>
    </row>
    <row r="675" spans="1:15" x14ac:dyDescent="0.2">
      <c r="A675" s="2">
        <v>44662</v>
      </c>
      <c r="B675" s="3">
        <v>29.74</v>
      </c>
      <c r="C675" s="4">
        <v>-0.12000000000000099</v>
      </c>
      <c r="D675" s="5">
        <v>-4.0187541862023099E-3</v>
      </c>
      <c r="E675" s="3">
        <v>29.75</v>
      </c>
      <c r="F675" s="3">
        <v>29.55</v>
      </c>
      <c r="G675" s="3">
        <v>29.87</v>
      </c>
      <c r="H675" s="1">
        <v>1428606</v>
      </c>
      <c r="I675" s="3">
        <v>42451878</v>
      </c>
      <c r="K675" t="s">
        <v>682</v>
      </c>
      <c r="L675">
        <v>29.731334</v>
      </c>
      <c r="M675">
        <v>45.790015999999994</v>
      </c>
      <c r="N675">
        <v>50.580762881506786</v>
      </c>
      <c r="O675" s="10">
        <f t="shared" si="10"/>
        <v>5.4785129109080621E-3</v>
      </c>
    </row>
    <row r="676" spans="1:15" x14ac:dyDescent="0.2">
      <c r="A676" s="2">
        <v>44659</v>
      </c>
      <c r="B676" s="3">
        <v>29.86</v>
      </c>
      <c r="C676" s="4">
        <v>-0.15000000000000199</v>
      </c>
      <c r="D676" s="5">
        <v>-4.9983338887038403E-3</v>
      </c>
      <c r="E676" s="3">
        <v>29.89</v>
      </c>
      <c r="F676" s="3">
        <v>29.53</v>
      </c>
      <c r="G676" s="3">
        <v>29.96</v>
      </c>
      <c r="H676" s="1">
        <v>1590086</v>
      </c>
      <c r="I676" s="3">
        <v>47412100</v>
      </c>
      <c r="K676" t="s">
        <v>683</v>
      </c>
      <c r="L676">
        <v>29.569337999999998</v>
      </c>
      <c r="M676">
        <v>45.628019999999992</v>
      </c>
      <c r="N676">
        <v>50.305165383468093</v>
      </c>
      <c r="O676" s="10">
        <f t="shared" si="10"/>
        <v>-5.0632545954102381E-3</v>
      </c>
    </row>
    <row r="677" spans="1:15" x14ac:dyDescent="0.2">
      <c r="A677" s="2">
        <v>44658</v>
      </c>
      <c r="B677" s="3">
        <v>30.01</v>
      </c>
      <c r="C677" s="4">
        <v>0.110000000000003</v>
      </c>
      <c r="D677" s="5">
        <v>3.67892976588639E-3</v>
      </c>
      <c r="E677" s="3">
        <v>29.79</v>
      </c>
      <c r="F677" s="3">
        <v>29.63</v>
      </c>
      <c r="G677" s="3">
        <v>30.11</v>
      </c>
      <c r="H677" s="1">
        <v>1624824</v>
      </c>
      <c r="I677" s="3">
        <v>48552751</v>
      </c>
      <c r="K677" t="s">
        <v>684</v>
      </c>
      <c r="L677">
        <v>29.719816999999999</v>
      </c>
      <c r="M677">
        <v>45.778498999999996</v>
      </c>
      <c r="N677">
        <v>50.561169457070925</v>
      </c>
      <c r="O677" s="10">
        <f t="shared" si="10"/>
        <v>-4.030984880681765E-3</v>
      </c>
    </row>
    <row r="678" spans="1:15" x14ac:dyDescent="0.2">
      <c r="A678" s="2">
        <v>44657</v>
      </c>
      <c r="B678" s="3">
        <v>29.9</v>
      </c>
      <c r="C678" s="4">
        <v>-0.380000000000003</v>
      </c>
      <c r="D678" s="5">
        <v>-1.2549537648613E-2</v>
      </c>
      <c r="E678" s="3">
        <v>30.03</v>
      </c>
      <c r="F678" s="3">
        <v>29.674499999999998</v>
      </c>
      <c r="G678" s="3">
        <v>30.17</v>
      </c>
      <c r="H678" s="1">
        <v>3087541</v>
      </c>
      <c r="I678" s="3">
        <v>92498528</v>
      </c>
      <c r="K678" t="s">
        <v>685</v>
      </c>
      <c r="L678">
        <v>29.840102000000002</v>
      </c>
      <c r="M678">
        <v>45.898783999999999</v>
      </c>
      <c r="N678">
        <v>50.76580565211021</v>
      </c>
      <c r="O678" s="10">
        <f t="shared" si="10"/>
        <v>-5.1220038321341255E-3</v>
      </c>
    </row>
    <row r="679" spans="1:15" x14ac:dyDescent="0.2">
      <c r="A679" s="2">
        <v>44656</v>
      </c>
      <c r="B679" s="3">
        <v>30.28</v>
      </c>
      <c r="C679" s="4">
        <v>-0.84999999999999798</v>
      </c>
      <c r="D679" s="5">
        <v>-2.7304850626405301E-2</v>
      </c>
      <c r="E679" s="3">
        <v>30.97</v>
      </c>
      <c r="F679" s="3">
        <v>30.24</v>
      </c>
      <c r="G679" s="3">
        <v>31.09</v>
      </c>
      <c r="H679" s="1">
        <v>2358794</v>
      </c>
      <c r="I679" s="3">
        <v>71949786</v>
      </c>
      <c r="K679" t="s">
        <v>686</v>
      </c>
      <c r="L679">
        <v>29.993729999999999</v>
      </c>
      <c r="M679">
        <v>46.052411999999997</v>
      </c>
      <c r="N679">
        <v>51.027166997011854</v>
      </c>
      <c r="O679" s="10">
        <f t="shared" si="10"/>
        <v>1.9028442117909883E-3</v>
      </c>
    </row>
    <row r="680" spans="1:15" x14ac:dyDescent="0.2">
      <c r="A680" s="2">
        <v>44655</v>
      </c>
      <c r="B680" s="3">
        <v>31.13</v>
      </c>
      <c r="C680" s="4">
        <v>0.16999999999999801</v>
      </c>
      <c r="D680" s="5">
        <v>5.4909560723513601E-3</v>
      </c>
      <c r="E680" s="3">
        <v>31.23</v>
      </c>
      <c r="F680" s="3">
        <v>31.01</v>
      </c>
      <c r="G680" s="3">
        <v>31.24</v>
      </c>
      <c r="H680" s="1">
        <v>2337852</v>
      </c>
      <c r="I680" s="3">
        <v>72747560</v>
      </c>
      <c r="K680" t="s">
        <v>687</v>
      </c>
      <c r="L680">
        <v>29.936765000000001</v>
      </c>
      <c r="M680">
        <v>45.995446999999999</v>
      </c>
      <c r="N680">
        <v>50.930254656733247</v>
      </c>
      <c r="O680" s="10">
        <f t="shared" si="10"/>
        <v>-1.0391646935168364E-2</v>
      </c>
    </row>
    <row r="681" spans="1:15" x14ac:dyDescent="0.2">
      <c r="A681" s="2">
        <v>44652</v>
      </c>
      <c r="B681" s="3">
        <v>30.96</v>
      </c>
      <c r="C681" s="4">
        <v>0.56999999999999995</v>
      </c>
      <c r="D681" s="5">
        <v>1.8756169792695E-2</v>
      </c>
      <c r="E681" s="3">
        <v>30.86</v>
      </c>
      <c r="F681" s="3">
        <v>30.69</v>
      </c>
      <c r="G681" s="3">
        <v>31.12</v>
      </c>
      <c r="H681" s="1">
        <v>4811671</v>
      </c>
      <c r="I681" s="3">
        <v>148525621</v>
      </c>
      <c r="K681" t="s">
        <v>688</v>
      </c>
      <c r="L681">
        <v>30.251124000000001</v>
      </c>
      <c r="M681">
        <v>46.309805999999995</v>
      </c>
      <c r="N681">
        <v>51.465061404343949</v>
      </c>
      <c r="O681" s="10">
        <f t="shared" si="10"/>
        <v>-2.8856621802472726E-2</v>
      </c>
    </row>
    <row r="682" spans="1:15" x14ac:dyDescent="0.2">
      <c r="A682" s="2">
        <v>44651</v>
      </c>
      <c r="B682" s="3">
        <v>30.39</v>
      </c>
      <c r="C682" s="4">
        <v>0.15000000000000199</v>
      </c>
      <c r="D682" s="5">
        <v>4.9603174603175303E-3</v>
      </c>
      <c r="E682" s="3">
        <v>30.39</v>
      </c>
      <c r="F682" s="3">
        <v>30.34</v>
      </c>
      <c r="G682" s="3">
        <v>30.579799999999999</v>
      </c>
      <c r="H682" s="1">
        <v>2387128</v>
      </c>
      <c r="I682" s="3">
        <v>72762318</v>
      </c>
      <c r="K682" t="s">
        <v>689</v>
      </c>
      <c r="L682">
        <v>31.150008</v>
      </c>
      <c r="M682">
        <v>47.208689999999997</v>
      </c>
      <c r="N682">
        <v>52.994297814051642</v>
      </c>
      <c r="O682" s="10">
        <f t="shared" si="10"/>
        <v>4.235033750509265E-3</v>
      </c>
    </row>
    <row r="683" spans="1:15" x14ac:dyDescent="0.2">
      <c r="A683" s="2">
        <v>44650</v>
      </c>
      <c r="B683" s="3">
        <v>30.24</v>
      </c>
      <c r="C683" s="4">
        <v>-7.0000000000000298E-2</v>
      </c>
      <c r="D683" s="5">
        <v>-2.3094688221709102E-3</v>
      </c>
      <c r="E683" s="3">
        <v>30.36</v>
      </c>
      <c r="F683" s="3">
        <v>30.094999999999999</v>
      </c>
      <c r="G683" s="3">
        <v>30.42</v>
      </c>
      <c r="H683" s="1">
        <v>2718204</v>
      </c>
      <c r="I683" s="3">
        <v>82236747</v>
      </c>
      <c r="K683" t="s">
        <v>690</v>
      </c>
      <c r="L683">
        <v>31.018643000000001</v>
      </c>
      <c r="M683">
        <v>47.077325000000002</v>
      </c>
      <c r="N683">
        <v>52.770811645690372</v>
      </c>
      <c r="O683" s="10">
        <f t="shared" si="10"/>
        <v>2.1647826671938875E-2</v>
      </c>
    </row>
    <row r="684" spans="1:15" x14ac:dyDescent="0.2">
      <c r="A684" s="2">
        <v>44649</v>
      </c>
      <c r="B684" s="3">
        <v>30.31</v>
      </c>
      <c r="C684" s="4">
        <v>0.43</v>
      </c>
      <c r="D684" s="5">
        <v>1.43908969210174E-2</v>
      </c>
      <c r="E684" s="3">
        <v>30.17</v>
      </c>
      <c r="F684" s="3">
        <v>29.97</v>
      </c>
      <c r="G684" s="3">
        <v>30.32</v>
      </c>
      <c r="H684" s="1">
        <v>3630521</v>
      </c>
      <c r="I684" s="3">
        <v>109723698</v>
      </c>
      <c r="K684" t="s">
        <v>691</v>
      </c>
      <c r="L684">
        <v>30.361384999999999</v>
      </c>
      <c r="M684">
        <v>46.420066999999996</v>
      </c>
      <c r="N684">
        <v>51.652644157814663</v>
      </c>
      <c r="O684" s="10">
        <f t="shared" si="10"/>
        <v>5.3430086450918512E-3</v>
      </c>
    </row>
    <row r="685" spans="1:15" x14ac:dyDescent="0.2">
      <c r="A685" s="2">
        <v>44648</v>
      </c>
      <c r="B685" s="3">
        <v>29.88</v>
      </c>
      <c r="C685" s="4">
        <v>-0.190000000000001</v>
      </c>
      <c r="D685" s="5">
        <v>-6.3185899567675804E-3</v>
      </c>
      <c r="E685" s="3">
        <v>29.87</v>
      </c>
      <c r="F685" s="3">
        <v>29.56</v>
      </c>
      <c r="G685" s="3">
        <v>29.954999999999998</v>
      </c>
      <c r="H685" s="1">
        <v>2335710</v>
      </c>
      <c r="I685" s="3">
        <v>69547057</v>
      </c>
      <c r="K685" t="s">
        <v>692</v>
      </c>
      <c r="L685">
        <v>30.200026000000001</v>
      </c>
      <c r="M685">
        <v>46.258707999999999</v>
      </c>
      <c r="N685">
        <v>51.378130363115879</v>
      </c>
      <c r="O685" s="10">
        <f t="shared" si="10"/>
        <v>-1.9149995852332236E-3</v>
      </c>
    </row>
    <row r="686" spans="1:15" x14ac:dyDescent="0.2">
      <c r="A686" s="2">
        <v>44645</v>
      </c>
      <c r="B686" s="3">
        <v>30.07</v>
      </c>
      <c r="C686" s="4">
        <v>0.190000000000001</v>
      </c>
      <c r="D686" s="5">
        <v>6.3587684069612198E-3</v>
      </c>
      <c r="E686" s="3">
        <v>30.02</v>
      </c>
      <c r="F686" s="3">
        <v>29.89</v>
      </c>
      <c r="G686" s="3">
        <v>30.11</v>
      </c>
      <c r="H686" s="1">
        <v>1822630</v>
      </c>
      <c r="I686" s="3">
        <v>54706808</v>
      </c>
      <c r="K686" t="s">
        <v>693</v>
      </c>
      <c r="L686">
        <v>30.25797</v>
      </c>
      <c r="M686">
        <v>46.316651999999998</v>
      </c>
      <c r="N686">
        <v>51.476708238040899</v>
      </c>
      <c r="O686" s="10">
        <f t="shared" si="10"/>
        <v>1.4472729472128298E-2</v>
      </c>
    </row>
    <row r="687" spans="1:15" x14ac:dyDescent="0.2">
      <c r="A687" s="2">
        <v>44644</v>
      </c>
      <c r="B687" s="3">
        <v>29.88</v>
      </c>
      <c r="C687" s="4">
        <v>0.50999999999999801</v>
      </c>
      <c r="D687" s="5">
        <v>1.73646578140959E-2</v>
      </c>
      <c r="E687" s="3">
        <v>29.46</v>
      </c>
      <c r="F687" s="3">
        <v>29.37</v>
      </c>
      <c r="G687" s="3">
        <v>29.89</v>
      </c>
      <c r="H687" s="1">
        <v>3123995</v>
      </c>
      <c r="I687" s="3">
        <v>92924240</v>
      </c>
      <c r="K687" t="s">
        <v>694</v>
      </c>
      <c r="L687">
        <v>29.826301999999998</v>
      </c>
      <c r="M687">
        <v>45.884983999999996</v>
      </c>
      <c r="N687">
        <v>50.74232824851422</v>
      </c>
      <c r="O687" s="10">
        <f t="shared" si="10"/>
        <v>-7.0907437499464487E-3</v>
      </c>
    </row>
    <row r="688" spans="1:15" x14ac:dyDescent="0.2">
      <c r="A688" s="2">
        <v>44643</v>
      </c>
      <c r="B688" s="3">
        <v>29.37</v>
      </c>
      <c r="C688" s="4">
        <v>0.310000000000002</v>
      </c>
      <c r="D688" s="5">
        <v>1.0667584308327699E-2</v>
      </c>
      <c r="E688" s="3">
        <v>29.07</v>
      </c>
      <c r="F688" s="3">
        <v>29.07</v>
      </c>
      <c r="G688" s="3">
        <v>29.57</v>
      </c>
      <c r="H688" s="1">
        <v>2033981</v>
      </c>
      <c r="I688" s="3">
        <v>59794952</v>
      </c>
      <c r="K688" t="s">
        <v>695</v>
      </c>
      <c r="L688">
        <v>30.039303</v>
      </c>
      <c r="M688">
        <v>46.097984999999994</v>
      </c>
      <c r="N688">
        <v>51.104698570495863</v>
      </c>
      <c r="O688" s="10">
        <f t="shared" si="10"/>
        <v>7.0511306540033125E-3</v>
      </c>
    </row>
    <row r="689" spans="1:15" x14ac:dyDescent="0.2">
      <c r="A689" s="2">
        <v>44642</v>
      </c>
      <c r="B689" s="3">
        <v>29.06</v>
      </c>
      <c r="C689" s="4">
        <v>0.309999999999999</v>
      </c>
      <c r="D689" s="5">
        <v>1.0782608695652099E-2</v>
      </c>
      <c r="E689" s="3">
        <v>29.07</v>
      </c>
      <c r="F689" s="3">
        <v>28.89</v>
      </c>
      <c r="G689" s="3">
        <v>29.17</v>
      </c>
      <c r="H689" s="1">
        <v>5479454</v>
      </c>
      <c r="I689" s="3">
        <v>158989970</v>
      </c>
      <c r="K689" t="s">
        <v>696</v>
      </c>
      <c r="L689">
        <v>29.828975</v>
      </c>
      <c r="M689">
        <v>45.887656999999997</v>
      </c>
      <c r="N689">
        <v>50.746875719515096</v>
      </c>
      <c r="O689" s="10">
        <f t="shared" si="10"/>
        <v>1.5951497496869083E-2</v>
      </c>
    </row>
    <row r="690" spans="1:15" x14ac:dyDescent="0.2">
      <c r="A690" s="2">
        <v>44641</v>
      </c>
      <c r="B690" s="3">
        <v>28.75</v>
      </c>
      <c r="C690" s="4">
        <v>0.60000000000000098</v>
      </c>
      <c r="D690" s="5">
        <v>2.1314387211367702E-2</v>
      </c>
      <c r="E690" s="3">
        <v>28.5</v>
      </c>
      <c r="F690" s="3">
        <v>28.47</v>
      </c>
      <c r="G690" s="3">
        <v>28.84</v>
      </c>
      <c r="H690" s="1">
        <v>1874895</v>
      </c>
      <c r="I690" s="3">
        <v>53751455</v>
      </c>
      <c r="K690" t="s">
        <v>697</v>
      </c>
      <c r="L690">
        <v>29.360628999999999</v>
      </c>
      <c r="M690">
        <v>45.419310999999993</v>
      </c>
      <c r="N690">
        <v>49.950096874257014</v>
      </c>
      <c r="O690" s="10">
        <f t="shared" si="10"/>
        <v>1.23808840102555E-2</v>
      </c>
    </row>
    <row r="691" spans="1:15" x14ac:dyDescent="0.2">
      <c r="A691" s="2">
        <v>44638</v>
      </c>
      <c r="B691" s="3">
        <v>28.15</v>
      </c>
      <c r="C691" s="4">
        <v>0.62999999999999901</v>
      </c>
      <c r="D691" s="5">
        <v>2.2892441860465101E-2</v>
      </c>
      <c r="E691" s="3">
        <v>27.35</v>
      </c>
      <c r="F691" s="3">
        <v>27.33</v>
      </c>
      <c r="G691" s="3">
        <v>28.17</v>
      </c>
      <c r="H691" s="1">
        <v>1787838</v>
      </c>
      <c r="I691" s="3">
        <v>49974939</v>
      </c>
      <c r="K691" t="s">
        <v>698</v>
      </c>
      <c r="L691">
        <v>29.001563999999998</v>
      </c>
      <c r="M691">
        <v>45.060245999999992</v>
      </c>
      <c r="N691">
        <v>49.33923354656212</v>
      </c>
      <c r="O691" s="10">
        <f t="shared" si="10"/>
        <v>7.1502771580180813E-3</v>
      </c>
    </row>
    <row r="692" spans="1:15" x14ac:dyDescent="0.2">
      <c r="A692" s="2">
        <v>44637</v>
      </c>
      <c r="B692" s="3">
        <v>27.52</v>
      </c>
      <c r="C692" s="4">
        <v>0.71999999999999897</v>
      </c>
      <c r="D692" s="5">
        <v>2.6865671641791E-2</v>
      </c>
      <c r="E692" s="3">
        <v>26.89</v>
      </c>
      <c r="F692" s="3">
        <v>26.85</v>
      </c>
      <c r="G692" s="3">
        <v>27.54</v>
      </c>
      <c r="H692" s="1">
        <v>1737296</v>
      </c>
      <c r="I692" s="3">
        <v>47457418</v>
      </c>
      <c r="K692" t="s">
        <v>699</v>
      </c>
      <c r="L692">
        <v>28.795667000000002</v>
      </c>
      <c r="M692">
        <v>44.854348999999999</v>
      </c>
      <c r="N692">
        <v>48.988948983649024</v>
      </c>
      <c r="O692" s="10">
        <f t="shared" si="10"/>
        <v>2.145042316581014E-2</v>
      </c>
    </row>
    <row r="693" spans="1:15" x14ac:dyDescent="0.2">
      <c r="A693" s="2">
        <v>44636</v>
      </c>
      <c r="B693" s="3">
        <v>26.8</v>
      </c>
      <c r="C693" s="4">
        <v>0.65000000000000202</v>
      </c>
      <c r="D693" s="5">
        <v>2.4856596558317502E-2</v>
      </c>
      <c r="E693" s="3">
        <v>26.56</v>
      </c>
      <c r="F693" s="3">
        <v>26.234999999999999</v>
      </c>
      <c r="G693" s="3">
        <v>26.86</v>
      </c>
      <c r="H693" s="1">
        <v>7126431</v>
      </c>
      <c r="I693" s="3">
        <v>189588536</v>
      </c>
      <c r="K693" t="s">
        <v>700</v>
      </c>
      <c r="L693">
        <v>28.190958999999999</v>
      </c>
      <c r="M693">
        <v>44.249640999999997</v>
      </c>
      <c r="N693">
        <v>47.960182768162348</v>
      </c>
      <c r="O693" s="10">
        <f t="shared" si="10"/>
        <v>2.3710790151111549E-2</v>
      </c>
    </row>
    <row r="694" spans="1:15" x14ac:dyDescent="0.2">
      <c r="A694" s="2">
        <v>44635</v>
      </c>
      <c r="B694" s="3">
        <v>26.15</v>
      </c>
      <c r="C694" s="4">
        <v>-0.32</v>
      </c>
      <c r="D694" s="5">
        <v>-1.20891575368342E-2</v>
      </c>
      <c r="E694" s="3">
        <v>26.13</v>
      </c>
      <c r="F694" s="3">
        <v>25.875</v>
      </c>
      <c r="G694" s="3">
        <v>26.274999999999999</v>
      </c>
      <c r="H694" s="1">
        <v>5263422</v>
      </c>
      <c r="I694" s="3">
        <v>137431576</v>
      </c>
      <c r="K694" t="s">
        <v>701</v>
      </c>
      <c r="L694">
        <v>27.538011000000001</v>
      </c>
      <c r="M694">
        <v>43.596693000000002</v>
      </c>
      <c r="N694">
        <v>46.84934771575756</v>
      </c>
      <c r="O694" s="10">
        <f t="shared" si="10"/>
        <v>2.6518444689118681E-2</v>
      </c>
    </row>
    <row r="695" spans="1:15" x14ac:dyDescent="0.2">
      <c r="A695" s="2">
        <v>44634</v>
      </c>
      <c r="B695" s="3">
        <v>26.47</v>
      </c>
      <c r="C695" s="4">
        <v>-0.630000000000003</v>
      </c>
      <c r="D695" s="5">
        <v>-2.32472324723248E-2</v>
      </c>
      <c r="E695" s="3">
        <v>27.13</v>
      </c>
      <c r="F695" s="3">
        <v>26.388000000000002</v>
      </c>
      <c r="G695" s="3">
        <v>27.13</v>
      </c>
      <c r="H695" s="1">
        <v>2681491</v>
      </c>
      <c r="I695" s="3">
        <v>71395131</v>
      </c>
      <c r="K695" t="s">
        <v>702</v>
      </c>
      <c r="L695">
        <v>26.826611</v>
      </c>
      <c r="M695">
        <v>42.885292999999997</v>
      </c>
      <c r="N695">
        <v>45.639070547773642</v>
      </c>
      <c r="O695" s="10">
        <f t="shared" si="10"/>
        <v>2.6073319159518604E-2</v>
      </c>
    </row>
    <row r="696" spans="1:15" x14ac:dyDescent="0.2">
      <c r="A696" s="2">
        <v>44631</v>
      </c>
      <c r="B696" s="3">
        <v>27.1</v>
      </c>
      <c r="C696" s="4">
        <v>-0.41</v>
      </c>
      <c r="D696" s="5">
        <v>-1.4903671392221001E-2</v>
      </c>
      <c r="E696" s="3">
        <v>27.65</v>
      </c>
      <c r="F696" s="3">
        <v>27.06</v>
      </c>
      <c r="G696" s="3">
        <v>27.76</v>
      </c>
      <c r="H696" s="1">
        <v>2948527</v>
      </c>
      <c r="I696" s="3">
        <v>80452013</v>
      </c>
      <c r="K696" t="s">
        <v>703</v>
      </c>
      <c r="L696">
        <v>26.144926000000002</v>
      </c>
      <c r="M696">
        <v>42.203608000000003</v>
      </c>
      <c r="N696">
        <v>44.479346354271939</v>
      </c>
      <c r="O696" s="10">
        <f t="shared" si="10"/>
        <v>-1.0334229378639814E-2</v>
      </c>
    </row>
    <row r="697" spans="1:15" x14ac:dyDescent="0.2">
      <c r="A697" s="2">
        <v>44630</v>
      </c>
      <c r="B697" s="3">
        <v>27.51</v>
      </c>
      <c r="C697" s="4">
        <v>-6.9999999999996704E-2</v>
      </c>
      <c r="D697" s="5">
        <v>-2.53807106598973E-3</v>
      </c>
      <c r="E697" s="3">
        <v>27.15</v>
      </c>
      <c r="F697" s="3">
        <v>27.1</v>
      </c>
      <c r="G697" s="3">
        <v>27.574999999999999</v>
      </c>
      <c r="H697" s="1">
        <v>1841555</v>
      </c>
      <c r="I697" s="3">
        <v>50378069</v>
      </c>
      <c r="K697" t="s">
        <v>704</v>
      </c>
      <c r="L697">
        <v>26.417935</v>
      </c>
      <c r="M697">
        <v>42.476616999999997</v>
      </c>
      <c r="N697">
        <v>44.943805954151216</v>
      </c>
      <c r="O697" s="10">
        <f t="shared" si="10"/>
        <v>-2.4519593734193768E-2</v>
      </c>
    </row>
    <row r="698" spans="1:15" x14ac:dyDescent="0.2">
      <c r="A698" s="2">
        <v>44629</v>
      </c>
      <c r="B698" s="3">
        <v>27.58</v>
      </c>
      <c r="C698" s="4">
        <v>0.70999999999999697</v>
      </c>
      <c r="D698" s="5">
        <v>2.64235206550055E-2</v>
      </c>
      <c r="E698" s="3">
        <v>27.38</v>
      </c>
      <c r="F698" s="3">
        <v>27.18</v>
      </c>
      <c r="G698" s="3">
        <v>27.63</v>
      </c>
      <c r="H698" s="1">
        <v>2794957</v>
      </c>
      <c r="I698" s="3">
        <v>76886686</v>
      </c>
      <c r="K698" t="s">
        <v>705</v>
      </c>
      <c r="L698">
        <v>27.081973999999999</v>
      </c>
      <c r="M698">
        <v>43.140655999999993</v>
      </c>
      <c r="N698">
        <v>46.073509693750417</v>
      </c>
      <c r="O698" s="10">
        <f t="shared" si="10"/>
        <v>-1.5704797220710054E-2</v>
      </c>
    </row>
    <row r="699" spans="1:15" x14ac:dyDescent="0.2">
      <c r="A699" s="2">
        <v>44628</v>
      </c>
      <c r="B699" s="3">
        <v>26.87</v>
      </c>
      <c r="C699" s="4">
        <v>0.26000000000000201</v>
      </c>
      <c r="D699" s="5">
        <v>9.7707628711011501E-3</v>
      </c>
      <c r="E699" s="3">
        <v>26.81</v>
      </c>
      <c r="F699" s="3">
        <v>26.52</v>
      </c>
      <c r="G699" s="3">
        <v>27.1</v>
      </c>
      <c r="H699" s="1">
        <v>2490754</v>
      </c>
      <c r="I699" s="3">
        <v>66810066</v>
      </c>
      <c r="K699" t="s">
        <v>706</v>
      </c>
      <c r="L699">
        <v>27.514077</v>
      </c>
      <c r="M699">
        <v>43.572758999999998</v>
      </c>
      <c r="N699">
        <v>46.808629731868713</v>
      </c>
      <c r="O699" s="10">
        <f t="shared" si="10"/>
        <v>-4.2777967417684248E-4</v>
      </c>
    </row>
    <row r="700" spans="1:15" x14ac:dyDescent="0.2">
      <c r="A700" s="2">
        <v>44627</v>
      </c>
      <c r="B700" s="3">
        <v>26.61</v>
      </c>
      <c r="C700" s="4">
        <v>-0.92000000000000204</v>
      </c>
      <c r="D700" s="5">
        <v>-3.3418089357065098E-2</v>
      </c>
      <c r="E700" s="3">
        <v>27.56</v>
      </c>
      <c r="F700" s="3">
        <v>26.58</v>
      </c>
      <c r="G700" s="3">
        <v>27.56</v>
      </c>
      <c r="H700" s="1">
        <v>2528829</v>
      </c>
      <c r="I700" s="3">
        <v>68056137</v>
      </c>
      <c r="K700" t="s">
        <v>707</v>
      </c>
      <c r="L700">
        <v>27.525852</v>
      </c>
      <c r="M700">
        <v>43.584533999999998</v>
      </c>
      <c r="N700">
        <v>46.82866208167615</v>
      </c>
      <c r="O700" s="10">
        <f t="shared" si="10"/>
        <v>2.5767946610291137E-2</v>
      </c>
    </row>
    <row r="701" spans="1:15" x14ac:dyDescent="0.2">
      <c r="A701" s="2">
        <v>44624</v>
      </c>
      <c r="B701" s="3">
        <v>27.53</v>
      </c>
      <c r="C701" s="4">
        <v>-0.23999999999999799</v>
      </c>
      <c r="D701" s="5">
        <v>-8.6424198775656592E-3</v>
      </c>
      <c r="E701" s="3">
        <v>27.35</v>
      </c>
      <c r="F701" s="3">
        <v>27.08</v>
      </c>
      <c r="G701" s="3">
        <v>27.55</v>
      </c>
      <c r="H701" s="1">
        <v>5033051</v>
      </c>
      <c r="I701" s="3">
        <v>137468899</v>
      </c>
      <c r="K701" t="s">
        <v>708</v>
      </c>
      <c r="L701">
        <v>26.834385000000001</v>
      </c>
      <c r="M701">
        <v>42.893067000000002</v>
      </c>
      <c r="N701">
        <v>45.652296151799383</v>
      </c>
      <c r="O701" s="10">
        <f t="shared" si="10"/>
        <v>7.6019271753144935E-3</v>
      </c>
    </row>
    <row r="702" spans="1:15" x14ac:dyDescent="0.2">
      <c r="A702" s="2">
        <v>44623</v>
      </c>
      <c r="B702" s="3">
        <v>27.77</v>
      </c>
      <c r="C702" s="4">
        <v>0.48999999999999799</v>
      </c>
      <c r="D702" s="5">
        <v>1.79618768328445E-2</v>
      </c>
      <c r="E702" s="3">
        <v>27.67</v>
      </c>
      <c r="F702" s="3">
        <v>27.510999999999999</v>
      </c>
      <c r="G702" s="3">
        <v>27.89</v>
      </c>
      <c r="H702" s="1">
        <v>1587638</v>
      </c>
      <c r="I702" s="3">
        <v>44040362</v>
      </c>
      <c r="K702" t="s">
        <v>709</v>
      </c>
      <c r="L702">
        <v>26.631931000000002</v>
      </c>
      <c r="M702">
        <v>42.690612999999999</v>
      </c>
      <c r="N702">
        <v>45.307869030957356</v>
      </c>
      <c r="O702" s="10">
        <f t="shared" si="10"/>
        <v>-2.971894201783265E-2</v>
      </c>
    </row>
    <row r="703" spans="1:15" x14ac:dyDescent="0.2">
      <c r="A703" s="2">
        <v>44622</v>
      </c>
      <c r="B703" s="3">
        <v>27.28</v>
      </c>
      <c r="C703" s="4">
        <v>0.35000000000000098</v>
      </c>
      <c r="D703" s="5">
        <v>1.2996658002228101E-2</v>
      </c>
      <c r="E703" s="3">
        <v>27.15</v>
      </c>
      <c r="F703" s="3">
        <v>26.87</v>
      </c>
      <c r="G703" s="3">
        <v>27.38</v>
      </c>
      <c r="H703" s="1">
        <v>3950617</v>
      </c>
      <c r="I703" s="3">
        <v>107378685</v>
      </c>
      <c r="K703" t="s">
        <v>710</v>
      </c>
      <c r="L703">
        <v>27.447645999999999</v>
      </c>
      <c r="M703">
        <v>43.506327999999996</v>
      </c>
      <c r="N703">
        <v>46.695613253732162</v>
      </c>
      <c r="O703" s="10">
        <f t="shared" si="10"/>
        <v>-9.9307234744636652E-3</v>
      </c>
    </row>
    <row r="704" spans="1:15" x14ac:dyDescent="0.2">
      <c r="A704" s="2">
        <v>44621</v>
      </c>
      <c r="B704" s="3">
        <v>26.93</v>
      </c>
      <c r="C704" s="4">
        <v>3.0000000000001099E-2</v>
      </c>
      <c r="D704" s="5">
        <v>1.1152416356877701E-3</v>
      </c>
      <c r="E704" s="3">
        <v>26.86</v>
      </c>
      <c r="F704" s="3">
        <v>26.69</v>
      </c>
      <c r="G704" s="3">
        <v>27.52</v>
      </c>
      <c r="H704" s="1">
        <v>4601429</v>
      </c>
      <c r="I704" s="3">
        <v>124095784</v>
      </c>
      <c r="K704" t="s">
        <v>711</v>
      </c>
      <c r="L704">
        <v>27.722954999999999</v>
      </c>
      <c r="M704">
        <v>43.781636999999996</v>
      </c>
      <c r="N704">
        <v>47.163985754210771</v>
      </c>
      <c r="O704" s="10">
        <f t="shared" si="10"/>
        <v>1.7381198634285555E-2</v>
      </c>
    </row>
    <row r="705" spans="1:15" x14ac:dyDescent="0.2">
      <c r="A705" s="2">
        <v>44620</v>
      </c>
      <c r="B705" s="3">
        <v>26.9</v>
      </c>
      <c r="C705" s="4">
        <v>0.28999999999999898</v>
      </c>
      <c r="D705" s="5">
        <v>1.08981585869973E-2</v>
      </c>
      <c r="E705" s="3">
        <v>26.3</v>
      </c>
      <c r="F705" s="3">
        <v>26.24</v>
      </c>
      <c r="G705" s="3">
        <v>26.94</v>
      </c>
      <c r="H705" s="1">
        <v>4769703</v>
      </c>
      <c r="I705" s="3">
        <v>126954043</v>
      </c>
      <c r="K705" t="s">
        <v>712</v>
      </c>
      <c r="L705">
        <v>27.249328999999999</v>
      </c>
      <c r="M705">
        <v>43.308010999999993</v>
      </c>
      <c r="N705">
        <v>46.358224250185543</v>
      </c>
      <c r="O705" s="10">
        <f t="shared" si="10"/>
        <v>1.5487440570627786E-2</v>
      </c>
    </row>
    <row r="706" spans="1:15" x14ac:dyDescent="0.2">
      <c r="A706" s="2">
        <v>44617</v>
      </c>
      <c r="B706" s="3">
        <v>26.61</v>
      </c>
      <c r="C706" s="4">
        <v>0.52</v>
      </c>
      <c r="D706" s="5">
        <v>1.9931008049060901E-2</v>
      </c>
      <c r="E706" s="3">
        <v>25.91</v>
      </c>
      <c r="F706" s="3">
        <v>25.91</v>
      </c>
      <c r="G706" s="3">
        <v>26.6204</v>
      </c>
      <c r="H706" s="1">
        <v>3167506</v>
      </c>
      <c r="I706" s="3">
        <v>83398378</v>
      </c>
      <c r="K706" t="s">
        <v>713</v>
      </c>
      <c r="L706">
        <v>26.833742999999998</v>
      </c>
      <c r="M706">
        <v>42.892424999999996</v>
      </c>
      <c r="N706">
        <v>45.651203942153828</v>
      </c>
      <c r="O706" s="10">
        <f t="shared" si="10"/>
        <v>3.4781748998558015E-4</v>
      </c>
    </row>
    <row r="707" spans="1:15" x14ac:dyDescent="0.2">
      <c r="A707" s="2">
        <v>44616</v>
      </c>
      <c r="B707" s="3">
        <v>26.09</v>
      </c>
      <c r="C707" s="4">
        <v>-0.48999999999999799</v>
      </c>
      <c r="D707" s="5">
        <v>-1.84349134687735E-2</v>
      </c>
      <c r="E707" s="3">
        <v>25.46</v>
      </c>
      <c r="F707" s="3">
        <v>25.31</v>
      </c>
      <c r="G707" s="3">
        <v>26.09</v>
      </c>
      <c r="H707" s="1">
        <v>4004742</v>
      </c>
      <c r="I707" s="3">
        <v>102562887</v>
      </c>
      <c r="K707" t="s">
        <v>714</v>
      </c>
      <c r="L707">
        <v>26.824413</v>
      </c>
      <c r="M707">
        <v>42.883094999999997</v>
      </c>
      <c r="N707">
        <v>45.635331175809597</v>
      </c>
      <c r="O707" s="10">
        <f t="shared" ref="O707:O770" si="11">(N707/N708)-1</f>
        <v>9.6456865919694046E-3</v>
      </c>
    </row>
    <row r="708" spans="1:15" x14ac:dyDescent="0.2">
      <c r="A708" s="2">
        <v>44615</v>
      </c>
      <c r="B708" s="3">
        <v>26.58</v>
      </c>
      <c r="C708" s="4">
        <v>-4.00000000000027E-2</v>
      </c>
      <c r="D708" s="5">
        <v>-1.5026296018032599E-3</v>
      </c>
      <c r="E708" s="3">
        <v>26.96</v>
      </c>
      <c r="F708" s="3">
        <v>26.534500000000001</v>
      </c>
      <c r="G708" s="3">
        <v>26.96</v>
      </c>
      <c r="H708" s="1">
        <v>6193423</v>
      </c>
      <c r="I708" s="3">
        <v>165330640</v>
      </c>
      <c r="K708" t="s">
        <v>715</v>
      </c>
      <c r="L708">
        <v>26.568145000000001</v>
      </c>
      <c r="M708">
        <v>42.626826999999999</v>
      </c>
      <c r="N708">
        <v>45.199352388510043</v>
      </c>
      <c r="O708" s="10">
        <f t="shared" si="11"/>
        <v>2.0747125341591843E-2</v>
      </c>
    </row>
    <row r="709" spans="1:15" x14ac:dyDescent="0.2">
      <c r="A709" s="2">
        <v>44614</v>
      </c>
      <c r="B709" s="3">
        <v>26.62</v>
      </c>
      <c r="C709" s="4">
        <v>0.27</v>
      </c>
      <c r="D709" s="5">
        <v>1.0246679316888E-2</v>
      </c>
      <c r="E709" s="3">
        <v>26.6</v>
      </c>
      <c r="F709" s="3">
        <v>26.43</v>
      </c>
      <c r="G709" s="3">
        <v>26.79</v>
      </c>
      <c r="H709" s="1">
        <v>1915863</v>
      </c>
      <c r="I709" s="3">
        <v>51059100</v>
      </c>
      <c r="K709" t="s">
        <v>716</v>
      </c>
      <c r="L709">
        <v>26.028136</v>
      </c>
      <c r="M709">
        <v>42.086817999999994</v>
      </c>
      <c r="N709">
        <v>44.280656066882514</v>
      </c>
      <c r="O709" s="10">
        <f t="shared" si="11"/>
        <v>-2.2179077641836464E-2</v>
      </c>
    </row>
    <row r="710" spans="1:15" x14ac:dyDescent="0.2">
      <c r="A710" s="2">
        <v>44610</v>
      </c>
      <c r="B710" s="3">
        <v>26.35</v>
      </c>
      <c r="C710" s="4">
        <v>-8.99999999999999E-2</v>
      </c>
      <c r="D710" s="5">
        <v>-3.4039334341906102E-3</v>
      </c>
      <c r="E710" s="3">
        <v>26.59</v>
      </c>
      <c r="F710" s="3">
        <v>26.3</v>
      </c>
      <c r="G710" s="3">
        <v>26.65</v>
      </c>
      <c r="H710" s="1">
        <v>1674357</v>
      </c>
      <c r="I710" s="3">
        <v>44264661</v>
      </c>
      <c r="K710" t="s">
        <v>717</v>
      </c>
      <c r="L710">
        <v>26.618510000000001</v>
      </c>
      <c r="M710">
        <v>42.677191999999998</v>
      </c>
      <c r="N710">
        <v>45.285036405329713</v>
      </c>
      <c r="O710" s="10">
        <f t="shared" si="11"/>
        <v>8.1712908297126852E-4</v>
      </c>
    </row>
    <row r="711" spans="1:15" x14ac:dyDescent="0.2">
      <c r="A711" s="2">
        <v>44609</v>
      </c>
      <c r="B711" s="3">
        <v>26.44</v>
      </c>
      <c r="C711" s="4">
        <v>-0.71999999999999897</v>
      </c>
      <c r="D711" s="5">
        <v>-2.6509572901325398E-2</v>
      </c>
      <c r="E711" s="3">
        <v>26.96</v>
      </c>
      <c r="F711" s="3">
        <v>26.304200000000002</v>
      </c>
      <c r="G711" s="3">
        <v>26.96</v>
      </c>
      <c r="H711" s="1">
        <v>2708423</v>
      </c>
      <c r="I711" s="3">
        <v>71929085</v>
      </c>
      <c r="K711" t="s">
        <v>718</v>
      </c>
      <c r="L711">
        <v>26.596776999999999</v>
      </c>
      <c r="M711">
        <v>42.655458999999993</v>
      </c>
      <c r="N711">
        <v>45.248062897188305</v>
      </c>
      <c r="O711" s="10">
        <f t="shared" si="11"/>
        <v>1.0050345338565414E-2</v>
      </c>
    </row>
    <row r="712" spans="1:15" x14ac:dyDescent="0.2">
      <c r="A712" s="2">
        <v>44608</v>
      </c>
      <c r="B712" s="3">
        <v>27.16</v>
      </c>
      <c r="C712" s="4">
        <v>0.32</v>
      </c>
      <c r="D712" s="5">
        <v>1.19225037257824E-2</v>
      </c>
      <c r="E712" s="3">
        <v>26.95</v>
      </c>
      <c r="F712" s="3">
        <v>26.94</v>
      </c>
      <c r="G712" s="3">
        <v>27.31</v>
      </c>
      <c r="H712" s="1">
        <v>2039239</v>
      </c>
      <c r="I712" s="3">
        <v>55359759</v>
      </c>
      <c r="K712" t="s">
        <v>719</v>
      </c>
      <c r="L712">
        <v>26.332129999999999</v>
      </c>
      <c r="M712">
        <v>42.390811999999997</v>
      </c>
      <c r="N712">
        <v>44.797829242879281</v>
      </c>
      <c r="O712" s="10">
        <f t="shared" si="11"/>
        <v>-1.1426186199874344E-3</v>
      </c>
    </row>
    <row r="713" spans="1:15" x14ac:dyDescent="0.2">
      <c r="A713" s="2">
        <v>44607</v>
      </c>
      <c r="B713" s="3">
        <v>26.84</v>
      </c>
      <c r="C713" s="4">
        <v>0.39999999999999902</v>
      </c>
      <c r="D713" s="5">
        <v>1.5128593040847099E-2</v>
      </c>
      <c r="E713" s="3">
        <v>26.62</v>
      </c>
      <c r="F713" s="3">
        <v>26.55</v>
      </c>
      <c r="G713" s="3">
        <v>26.87</v>
      </c>
      <c r="H713" s="1">
        <v>2392254</v>
      </c>
      <c r="I713" s="3">
        <v>64034964</v>
      </c>
      <c r="K713" t="s">
        <v>720</v>
      </c>
      <c r="L713">
        <v>26.362252000000002</v>
      </c>
      <c r="M713">
        <v>42.420934000000003</v>
      </c>
      <c r="N713">
        <v>44.849074630641461</v>
      </c>
      <c r="O713" s="10">
        <f t="shared" si="11"/>
        <v>-2.8211636392724504E-2</v>
      </c>
    </row>
    <row r="714" spans="1:15" x14ac:dyDescent="0.2">
      <c r="A714" s="2">
        <v>44606</v>
      </c>
      <c r="B714" s="3">
        <v>26.44</v>
      </c>
      <c r="C714" s="4">
        <v>-7.0000000000000298E-2</v>
      </c>
      <c r="D714" s="5">
        <v>-2.6405130139570102E-3</v>
      </c>
      <c r="E714" s="3">
        <v>26.61</v>
      </c>
      <c r="F714" s="3">
        <v>26.32</v>
      </c>
      <c r="G714" s="3">
        <v>26.64</v>
      </c>
      <c r="H714" s="1">
        <v>3228850</v>
      </c>
      <c r="I714" s="3">
        <v>85408597</v>
      </c>
      <c r="K714" t="s">
        <v>721</v>
      </c>
      <c r="L714">
        <v>27.127565000000001</v>
      </c>
      <c r="M714">
        <v>43.186246999999995</v>
      </c>
      <c r="N714">
        <v>46.151071889934791</v>
      </c>
      <c r="O714" s="10">
        <f t="shared" si="11"/>
        <v>1.212506317488371E-2</v>
      </c>
    </row>
    <row r="715" spans="1:15" x14ac:dyDescent="0.2">
      <c r="A715" s="2">
        <v>44603</v>
      </c>
      <c r="B715" s="3">
        <v>26.51</v>
      </c>
      <c r="C715" s="4">
        <v>0.25</v>
      </c>
      <c r="D715" s="5">
        <v>9.5201827875095197E-3</v>
      </c>
      <c r="E715" s="3">
        <v>26.47</v>
      </c>
      <c r="F715" s="3">
        <v>26.36</v>
      </c>
      <c r="G715" s="3">
        <v>27</v>
      </c>
      <c r="H715" s="1">
        <v>1773530</v>
      </c>
      <c r="I715" s="3">
        <v>47316228</v>
      </c>
      <c r="K715" t="s">
        <v>722</v>
      </c>
      <c r="L715">
        <v>26.802582000000001</v>
      </c>
      <c r="M715">
        <v>42.861263999999998</v>
      </c>
      <c r="N715">
        <v>45.598190944077444</v>
      </c>
      <c r="O715" s="10">
        <f t="shared" si="11"/>
        <v>1.5141574746498465E-2</v>
      </c>
    </row>
    <row r="716" spans="1:15" x14ac:dyDescent="0.2">
      <c r="A716" s="2">
        <v>44602</v>
      </c>
      <c r="B716" s="3">
        <v>26.26</v>
      </c>
      <c r="C716" s="4">
        <v>0.16</v>
      </c>
      <c r="D716" s="5">
        <v>6.1302681992337201E-3</v>
      </c>
      <c r="E716" s="3">
        <v>26.15</v>
      </c>
      <c r="F716" s="3">
        <v>26.13</v>
      </c>
      <c r="G716" s="3">
        <v>26.65</v>
      </c>
      <c r="H716" s="1">
        <v>2818035</v>
      </c>
      <c r="I716" s="3">
        <v>74475620</v>
      </c>
      <c r="K716" t="s">
        <v>723</v>
      </c>
      <c r="L716">
        <v>26.402802000000001</v>
      </c>
      <c r="M716">
        <v>42.461483999999999</v>
      </c>
      <c r="N716">
        <v>44.918060769468774</v>
      </c>
      <c r="O716" s="10">
        <f t="shared" si="11"/>
        <v>-3.531953376584962E-3</v>
      </c>
    </row>
    <row r="717" spans="1:15" x14ac:dyDescent="0.2">
      <c r="A717" s="2">
        <v>44601</v>
      </c>
      <c r="B717" s="3">
        <v>26.1</v>
      </c>
      <c r="C717" s="4">
        <v>0.18</v>
      </c>
      <c r="D717" s="5">
        <v>6.9444444444444302E-3</v>
      </c>
      <c r="E717" s="3">
        <v>25.82</v>
      </c>
      <c r="F717" s="3">
        <v>25.82</v>
      </c>
      <c r="G717" s="3">
        <v>26.22</v>
      </c>
      <c r="H717" s="1">
        <v>1956862</v>
      </c>
      <c r="I717" s="3">
        <v>51018486</v>
      </c>
      <c r="K717" t="s">
        <v>724</v>
      </c>
      <c r="L717">
        <v>26.496386000000001</v>
      </c>
      <c r="M717">
        <v>42.555067999999999</v>
      </c>
      <c r="N717">
        <v>45.077271591072098</v>
      </c>
      <c r="O717" s="10">
        <f t="shared" si="11"/>
        <v>1.0214316651212751E-2</v>
      </c>
    </row>
    <row r="718" spans="1:15" x14ac:dyDescent="0.2">
      <c r="A718" s="2">
        <v>44600</v>
      </c>
      <c r="B718" s="3">
        <v>25.92</v>
      </c>
      <c r="C718" s="4">
        <v>0.310000000000002</v>
      </c>
      <c r="D718" s="5">
        <v>1.2104646622413199E-2</v>
      </c>
      <c r="E718" s="3">
        <v>25.51</v>
      </c>
      <c r="F718" s="3">
        <v>25.43</v>
      </c>
      <c r="G718" s="3">
        <v>25.928999999999998</v>
      </c>
      <c r="H718" s="1">
        <v>1807587</v>
      </c>
      <c r="I718" s="3">
        <v>46582791</v>
      </c>
      <c r="K718" t="s">
        <v>725</v>
      </c>
      <c r="L718">
        <v>26.228480000000001</v>
      </c>
      <c r="M718">
        <v>42.287161999999995</v>
      </c>
      <c r="N718">
        <v>44.621493526739933</v>
      </c>
      <c r="O718" s="10">
        <f t="shared" si="11"/>
        <v>5.8244175170236723E-3</v>
      </c>
    </row>
    <row r="719" spans="1:15" x14ac:dyDescent="0.2">
      <c r="A719" s="2">
        <v>44599</v>
      </c>
      <c r="B719" s="3">
        <v>25.61</v>
      </c>
      <c r="C719" s="4">
        <v>0.21000000000000099</v>
      </c>
      <c r="D719" s="5">
        <v>8.2677165354331107E-3</v>
      </c>
      <c r="E719" s="3">
        <v>25.42</v>
      </c>
      <c r="F719" s="3">
        <v>25.39</v>
      </c>
      <c r="G719" s="3">
        <v>25.745000000000001</v>
      </c>
      <c r="H719" s="1">
        <v>1766076</v>
      </c>
      <c r="I719" s="3">
        <v>45145093</v>
      </c>
      <c r="K719" t="s">
        <v>726</v>
      </c>
      <c r="L719">
        <v>26.076599000000002</v>
      </c>
      <c r="M719">
        <v>42.135280999999999</v>
      </c>
      <c r="N719">
        <v>44.363104285032641</v>
      </c>
      <c r="O719" s="10">
        <f t="shared" si="11"/>
        <v>7.4324056238594949E-3</v>
      </c>
    </row>
    <row r="720" spans="1:15" x14ac:dyDescent="0.2">
      <c r="A720" s="2">
        <v>44596</v>
      </c>
      <c r="B720" s="3">
        <v>25.4</v>
      </c>
      <c r="C720" s="4">
        <v>1.9999999999999601E-2</v>
      </c>
      <c r="D720" s="5">
        <v>7.8802206461779298E-4</v>
      </c>
      <c r="E720" s="3">
        <v>25.22</v>
      </c>
      <c r="F720" s="3">
        <v>25.119599999999998</v>
      </c>
      <c r="G720" s="3">
        <v>25.524999999999999</v>
      </c>
      <c r="H720" s="1">
        <v>972430</v>
      </c>
      <c r="I720" s="3">
        <v>24624084</v>
      </c>
      <c r="K720" t="s">
        <v>727</v>
      </c>
      <c r="L720">
        <v>25.884217</v>
      </c>
      <c r="M720">
        <v>41.942898999999997</v>
      </c>
      <c r="N720">
        <v>44.035812266293419</v>
      </c>
      <c r="O720" s="10">
        <f t="shared" si="11"/>
        <v>9.7067408516378073E-3</v>
      </c>
    </row>
    <row r="721" spans="1:15" x14ac:dyDescent="0.2">
      <c r="A721" s="2">
        <v>44595</v>
      </c>
      <c r="B721" s="3">
        <v>25.38</v>
      </c>
      <c r="C721" s="4">
        <v>-0.40000000000000202</v>
      </c>
      <c r="D721" s="5">
        <v>-1.5515903801396501E-2</v>
      </c>
      <c r="E721" s="3">
        <v>25.49</v>
      </c>
      <c r="F721" s="3">
        <v>25.319400000000002</v>
      </c>
      <c r="G721" s="3">
        <v>25.61</v>
      </c>
      <c r="H721" s="1">
        <v>1980984</v>
      </c>
      <c r="I721" s="3">
        <v>50374251</v>
      </c>
      <c r="K721" t="s">
        <v>728</v>
      </c>
      <c r="L721">
        <v>25.635380999999999</v>
      </c>
      <c r="M721">
        <v>41.694063</v>
      </c>
      <c r="N721">
        <v>43.612477251713088</v>
      </c>
      <c r="O721" s="10">
        <f t="shared" si="11"/>
        <v>7.9328067364061727E-3</v>
      </c>
    </row>
    <row r="722" spans="1:15" x14ac:dyDescent="0.2">
      <c r="A722" s="2">
        <v>44594</v>
      </c>
      <c r="B722" s="3">
        <v>25.78</v>
      </c>
      <c r="C722" s="4">
        <v>-0.19999999999999901</v>
      </c>
      <c r="D722" s="5">
        <v>-7.6982294072363098E-3</v>
      </c>
      <c r="E722" s="3">
        <v>25.87</v>
      </c>
      <c r="F722" s="3">
        <v>25.5</v>
      </c>
      <c r="G722" s="3">
        <v>25.87</v>
      </c>
      <c r="H722" s="1">
        <v>3057197</v>
      </c>
      <c r="I722" s="3">
        <v>78488209</v>
      </c>
      <c r="K722" t="s">
        <v>729</v>
      </c>
      <c r="L722">
        <v>25.433620999999999</v>
      </c>
      <c r="M722">
        <v>41.492302999999993</v>
      </c>
      <c r="N722">
        <v>43.269230806095379</v>
      </c>
      <c r="O722" s="10">
        <f t="shared" si="11"/>
        <v>4.012636520652979E-3</v>
      </c>
    </row>
    <row r="723" spans="1:15" x14ac:dyDescent="0.2">
      <c r="A723" s="2">
        <v>44593</v>
      </c>
      <c r="B723" s="3">
        <v>25.98</v>
      </c>
      <c r="C723" s="4">
        <v>0.51000000000000201</v>
      </c>
      <c r="D723" s="5">
        <v>2.0023557126030701E-2</v>
      </c>
      <c r="E723" s="3">
        <v>25.56</v>
      </c>
      <c r="F723" s="3">
        <v>25.56</v>
      </c>
      <c r="G723" s="3">
        <v>26</v>
      </c>
      <c r="H723" s="1">
        <v>1487353</v>
      </c>
      <c r="I723" s="3">
        <v>38445750</v>
      </c>
      <c r="K723" t="s">
        <v>730</v>
      </c>
      <c r="L723">
        <v>25.331973000000001</v>
      </c>
      <c r="M723">
        <v>41.390654999999995</v>
      </c>
      <c r="N723">
        <v>43.096301014738586</v>
      </c>
      <c r="O723" s="10">
        <f t="shared" si="11"/>
        <v>-1.5326093311051392E-2</v>
      </c>
    </row>
    <row r="724" spans="1:15" x14ac:dyDescent="0.2">
      <c r="A724" s="2">
        <v>44592</v>
      </c>
      <c r="B724" s="3">
        <v>25.47</v>
      </c>
      <c r="C724" s="4">
        <v>0.309999999999999</v>
      </c>
      <c r="D724" s="5">
        <v>1.23211446740858E-2</v>
      </c>
      <c r="E724" s="3">
        <v>25.2</v>
      </c>
      <c r="F724" s="3">
        <v>25.159500000000001</v>
      </c>
      <c r="G724" s="3">
        <v>25.545000000000002</v>
      </c>
      <c r="H724" s="1">
        <v>5688065</v>
      </c>
      <c r="I724" s="3">
        <v>144664183</v>
      </c>
      <c r="K724" t="s">
        <v>731</v>
      </c>
      <c r="L724">
        <v>25.726255999999999</v>
      </c>
      <c r="M724">
        <v>41.784937999999997</v>
      </c>
      <c r="N724">
        <v>43.767079356914856</v>
      </c>
      <c r="O724" s="10">
        <f t="shared" si="11"/>
        <v>-1.0051193535220659E-2</v>
      </c>
    </row>
    <row r="725" spans="1:15" x14ac:dyDescent="0.2">
      <c r="A725" s="2">
        <v>44589</v>
      </c>
      <c r="B725" s="3">
        <v>25.16</v>
      </c>
      <c r="C725" s="4">
        <v>-7.0000000000000298E-2</v>
      </c>
      <c r="D725" s="5">
        <v>-2.7744748315497499E-3</v>
      </c>
      <c r="E725" s="3">
        <v>25.39</v>
      </c>
      <c r="F725" s="3">
        <v>24.93</v>
      </c>
      <c r="G725" s="3">
        <v>25.39</v>
      </c>
      <c r="H725" s="1">
        <v>1591166</v>
      </c>
      <c r="I725" s="3">
        <v>39979302</v>
      </c>
      <c r="K725" t="s">
        <v>732</v>
      </c>
      <c r="L725">
        <v>25.987461</v>
      </c>
      <c r="M725">
        <v>42.046143000000001</v>
      </c>
      <c r="N725">
        <v>44.211457270413923</v>
      </c>
      <c r="O725" s="10">
        <f t="shared" si="11"/>
        <v>2.0529651265988713E-2</v>
      </c>
    </row>
    <row r="726" spans="1:15" x14ac:dyDescent="0.2">
      <c r="A726" s="2">
        <v>44588</v>
      </c>
      <c r="B726" s="3">
        <v>25.23</v>
      </c>
      <c r="C726" s="4">
        <v>0.100000000000001</v>
      </c>
      <c r="D726" s="5">
        <v>3.9793076004775701E-3</v>
      </c>
      <c r="E726" s="3">
        <v>25.6</v>
      </c>
      <c r="F726" s="3">
        <v>25.04</v>
      </c>
      <c r="G726" s="3">
        <v>25.68</v>
      </c>
      <c r="H726" s="1">
        <v>4088338</v>
      </c>
      <c r="I726" s="3">
        <v>103475696</v>
      </c>
      <c r="K726" t="s">
        <v>733</v>
      </c>
      <c r="L726">
        <v>25.464680000000001</v>
      </c>
      <c r="M726">
        <v>41.523361999999999</v>
      </c>
      <c r="N726">
        <v>43.322070275536504</v>
      </c>
      <c r="O726" s="10">
        <f t="shared" si="11"/>
        <v>1.2426382974324746E-2</v>
      </c>
    </row>
    <row r="727" spans="1:15" x14ac:dyDescent="0.2">
      <c r="A727" s="2">
        <v>44587</v>
      </c>
      <c r="B727" s="3">
        <v>25.13</v>
      </c>
      <c r="C727" s="4">
        <v>0.14000000000000101</v>
      </c>
      <c r="D727" s="5">
        <v>5.6022408963585704E-3</v>
      </c>
      <c r="E727" s="3">
        <v>25.38</v>
      </c>
      <c r="F727" s="3">
        <v>24.934999999999999</v>
      </c>
      <c r="G727" s="3">
        <v>25.59</v>
      </c>
      <c r="H727" s="1">
        <v>2949260</v>
      </c>
      <c r="I727" s="3">
        <v>74665280</v>
      </c>
      <c r="K727" t="s">
        <v>734</v>
      </c>
      <c r="L727">
        <v>25.15213</v>
      </c>
      <c r="M727">
        <v>41.210811999999997</v>
      </c>
      <c r="N727">
        <v>42.790341109310226</v>
      </c>
      <c r="O727" s="10">
        <f t="shared" si="11"/>
        <v>-1.8578950937910843E-3</v>
      </c>
    </row>
    <row r="728" spans="1:15" x14ac:dyDescent="0.2">
      <c r="A728" s="2">
        <v>44586</v>
      </c>
      <c r="B728" s="3">
        <v>24.99</v>
      </c>
      <c r="C728" s="4">
        <v>0.43</v>
      </c>
      <c r="D728" s="5">
        <v>1.7508143322475599E-2</v>
      </c>
      <c r="E728" s="3">
        <v>24.56</v>
      </c>
      <c r="F728" s="3">
        <v>24.24</v>
      </c>
      <c r="G728" s="3">
        <v>25.074999999999999</v>
      </c>
      <c r="H728" s="1">
        <v>1179778</v>
      </c>
      <c r="I728" s="3">
        <v>29126538</v>
      </c>
      <c r="K728" t="s">
        <v>735</v>
      </c>
      <c r="L728">
        <v>25.198947</v>
      </c>
      <c r="M728">
        <v>41.257628999999994</v>
      </c>
      <c r="N728">
        <v>42.869989051640147</v>
      </c>
      <c r="O728" s="10">
        <f t="shared" si="11"/>
        <v>3.2022199404169172E-3</v>
      </c>
    </row>
    <row r="729" spans="1:15" x14ac:dyDescent="0.2">
      <c r="A729" s="2">
        <v>44585</v>
      </c>
      <c r="B729" s="3">
        <v>24.56</v>
      </c>
      <c r="C729" s="4">
        <v>-0.30000000000000099</v>
      </c>
      <c r="D729" s="5">
        <v>-1.20675784392599E-2</v>
      </c>
      <c r="E729" s="3">
        <v>24.5</v>
      </c>
      <c r="F729" s="3">
        <v>23.89</v>
      </c>
      <c r="G729" s="3">
        <v>24.56</v>
      </c>
      <c r="H729" s="1">
        <v>2541983</v>
      </c>
      <c r="I729" s="3">
        <v>61782843</v>
      </c>
      <c r="K729" t="s">
        <v>736</v>
      </c>
      <c r="L729">
        <v>25.118511999999999</v>
      </c>
      <c r="M729">
        <v>41.177194</v>
      </c>
      <c r="N729">
        <v>42.733148112637068</v>
      </c>
      <c r="O729" s="10">
        <f t="shared" si="11"/>
        <v>6.0929506316751425E-3</v>
      </c>
    </row>
    <row r="730" spans="1:15" x14ac:dyDescent="0.2">
      <c r="A730" s="2">
        <v>44582</v>
      </c>
      <c r="B730" s="3">
        <v>24.86</v>
      </c>
      <c r="C730" s="4">
        <v>-0.18</v>
      </c>
      <c r="D730" s="5">
        <v>-7.1884984025558998E-3</v>
      </c>
      <c r="E730" s="3">
        <v>25.17</v>
      </c>
      <c r="F730" s="3">
        <v>24.82</v>
      </c>
      <c r="G730" s="3">
        <v>25.27</v>
      </c>
      <c r="H730" s="1">
        <v>5411182</v>
      </c>
      <c r="I730" s="3">
        <v>135359309</v>
      </c>
      <c r="K730" t="s">
        <v>737</v>
      </c>
      <c r="L730">
        <v>24.966393</v>
      </c>
      <c r="M730">
        <v>41.025075000000001</v>
      </c>
      <c r="N730">
        <v>42.474353970780804</v>
      </c>
      <c r="O730" s="10">
        <f t="shared" si="11"/>
        <v>1.9165487809925885E-2</v>
      </c>
    </row>
    <row r="731" spans="1:15" x14ac:dyDescent="0.2">
      <c r="A731" s="2">
        <v>44581</v>
      </c>
      <c r="B731" s="3">
        <v>25.04</v>
      </c>
      <c r="C731" s="4">
        <v>0</v>
      </c>
      <c r="D731" s="5">
        <v>0</v>
      </c>
      <c r="E731" s="3">
        <v>25.41</v>
      </c>
      <c r="F731" s="3">
        <v>25.03</v>
      </c>
      <c r="G731" s="3">
        <v>25.49</v>
      </c>
      <c r="H731" s="1">
        <v>4367481</v>
      </c>
      <c r="I731" s="3">
        <v>110545947</v>
      </c>
      <c r="K731" t="s">
        <v>738</v>
      </c>
      <c r="L731">
        <v>24.496898000000002</v>
      </c>
      <c r="M731">
        <v>40.555579999999999</v>
      </c>
      <c r="N731">
        <v>41.675620376484197</v>
      </c>
      <c r="O731" s="10">
        <f t="shared" si="11"/>
        <v>-1.4963117157510086E-2</v>
      </c>
    </row>
    <row r="732" spans="1:15" x14ac:dyDescent="0.2">
      <c r="A732" s="2">
        <v>44580</v>
      </c>
      <c r="B732" s="3">
        <v>25.04</v>
      </c>
      <c r="C732" s="4">
        <v>0.39999999999999902</v>
      </c>
      <c r="D732" s="5">
        <v>1.6233766233766201E-2</v>
      </c>
      <c r="E732" s="3">
        <v>25.16</v>
      </c>
      <c r="F732" s="3">
        <v>24.96</v>
      </c>
      <c r="G732" s="3">
        <v>25.195</v>
      </c>
      <c r="H732" s="1">
        <v>1957080</v>
      </c>
      <c r="I732" s="3">
        <v>49038601</v>
      </c>
      <c r="K732" t="s">
        <v>739</v>
      </c>
      <c r="L732">
        <v>24.869015999999998</v>
      </c>
      <c r="M732">
        <v>40.927697999999992</v>
      </c>
      <c r="N732">
        <v>42.308690265710837</v>
      </c>
      <c r="O732" s="10">
        <f t="shared" si="11"/>
        <v>-6.3456947035172018E-3</v>
      </c>
    </row>
    <row r="733" spans="1:15" x14ac:dyDescent="0.2">
      <c r="A733" s="2">
        <v>44579</v>
      </c>
      <c r="B733" s="3">
        <v>24.64</v>
      </c>
      <c r="C733" s="4">
        <v>-0.16999999999999801</v>
      </c>
      <c r="D733" s="5">
        <v>-6.8520757758967401E-3</v>
      </c>
      <c r="E733" s="3">
        <v>24.8</v>
      </c>
      <c r="F733" s="3">
        <v>24.51</v>
      </c>
      <c r="G733" s="3">
        <v>24.895</v>
      </c>
      <c r="H733" s="1">
        <v>2384151</v>
      </c>
      <c r="I733" s="3">
        <v>58982054</v>
      </c>
      <c r="K733" t="s">
        <v>740</v>
      </c>
      <c r="L733">
        <v>25.027835</v>
      </c>
      <c r="M733">
        <v>41.086517000000001</v>
      </c>
      <c r="N733">
        <v>42.578882857139064</v>
      </c>
      <c r="O733" s="10">
        <f t="shared" si="11"/>
        <v>1.0708745092506966E-3</v>
      </c>
    </row>
    <row r="734" spans="1:15" x14ac:dyDescent="0.2">
      <c r="A734" s="2">
        <v>44575</v>
      </c>
      <c r="B734" s="3">
        <v>24.81</v>
      </c>
      <c r="C734" s="4">
        <v>0.13999999999999699</v>
      </c>
      <c r="D734" s="5">
        <v>5.6749087961085101E-3</v>
      </c>
      <c r="E734" s="3">
        <v>24.51</v>
      </c>
      <c r="F734" s="3">
        <v>24.484999999999999</v>
      </c>
      <c r="G734" s="3">
        <v>24.885000000000002</v>
      </c>
      <c r="H734" s="1">
        <v>2811482</v>
      </c>
      <c r="I734" s="3">
        <v>69698571</v>
      </c>
      <c r="K734" t="s">
        <v>741</v>
      </c>
      <c r="L734">
        <v>25.001062000000001</v>
      </c>
      <c r="M734">
        <v>41.059743999999995</v>
      </c>
      <c r="N734">
        <v>42.533334992901743</v>
      </c>
      <c r="O734" s="10">
        <f t="shared" si="11"/>
        <v>1.4936263695221941E-2</v>
      </c>
    </row>
    <row r="735" spans="1:15" x14ac:dyDescent="0.2">
      <c r="A735" s="2">
        <v>44574</v>
      </c>
      <c r="B735" s="3">
        <v>24.67</v>
      </c>
      <c r="C735" s="4">
        <v>1.00000000000016E-2</v>
      </c>
      <c r="D735" s="5">
        <v>4.0551500405521299E-4</v>
      </c>
      <c r="E735" s="3">
        <v>24.65</v>
      </c>
      <c r="F735" s="3">
        <v>24.59</v>
      </c>
      <c r="G735" s="3">
        <v>24.835000000000001</v>
      </c>
      <c r="H735" s="1">
        <v>1070048</v>
      </c>
      <c r="I735" s="3">
        <v>26421751</v>
      </c>
      <c r="K735" t="s">
        <v>742</v>
      </c>
      <c r="L735">
        <v>24.633134999999999</v>
      </c>
      <c r="M735">
        <v>40.691817</v>
      </c>
      <c r="N735">
        <v>41.907395089071521</v>
      </c>
      <c r="O735" s="10">
        <f t="shared" si="11"/>
        <v>-9.7049428972378893E-3</v>
      </c>
    </row>
    <row r="736" spans="1:15" x14ac:dyDescent="0.2">
      <c r="A736" s="2">
        <v>44573</v>
      </c>
      <c r="B736" s="3">
        <v>24.66</v>
      </c>
      <c r="C736" s="4">
        <v>0.64999999999999902</v>
      </c>
      <c r="D736" s="5">
        <v>2.7072053311120298E-2</v>
      </c>
      <c r="E736" s="3">
        <v>24.26</v>
      </c>
      <c r="F736" s="3">
        <v>24.26</v>
      </c>
      <c r="G736" s="3">
        <v>24.68</v>
      </c>
      <c r="H736" s="1">
        <v>1186415</v>
      </c>
      <c r="I736" s="3">
        <v>29072685</v>
      </c>
      <c r="K736" t="s">
        <v>743</v>
      </c>
      <c r="L736">
        <v>24.874541000000001</v>
      </c>
      <c r="M736">
        <v>40.933222999999998</v>
      </c>
      <c r="N736">
        <v>42.31808973345489</v>
      </c>
      <c r="O736" s="10">
        <f t="shared" si="11"/>
        <v>8.4683307126862672E-3</v>
      </c>
    </row>
    <row r="737" spans="1:15" x14ac:dyDescent="0.2">
      <c r="A737" s="2">
        <v>44572</v>
      </c>
      <c r="B737" s="3">
        <v>24.01</v>
      </c>
      <c r="C737" s="4">
        <v>0.69000000000000095</v>
      </c>
      <c r="D737" s="5">
        <v>2.95883361921098E-2</v>
      </c>
      <c r="E737" s="3">
        <v>23.48</v>
      </c>
      <c r="F737" s="3">
        <v>23.4</v>
      </c>
      <c r="G737" s="3">
        <v>24.02</v>
      </c>
      <c r="H737" s="1">
        <v>2813664</v>
      </c>
      <c r="I737" s="3">
        <v>67168630</v>
      </c>
      <c r="K737" t="s">
        <v>744</v>
      </c>
      <c r="L737">
        <v>24.665664</v>
      </c>
      <c r="M737">
        <v>40.724345999999997</v>
      </c>
      <c r="N737">
        <v>41.962735412373959</v>
      </c>
      <c r="O737" s="10">
        <f t="shared" si="11"/>
        <v>1.2483910028491252E-3</v>
      </c>
    </row>
    <row r="738" spans="1:15" x14ac:dyDescent="0.2">
      <c r="A738" s="2">
        <v>44571</v>
      </c>
      <c r="B738" s="3">
        <v>23.32</v>
      </c>
      <c r="C738" s="4">
        <v>-0.25999999999999801</v>
      </c>
      <c r="D738" s="5">
        <v>-1.10262934690415E-2</v>
      </c>
      <c r="E738" s="3">
        <v>23.48</v>
      </c>
      <c r="F738" s="3">
        <v>23.145</v>
      </c>
      <c r="G738" s="3">
        <v>23.5166</v>
      </c>
      <c r="H738" s="1">
        <v>888804</v>
      </c>
      <c r="I738" s="3">
        <v>20681060</v>
      </c>
      <c r="K738" t="s">
        <v>745</v>
      </c>
      <c r="L738">
        <v>24.634910000000001</v>
      </c>
      <c r="M738">
        <v>40.693591999999995</v>
      </c>
      <c r="N738">
        <v>41.91041482757754</v>
      </c>
      <c r="O738" s="10">
        <f t="shared" si="11"/>
        <v>2.4962110380355895E-2</v>
      </c>
    </row>
    <row r="739" spans="1:15" x14ac:dyDescent="0.2">
      <c r="A739" s="2">
        <v>44568</v>
      </c>
      <c r="B739" s="3">
        <v>23.58</v>
      </c>
      <c r="C739" s="4">
        <v>0.46999999999999897</v>
      </c>
      <c r="D739" s="5">
        <v>2.0337516226741601E-2</v>
      </c>
      <c r="E739" s="3">
        <v>23.17</v>
      </c>
      <c r="F739" s="3">
        <v>23.17</v>
      </c>
      <c r="G739" s="3">
        <v>23.58</v>
      </c>
      <c r="H739" s="1">
        <v>721619</v>
      </c>
      <c r="I739" s="3">
        <v>16888967</v>
      </c>
      <c r="K739" t="s">
        <v>746</v>
      </c>
      <c r="L739">
        <v>24.034946999999999</v>
      </c>
      <c r="M739">
        <v>40.093628999999993</v>
      </c>
      <c r="N739">
        <v>40.889721096153394</v>
      </c>
      <c r="O739" s="10">
        <f t="shared" si="11"/>
        <v>3.0059459868799321E-2</v>
      </c>
    </row>
    <row r="740" spans="1:15" x14ac:dyDescent="0.2">
      <c r="A740" s="2">
        <v>44567</v>
      </c>
      <c r="B740" s="3">
        <v>23.11</v>
      </c>
      <c r="C740" s="4">
        <v>0.27</v>
      </c>
      <c r="D740" s="5">
        <v>1.1821366024518399E-2</v>
      </c>
      <c r="E740" s="3">
        <v>23.04</v>
      </c>
      <c r="F740" s="3">
        <v>22.94</v>
      </c>
      <c r="G740" s="3">
        <v>23.2102</v>
      </c>
      <c r="H740" s="1">
        <v>1107094</v>
      </c>
      <c r="I740" s="3">
        <v>25567539</v>
      </c>
      <c r="K740" t="s">
        <v>747</v>
      </c>
      <c r="L740">
        <v>23.333552999999998</v>
      </c>
      <c r="M740">
        <v>39.392234999999999</v>
      </c>
      <c r="N740">
        <v>39.69646674703769</v>
      </c>
      <c r="O740" s="10">
        <f t="shared" si="11"/>
        <v>-1.1671931652505463E-2</v>
      </c>
    </row>
    <row r="741" spans="1:15" x14ac:dyDescent="0.2">
      <c r="A741" s="2">
        <v>44566</v>
      </c>
      <c r="B741" s="3">
        <v>22.84</v>
      </c>
      <c r="C741" s="4">
        <v>-0.39000000000000101</v>
      </c>
      <c r="D741" s="5">
        <v>-1.6788635385277698E-2</v>
      </c>
      <c r="E741" s="3">
        <v>23.22</v>
      </c>
      <c r="F741" s="3">
        <v>22.81</v>
      </c>
      <c r="G741" s="3">
        <v>23.43</v>
      </c>
      <c r="H741" s="1">
        <v>1211853</v>
      </c>
      <c r="I741" s="3">
        <v>27938231</v>
      </c>
      <c r="K741" t="s">
        <v>748</v>
      </c>
      <c r="L741">
        <v>23.609117000000001</v>
      </c>
      <c r="M741">
        <v>39.667799000000002</v>
      </c>
      <c r="N741">
        <v>40.165273069104494</v>
      </c>
      <c r="O741" s="10">
        <f t="shared" si="11"/>
        <v>1.9730030522641773E-2</v>
      </c>
    </row>
    <row r="742" spans="1:15" x14ac:dyDescent="0.2">
      <c r="A742" s="2">
        <v>44565</v>
      </c>
      <c r="B742" s="3">
        <v>23.23</v>
      </c>
      <c r="C742" s="4">
        <v>-7.0000000000000298E-2</v>
      </c>
      <c r="D742" s="5">
        <v>-3.0042918454935702E-3</v>
      </c>
      <c r="E742" s="3">
        <v>23.21</v>
      </c>
      <c r="F742" s="3">
        <v>23.17</v>
      </c>
      <c r="G742" s="3">
        <v>23.48</v>
      </c>
      <c r="H742" s="1">
        <v>897163</v>
      </c>
      <c r="I742" s="3">
        <v>20927710</v>
      </c>
      <c r="K742" t="s">
        <v>749</v>
      </c>
      <c r="L742">
        <v>23.152321000000001</v>
      </c>
      <c r="M742">
        <v>39.211002999999998</v>
      </c>
      <c r="N742">
        <v>39.388143789899573</v>
      </c>
      <c r="O742" s="10">
        <f t="shared" si="11"/>
        <v>1.1792471795015302E-2</v>
      </c>
    </row>
    <row r="743" spans="1:15" x14ac:dyDescent="0.2">
      <c r="A743" s="2">
        <v>44564</v>
      </c>
      <c r="B743" s="3">
        <v>23.3</v>
      </c>
      <c r="C743" s="4">
        <v>-0.16</v>
      </c>
      <c r="D743" s="5">
        <v>-6.8201193520886702E-3</v>
      </c>
      <c r="E743" s="3">
        <v>23.3</v>
      </c>
      <c r="F743" s="3">
        <v>23.29</v>
      </c>
      <c r="G743" s="3">
        <v>23.44</v>
      </c>
      <c r="H743" s="1">
        <v>856626</v>
      </c>
      <c r="I743" s="3">
        <v>20009954</v>
      </c>
      <c r="K743" t="s">
        <v>750</v>
      </c>
      <c r="L743">
        <v>22.882480000000001</v>
      </c>
      <c r="M743">
        <v>38.941161999999998</v>
      </c>
      <c r="N743">
        <v>38.929073785280579</v>
      </c>
      <c r="O743" s="10">
        <f t="shared" si="11"/>
        <v>-1.4739798290698491E-2</v>
      </c>
    </row>
    <row r="744" spans="1:15" x14ac:dyDescent="0.2">
      <c r="A744" s="2">
        <v>44561</v>
      </c>
      <c r="B744" s="3">
        <v>23.46</v>
      </c>
      <c r="C744" s="4">
        <v>-5.0000000000000697E-2</v>
      </c>
      <c r="D744" s="5">
        <v>-2.12675457252236E-3</v>
      </c>
      <c r="E744" s="3">
        <v>23.52</v>
      </c>
      <c r="F744" s="3">
        <v>23.43</v>
      </c>
      <c r="G744" s="3">
        <v>23.62</v>
      </c>
      <c r="H744" s="1">
        <v>562478</v>
      </c>
      <c r="I744" s="3">
        <v>13226135</v>
      </c>
      <c r="K744" t="s">
        <v>751</v>
      </c>
      <c r="L744">
        <v>23.224809</v>
      </c>
      <c r="M744">
        <v>39.283490999999998</v>
      </c>
      <c r="N744">
        <v>39.51146480670139</v>
      </c>
      <c r="O744" s="10">
        <f t="shared" si="11"/>
        <v>-4.9813037769720347E-3</v>
      </c>
    </row>
    <row r="745" spans="1:15" x14ac:dyDescent="0.2">
      <c r="A745" s="2">
        <v>44560</v>
      </c>
      <c r="B745" s="3">
        <v>23.51</v>
      </c>
      <c r="C745" s="4">
        <v>0.48</v>
      </c>
      <c r="D745" s="5">
        <v>2.08423795049935E-2</v>
      </c>
      <c r="E745" s="3">
        <v>23.31</v>
      </c>
      <c r="F745" s="3">
        <v>23.31</v>
      </c>
      <c r="G745" s="3">
        <v>23.59</v>
      </c>
      <c r="H745" s="1">
        <v>1072092</v>
      </c>
      <c r="I745" s="3">
        <v>25208209</v>
      </c>
      <c r="K745" t="s">
        <v>752</v>
      </c>
      <c r="L745">
        <v>23.341078</v>
      </c>
      <c r="M745">
        <v>39.399760000000001</v>
      </c>
      <c r="N745">
        <v>39.709268737042017</v>
      </c>
      <c r="O745" s="10">
        <f t="shared" si="11"/>
        <v>-5.9057713746794027E-3</v>
      </c>
    </row>
    <row r="746" spans="1:15" x14ac:dyDescent="0.2">
      <c r="A746" s="2">
        <v>44559</v>
      </c>
      <c r="B746" s="3">
        <v>23.03</v>
      </c>
      <c r="C746" s="4">
        <v>-0.32</v>
      </c>
      <c r="D746" s="5">
        <v>-1.3704496788008599E-2</v>
      </c>
      <c r="E746" s="3">
        <v>23.36</v>
      </c>
      <c r="F746" s="3">
        <v>23.03</v>
      </c>
      <c r="G746" s="3">
        <v>23.4</v>
      </c>
      <c r="H746" s="1">
        <v>569248</v>
      </c>
      <c r="I746" s="3">
        <v>13180473</v>
      </c>
      <c r="K746" t="s">
        <v>753</v>
      </c>
      <c r="L746">
        <v>23.479744</v>
      </c>
      <c r="M746">
        <v>39.538426000000001</v>
      </c>
      <c r="N746">
        <v>39.945175812914464</v>
      </c>
      <c r="O746" s="10">
        <f t="shared" si="11"/>
        <v>-1.9524199857210434E-3</v>
      </c>
    </row>
    <row r="747" spans="1:15" x14ac:dyDescent="0.2">
      <c r="A747" s="2">
        <v>44558</v>
      </c>
      <c r="B747" s="3">
        <v>23.35</v>
      </c>
      <c r="C747" s="4">
        <v>-0.109999999999999</v>
      </c>
      <c r="D747" s="5">
        <v>-4.68883205456093E-3</v>
      </c>
      <c r="E747" s="3">
        <v>23.37</v>
      </c>
      <c r="F747" s="3">
        <v>23.31</v>
      </c>
      <c r="G747" s="3">
        <v>23.51</v>
      </c>
      <c r="H747" s="1">
        <v>758040</v>
      </c>
      <c r="I747" s="3">
        <v>17719688</v>
      </c>
      <c r="K747" t="s">
        <v>754</v>
      </c>
      <c r="L747">
        <v>23.525676000000001</v>
      </c>
      <c r="M747">
        <v>39.584357999999995</v>
      </c>
      <c r="N747">
        <v>40.023318139144202</v>
      </c>
      <c r="O747" s="10">
        <f t="shared" si="11"/>
        <v>2.0654591950331813E-2</v>
      </c>
    </row>
    <row r="748" spans="1:15" x14ac:dyDescent="0.2">
      <c r="A748" s="2">
        <v>44557</v>
      </c>
      <c r="B748" s="3">
        <v>23.46</v>
      </c>
      <c r="C748" s="4">
        <v>0.33000000000000201</v>
      </c>
      <c r="D748" s="5">
        <v>1.4267185473411201E-2</v>
      </c>
      <c r="E748" s="3">
        <v>23.29</v>
      </c>
      <c r="F748" s="3">
        <v>23.12</v>
      </c>
      <c r="G748" s="3">
        <v>23.46</v>
      </c>
      <c r="H748" s="1">
        <v>1264283</v>
      </c>
      <c r="I748" s="3">
        <v>29555070</v>
      </c>
      <c r="K748" t="s">
        <v>755</v>
      </c>
      <c r="L748">
        <v>23.049596000000001</v>
      </c>
      <c r="M748">
        <v>39.108277999999999</v>
      </c>
      <c r="N748">
        <v>39.2133817403056</v>
      </c>
      <c r="O748" s="10">
        <f t="shared" si="11"/>
        <v>-1.1969862709412915E-2</v>
      </c>
    </row>
    <row r="749" spans="1:15" x14ac:dyDescent="0.2">
      <c r="A749" s="2">
        <v>44553</v>
      </c>
      <c r="B749" s="3">
        <v>23.13</v>
      </c>
      <c r="C749" s="4">
        <v>1.9999999999999601E-2</v>
      </c>
      <c r="D749" s="5">
        <v>8.6542622241452102E-4</v>
      </c>
      <c r="E749" s="3">
        <v>23</v>
      </c>
      <c r="F749" s="3">
        <v>22.96</v>
      </c>
      <c r="G749" s="3">
        <v>23.21</v>
      </c>
      <c r="H749" s="1">
        <v>1193499</v>
      </c>
      <c r="I749" s="3">
        <v>27529774</v>
      </c>
      <c r="K749" t="s">
        <v>756</v>
      </c>
      <c r="L749">
        <v>23.328838999999999</v>
      </c>
      <c r="M749">
        <v>39.387520999999992</v>
      </c>
      <c r="N749">
        <v>39.688447002070191</v>
      </c>
      <c r="O749" s="10">
        <f t="shared" si="11"/>
        <v>-5.8652183593829177E-3</v>
      </c>
    </row>
    <row r="750" spans="1:15" x14ac:dyDescent="0.2">
      <c r="A750" s="2">
        <v>44552</v>
      </c>
      <c r="B750" s="3">
        <v>23.11</v>
      </c>
      <c r="C750" s="4">
        <v>0.25</v>
      </c>
      <c r="D750" s="5">
        <v>1.09361329833771E-2</v>
      </c>
      <c r="E750" s="3">
        <v>22.74</v>
      </c>
      <c r="F750" s="3">
        <v>22.6707</v>
      </c>
      <c r="G750" s="3">
        <v>23.12</v>
      </c>
      <c r="H750" s="1">
        <v>1921983</v>
      </c>
      <c r="I750" s="3">
        <v>44238309</v>
      </c>
      <c r="K750" t="s">
        <v>757</v>
      </c>
      <c r="L750">
        <v>23.466474999999999</v>
      </c>
      <c r="M750">
        <v>39.525156999999993</v>
      </c>
      <c r="N750">
        <v>39.922601778978589</v>
      </c>
      <c r="O750" s="10">
        <f t="shared" si="11"/>
        <v>1.2929459519878783E-2</v>
      </c>
    </row>
    <row r="751" spans="1:15" x14ac:dyDescent="0.2">
      <c r="A751" s="2">
        <v>44551</v>
      </c>
      <c r="B751" s="3">
        <v>22.86</v>
      </c>
      <c r="C751" s="4">
        <v>0.189999999999998</v>
      </c>
      <c r="D751" s="5">
        <v>8.3811204234670398E-3</v>
      </c>
      <c r="E751" s="3">
        <v>22.82</v>
      </c>
      <c r="F751" s="3">
        <v>22.76</v>
      </c>
      <c r="G751" s="3">
        <v>22.92</v>
      </c>
      <c r="H751" s="1">
        <v>1296592</v>
      </c>
      <c r="I751" s="3">
        <v>29635809</v>
      </c>
      <c r="K751" t="s">
        <v>758</v>
      </c>
      <c r="L751">
        <v>23.166938999999999</v>
      </c>
      <c r="M751">
        <v>39.225620999999997</v>
      </c>
      <c r="N751">
        <v>39.413012825099997</v>
      </c>
      <c r="O751" s="10">
        <f t="shared" si="11"/>
        <v>3.2502761576318484E-3</v>
      </c>
    </row>
    <row r="752" spans="1:15" x14ac:dyDescent="0.2">
      <c r="A752" s="2">
        <v>44550</v>
      </c>
      <c r="B752" s="3">
        <v>22.67</v>
      </c>
      <c r="C752" s="4">
        <v>-0.69999999999999896</v>
      </c>
      <c r="D752" s="5">
        <v>-2.9952931108258401E-2</v>
      </c>
      <c r="E752" s="3">
        <v>22.93</v>
      </c>
      <c r="F752" s="3">
        <v>22.57</v>
      </c>
      <c r="G752" s="3">
        <v>22.93</v>
      </c>
      <c r="H752" s="1">
        <v>1888685</v>
      </c>
      <c r="I752" s="3">
        <v>42843357</v>
      </c>
      <c r="K752" t="s">
        <v>759</v>
      </c>
      <c r="L752">
        <v>23.091884</v>
      </c>
      <c r="M752">
        <v>39.150565999999998</v>
      </c>
      <c r="N752">
        <v>39.285324670977097</v>
      </c>
      <c r="O752" s="10">
        <f t="shared" si="11"/>
        <v>9.1875776304137791E-3</v>
      </c>
    </row>
    <row r="753" spans="1:15" x14ac:dyDescent="0.2">
      <c r="A753" s="2">
        <v>44547</v>
      </c>
      <c r="B753" s="3">
        <v>23.37</v>
      </c>
      <c r="C753" s="4">
        <v>-7.9999999999998295E-2</v>
      </c>
      <c r="D753" s="5">
        <v>-3.4115138592749799E-3</v>
      </c>
      <c r="E753" s="3">
        <v>23.26</v>
      </c>
      <c r="F753" s="3">
        <v>23.14</v>
      </c>
      <c r="G753" s="3">
        <v>23.54</v>
      </c>
      <c r="H753" s="1">
        <v>1519604</v>
      </c>
      <c r="I753" s="3">
        <v>35434753</v>
      </c>
      <c r="K753" t="s">
        <v>760</v>
      </c>
      <c r="L753">
        <v>22.881657000000001</v>
      </c>
      <c r="M753">
        <v>38.940338999999994</v>
      </c>
      <c r="N753">
        <v>38.927673647370469</v>
      </c>
      <c r="O753" s="10">
        <f t="shared" si="11"/>
        <v>8.1948230653687837E-3</v>
      </c>
    </row>
    <row r="754" spans="1:15" x14ac:dyDescent="0.2">
      <c r="A754" s="2">
        <v>44546</v>
      </c>
      <c r="B754" s="3">
        <v>23.45</v>
      </c>
      <c r="C754" s="4">
        <v>0.37000000000000099</v>
      </c>
      <c r="D754" s="5">
        <v>1.60311958405546E-2</v>
      </c>
      <c r="E754" s="3">
        <v>23.27</v>
      </c>
      <c r="F754" s="3">
        <v>23.2</v>
      </c>
      <c r="G754" s="3">
        <v>23.56</v>
      </c>
      <c r="H754" s="1">
        <v>2122680</v>
      </c>
      <c r="I754" s="3">
        <v>49670977</v>
      </c>
      <c r="K754" t="s">
        <v>761</v>
      </c>
      <c r="L754">
        <v>22.69567</v>
      </c>
      <c r="M754">
        <v>38.754351999999997</v>
      </c>
      <c r="N754">
        <v>38.611261193558519</v>
      </c>
      <c r="O754" s="10">
        <f t="shared" si="11"/>
        <v>-3.0172019628619262E-2</v>
      </c>
    </row>
    <row r="755" spans="1:15" x14ac:dyDescent="0.2">
      <c r="A755" s="2">
        <v>44545</v>
      </c>
      <c r="B755" s="3">
        <v>23.08</v>
      </c>
      <c r="C755" s="4">
        <v>0.12999999999999901</v>
      </c>
      <c r="D755" s="5">
        <v>5.6644880174291498E-3</v>
      </c>
      <c r="E755" s="3">
        <v>22.9</v>
      </c>
      <c r="F755" s="3">
        <v>22.59</v>
      </c>
      <c r="G755" s="3">
        <v>23.08</v>
      </c>
      <c r="H755" s="1">
        <v>1968296</v>
      </c>
      <c r="I755" s="3">
        <v>44851572</v>
      </c>
      <c r="K755" t="s">
        <v>762</v>
      </c>
      <c r="L755">
        <v>23.401748000000001</v>
      </c>
      <c r="M755">
        <v>39.460430000000002</v>
      </c>
      <c r="N755">
        <v>39.812484249807817</v>
      </c>
      <c r="O755" s="10">
        <f t="shared" si="11"/>
        <v>-2.8574097159087541E-3</v>
      </c>
    </row>
    <row r="756" spans="1:15" x14ac:dyDescent="0.2">
      <c r="A756" s="2">
        <v>44544</v>
      </c>
      <c r="B756" s="3">
        <v>22.95</v>
      </c>
      <c r="C756" s="4">
        <v>-0.15000000000000199</v>
      </c>
      <c r="D756" s="5">
        <v>-6.4935064935065902E-3</v>
      </c>
      <c r="E756" s="3">
        <v>23.11</v>
      </c>
      <c r="F756" s="3">
        <v>22.9299</v>
      </c>
      <c r="G756" s="3">
        <v>23.34</v>
      </c>
      <c r="H756" s="1">
        <v>7133948</v>
      </c>
      <c r="I756" s="3">
        <v>164606311</v>
      </c>
      <c r="K756" t="s">
        <v>763</v>
      </c>
      <c r="L756">
        <v>23.468807999999999</v>
      </c>
      <c r="M756">
        <v>39.52749</v>
      </c>
      <c r="N756">
        <v>39.92657082119522</v>
      </c>
      <c r="O756" s="10">
        <f t="shared" si="11"/>
        <v>1.7537038148260686E-2</v>
      </c>
    </row>
    <row r="757" spans="1:15" x14ac:dyDescent="0.2">
      <c r="A757" s="2">
        <v>44543</v>
      </c>
      <c r="B757" s="3">
        <v>23.1</v>
      </c>
      <c r="C757" s="4">
        <v>-2.0499999999999998</v>
      </c>
      <c r="D757" s="5">
        <v>-8.1510934393638101E-2</v>
      </c>
      <c r="E757" s="3">
        <v>23.63</v>
      </c>
      <c r="F757" s="3">
        <v>23.07</v>
      </c>
      <c r="G757" s="3">
        <v>23.7</v>
      </c>
      <c r="H757" s="1">
        <v>11742909</v>
      </c>
      <c r="I757" s="3">
        <v>273497032</v>
      </c>
      <c r="K757" t="s">
        <v>764</v>
      </c>
      <c r="L757">
        <v>23.064328</v>
      </c>
      <c r="M757">
        <v>39.123009999999994</v>
      </c>
      <c r="N757">
        <v>39.238444719274881</v>
      </c>
      <c r="O757" s="10">
        <f t="shared" si="11"/>
        <v>4.2690406510690337E-3</v>
      </c>
    </row>
    <row r="758" spans="1:15" x14ac:dyDescent="0.2">
      <c r="A758" s="2">
        <v>44540</v>
      </c>
      <c r="B758" s="3">
        <v>25.15</v>
      </c>
      <c r="C758" s="4">
        <v>7.9999999999998295E-2</v>
      </c>
      <c r="D758" s="5">
        <v>3.1910650179496698E-3</v>
      </c>
      <c r="E758" s="3">
        <v>25.2</v>
      </c>
      <c r="F758" s="3">
        <v>25.03</v>
      </c>
      <c r="G758" s="3">
        <v>25.25</v>
      </c>
      <c r="H758" s="1">
        <v>1345351</v>
      </c>
      <c r="I758" s="3">
        <v>33790194</v>
      </c>
      <c r="K758" t="s">
        <v>765</v>
      </c>
      <c r="L758">
        <v>22.966284000000002</v>
      </c>
      <c r="M758">
        <v>39.024965999999999</v>
      </c>
      <c r="N758">
        <v>39.071646273031121</v>
      </c>
      <c r="O758" s="10">
        <f t="shared" si="11"/>
        <v>-5.3420087434058461E-3</v>
      </c>
    </row>
    <row r="759" spans="1:15" x14ac:dyDescent="0.2">
      <c r="A759" s="2">
        <v>44539</v>
      </c>
      <c r="B759" s="3">
        <v>25.07</v>
      </c>
      <c r="C759" s="4">
        <v>-0.41999999999999799</v>
      </c>
      <c r="D759" s="5">
        <v>-1.6477049823460099E-2</v>
      </c>
      <c r="E759" s="3">
        <v>25.14</v>
      </c>
      <c r="F759" s="3">
        <v>24.99</v>
      </c>
      <c r="G759" s="3">
        <v>25.18</v>
      </c>
      <c r="H759" s="1">
        <v>2521627</v>
      </c>
      <c r="I759" s="3">
        <v>63242037</v>
      </c>
      <c r="K759" t="s">
        <v>766</v>
      </c>
      <c r="L759">
        <v>23.089628999999999</v>
      </c>
      <c r="M759">
        <v>39.148310999999993</v>
      </c>
      <c r="N759">
        <v>39.281488327128635</v>
      </c>
      <c r="O759" s="10">
        <f t="shared" si="11"/>
        <v>-1.3596905337835086E-2</v>
      </c>
    </row>
    <row r="760" spans="1:15" x14ac:dyDescent="0.2">
      <c r="A760" s="2">
        <v>44538</v>
      </c>
      <c r="B760" s="3">
        <v>25.49</v>
      </c>
      <c r="C760" s="4">
        <v>0.27999999999999797</v>
      </c>
      <c r="D760" s="5">
        <v>1.11067036890122E-2</v>
      </c>
      <c r="E760" s="3">
        <v>25.26</v>
      </c>
      <c r="F760" s="3">
        <v>25.26</v>
      </c>
      <c r="G760" s="3">
        <v>25.5</v>
      </c>
      <c r="H760" s="1">
        <v>865371</v>
      </c>
      <c r="I760" s="3">
        <v>22005628</v>
      </c>
      <c r="K760" t="s">
        <v>767</v>
      </c>
      <c r="L760">
        <v>25.187170999999999</v>
      </c>
      <c r="M760">
        <v>39.636938000000001</v>
      </c>
      <c r="N760">
        <v>39.822957307917029</v>
      </c>
      <c r="O760" s="10">
        <f t="shared" si="11"/>
        <v>3.0108039861314051E-3</v>
      </c>
    </row>
    <row r="761" spans="1:15" x14ac:dyDescent="0.2">
      <c r="A761" s="2">
        <v>44537</v>
      </c>
      <c r="B761" s="3">
        <v>25.21</v>
      </c>
      <c r="C761" s="4">
        <v>0.47000000000000203</v>
      </c>
      <c r="D761" s="5">
        <v>1.8997574777688101E-2</v>
      </c>
      <c r="E761" s="3">
        <v>25.07</v>
      </c>
      <c r="F761" s="3">
        <v>25.07</v>
      </c>
      <c r="G761" s="3">
        <v>25.24</v>
      </c>
      <c r="H761" s="1">
        <v>1051606</v>
      </c>
      <c r="I761" s="3">
        <v>26475867</v>
      </c>
      <c r="K761" t="s">
        <v>768</v>
      </c>
      <c r="L761">
        <v>25.111564999999999</v>
      </c>
      <c r="M761">
        <v>39.561331999999993</v>
      </c>
      <c r="N761">
        <v>39.703418098443194</v>
      </c>
      <c r="O761" s="10">
        <f t="shared" si="11"/>
        <v>-1.4314898323948944E-2</v>
      </c>
    </row>
    <row r="762" spans="1:15" x14ac:dyDescent="0.2">
      <c r="A762" s="2">
        <v>44536</v>
      </c>
      <c r="B762" s="3">
        <v>24.74</v>
      </c>
      <c r="C762" s="4">
        <v>0.32999999999999802</v>
      </c>
      <c r="D762" s="5">
        <v>1.3519049569848399E-2</v>
      </c>
      <c r="E762" s="3">
        <v>24.6</v>
      </c>
      <c r="F762" s="3">
        <v>24.43</v>
      </c>
      <c r="G762" s="3">
        <v>24.83</v>
      </c>
      <c r="H762" s="1">
        <v>740885</v>
      </c>
      <c r="I762" s="3">
        <v>18327849</v>
      </c>
      <c r="K762" t="s">
        <v>769</v>
      </c>
      <c r="L762">
        <v>25.476254999999998</v>
      </c>
      <c r="M762">
        <v>39.926021999999996</v>
      </c>
      <c r="N762">
        <v>40.280022525380389</v>
      </c>
      <c r="O762" s="10">
        <f t="shared" si="11"/>
        <v>9.4156906226552373E-3</v>
      </c>
    </row>
    <row r="763" spans="1:15" x14ac:dyDescent="0.2">
      <c r="A763" s="2">
        <v>44533</v>
      </c>
      <c r="B763" s="3">
        <v>24.41</v>
      </c>
      <c r="C763" s="4">
        <v>-0.18</v>
      </c>
      <c r="D763" s="5">
        <v>-7.3200488003253199E-3</v>
      </c>
      <c r="E763" s="3">
        <v>24.92</v>
      </c>
      <c r="F763" s="3">
        <v>24.229900000000001</v>
      </c>
      <c r="G763" s="3">
        <v>24.954999999999998</v>
      </c>
      <c r="H763" s="1">
        <v>983648</v>
      </c>
      <c r="I763" s="3">
        <v>24100752</v>
      </c>
      <c r="K763" t="s">
        <v>770</v>
      </c>
      <c r="L763">
        <v>25.238616</v>
      </c>
      <c r="M763">
        <v>39.688383000000002</v>
      </c>
      <c r="N763">
        <v>39.904296019545498</v>
      </c>
      <c r="O763" s="10">
        <f t="shared" si="11"/>
        <v>1.9562123339202264E-2</v>
      </c>
    </row>
    <row r="764" spans="1:15" x14ac:dyDescent="0.2">
      <c r="A764" s="2">
        <v>44532</v>
      </c>
      <c r="B764" s="3">
        <v>24.59</v>
      </c>
      <c r="C764" s="4">
        <v>1</v>
      </c>
      <c r="D764" s="5">
        <v>4.2390843577787198E-2</v>
      </c>
      <c r="E764" s="3">
        <v>23.95</v>
      </c>
      <c r="F764" s="3">
        <v>23.95</v>
      </c>
      <c r="G764" s="3">
        <v>24.61</v>
      </c>
      <c r="H764" s="1">
        <v>1923857</v>
      </c>
      <c r="I764" s="3">
        <v>47021061</v>
      </c>
      <c r="K764" t="s">
        <v>771</v>
      </c>
      <c r="L764">
        <v>24.754367999999999</v>
      </c>
      <c r="M764">
        <v>39.204134999999994</v>
      </c>
      <c r="N764">
        <v>39.138660711378328</v>
      </c>
      <c r="O764" s="10">
        <f t="shared" si="11"/>
        <v>1.2462171271663713E-2</v>
      </c>
    </row>
    <row r="765" spans="1:15" x14ac:dyDescent="0.2">
      <c r="A765" s="2">
        <v>44531</v>
      </c>
      <c r="B765" s="3">
        <v>23.59</v>
      </c>
      <c r="C765" s="4">
        <v>-0.19999999999999901</v>
      </c>
      <c r="D765" s="5">
        <v>-8.4068936527952592E-3</v>
      </c>
      <c r="E765" s="3">
        <v>24.34</v>
      </c>
      <c r="F765" s="3">
        <v>23.59</v>
      </c>
      <c r="G765" s="3">
        <v>24.538</v>
      </c>
      <c r="H765" s="1">
        <v>1771459</v>
      </c>
      <c r="I765" s="3">
        <v>42629856</v>
      </c>
      <c r="K765" t="s">
        <v>772</v>
      </c>
      <c r="L765">
        <v>24.449672</v>
      </c>
      <c r="M765">
        <v>38.899439000000001</v>
      </c>
      <c r="N765">
        <v>38.656911657469372</v>
      </c>
      <c r="O765" s="10">
        <f t="shared" si="11"/>
        <v>-6.7222446542151149E-3</v>
      </c>
    </row>
    <row r="766" spans="1:15" x14ac:dyDescent="0.2">
      <c r="A766" s="2">
        <v>44530</v>
      </c>
      <c r="B766" s="3">
        <v>23.79</v>
      </c>
      <c r="C766" s="4">
        <v>-0.21000000000000099</v>
      </c>
      <c r="D766" s="5">
        <v>-8.7500000000000407E-3</v>
      </c>
      <c r="E766" s="3">
        <v>24.07</v>
      </c>
      <c r="F766" s="3">
        <v>23.5</v>
      </c>
      <c r="G766" s="3">
        <v>24.11</v>
      </c>
      <c r="H766" s="1">
        <v>1375363</v>
      </c>
      <c r="I766" s="3">
        <v>32719029</v>
      </c>
      <c r="K766" t="s">
        <v>773</v>
      </c>
      <c r="L766">
        <v>24.615141000000001</v>
      </c>
      <c r="M766">
        <v>39.064908000000003</v>
      </c>
      <c r="N766">
        <v>38.918531548118615</v>
      </c>
      <c r="O766" s="10">
        <f t="shared" si="11"/>
        <v>4.1878360265970915E-2</v>
      </c>
    </row>
    <row r="767" spans="1:15" x14ac:dyDescent="0.2">
      <c r="A767" s="2">
        <v>44529</v>
      </c>
      <c r="B767" s="3">
        <v>24</v>
      </c>
      <c r="C767" s="4">
        <v>5.99999999999987E-2</v>
      </c>
      <c r="D767" s="5">
        <v>2.5062656641603501E-3</v>
      </c>
      <c r="E767" s="3">
        <v>24.18</v>
      </c>
      <c r="F767" s="3">
        <v>23.76</v>
      </c>
      <c r="G767" s="3">
        <v>24.23</v>
      </c>
      <c r="H767" s="1">
        <v>1250001</v>
      </c>
      <c r="I767" s="3">
        <v>29977188</v>
      </c>
      <c r="K767" t="s">
        <v>774</v>
      </c>
      <c r="L767">
        <v>23.625734000000001</v>
      </c>
      <c r="M767">
        <v>38.075501000000003</v>
      </c>
      <c r="N767">
        <v>37.354198947162587</v>
      </c>
      <c r="O767" s="10">
        <f t="shared" si="11"/>
        <v>-1.0421021464253943E-2</v>
      </c>
    </row>
    <row r="768" spans="1:15" x14ac:dyDescent="0.2">
      <c r="A768" s="2">
        <v>44526</v>
      </c>
      <c r="B768" s="3">
        <v>23.94</v>
      </c>
      <c r="C768" s="4">
        <v>-0.59999999999999798</v>
      </c>
      <c r="D768" s="5">
        <v>-2.44498777506112E-2</v>
      </c>
      <c r="E768" s="3">
        <v>23.93</v>
      </c>
      <c r="F768" s="3">
        <v>23.64</v>
      </c>
      <c r="G768" s="3">
        <v>23.991900000000001</v>
      </c>
      <c r="H768" s="1">
        <v>918008</v>
      </c>
      <c r="I768" s="3">
        <v>21899819</v>
      </c>
      <c r="K768" t="s">
        <v>775</v>
      </c>
      <c r="L768">
        <v>23.874531000000001</v>
      </c>
      <c r="M768">
        <v>38.324297999999999</v>
      </c>
      <c r="N768">
        <v>37.747567154705138</v>
      </c>
      <c r="O768" s="10">
        <f t="shared" si="11"/>
        <v>-6.4014391002427118E-3</v>
      </c>
    </row>
    <row r="769" spans="1:15" x14ac:dyDescent="0.2">
      <c r="A769" s="2">
        <v>44524</v>
      </c>
      <c r="B769" s="3">
        <v>24.54</v>
      </c>
      <c r="C769" s="4">
        <v>5.0000000000000697E-2</v>
      </c>
      <c r="D769" s="5">
        <v>2.0416496529195899E-3</v>
      </c>
      <c r="E769" s="3">
        <v>24.36</v>
      </c>
      <c r="F769" s="3">
        <v>24.21</v>
      </c>
      <c r="G769" s="3">
        <v>24.59</v>
      </c>
      <c r="H769" s="1">
        <v>832102</v>
      </c>
      <c r="I769" s="3">
        <v>20372406</v>
      </c>
      <c r="K769" t="s">
        <v>776</v>
      </c>
      <c r="L769">
        <v>24.028347</v>
      </c>
      <c r="M769">
        <v>38.478113999999998</v>
      </c>
      <c r="N769">
        <v>37.990762708555728</v>
      </c>
      <c r="O769" s="10">
        <f t="shared" si="11"/>
        <v>2.4672487106269791E-3</v>
      </c>
    </row>
    <row r="770" spans="1:15" x14ac:dyDescent="0.2">
      <c r="A770" s="2">
        <v>44523</v>
      </c>
      <c r="B770" s="3">
        <v>24.49</v>
      </c>
      <c r="C770" s="4">
        <v>0.22999999999999701</v>
      </c>
      <c r="D770" s="5">
        <v>9.4806265457541995E-3</v>
      </c>
      <c r="E770" s="3">
        <v>24.22</v>
      </c>
      <c r="F770" s="3">
        <v>24</v>
      </c>
      <c r="G770" s="3">
        <v>24.54</v>
      </c>
      <c r="H770" s="1">
        <v>1572106</v>
      </c>
      <c r="I770" s="3">
        <v>38340173</v>
      </c>
      <c r="K770" t="s">
        <v>777</v>
      </c>
      <c r="L770">
        <v>23.969208999999999</v>
      </c>
      <c r="M770">
        <v>38.418976000000001</v>
      </c>
      <c r="N770">
        <v>37.897260740856552</v>
      </c>
      <c r="O770" s="10">
        <f t="shared" si="11"/>
        <v>-2.5374998022832718E-2</v>
      </c>
    </row>
    <row r="771" spans="1:15" x14ac:dyDescent="0.2">
      <c r="A771" s="2">
        <v>44522</v>
      </c>
      <c r="B771" s="3">
        <v>24.26</v>
      </c>
      <c r="C771" s="4">
        <v>0.17000000000000201</v>
      </c>
      <c r="D771" s="5">
        <v>7.0568700705687703E-3</v>
      </c>
      <c r="E771" s="3">
        <v>24.51</v>
      </c>
      <c r="F771" s="3">
        <v>24.23</v>
      </c>
      <c r="G771" s="3">
        <v>24.655000000000001</v>
      </c>
      <c r="H771" s="1">
        <v>1461886</v>
      </c>
      <c r="I771" s="3">
        <v>35767204</v>
      </c>
      <c r="K771" t="s">
        <v>778</v>
      </c>
      <c r="L771">
        <v>24.593263</v>
      </c>
      <c r="M771">
        <v>39.043030000000002</v>
      </c>
      <c r="N771">
        <v>38.883940658177757</v>
      </c>
      <c r="O771" s="10">
        <f t="shared" ref="O771:O834" si="12">(N771/N772)-1</f>
        <v>2.3648432880687409E-3</v>
      </c>
    </row>
    <row r="772" spans="1:15" x14ac:dyDescent="0.2">
      <c r="A772" s="2">
        <v>44519</v>
      </c>
      <c r="B772" s="3">
        <v>24.09</v>
      </c>
      <c r="C772" s="4">
        <v>-3.9999999999999099E-2</v>
      </c>
      <c r="D772" s="5">
        <v>-1.65768752590133E-3</v>
      </c>
      <c r="E772" s="3">
        <v>24.33</v>
      </c>
      <c r="F772" s="3">
        <v>24.08</v>
      </c>
      <c r="G772" s="3">
        <v>24.42</v>
      </c>
      <c r="H772" s="1">
        <v>1467875</v>
      </c>
      <c r="I772" s="3">
        <v>35546453</v>
      </c>
      <c r="K772" t="s">
        <v>779</v>
      </c>
      <c r="L772">
        <v>24.535240999999999</v>
      </c>
      <c r="M772">
        <v>38.985007999999993</v>
      </c>
      <c r="N772">
        <v>38.792203176865549</v>
      </c>
      <c r="O772" s="10">
        <f t="shared" si="12"/>
        <v>1.1734353786028606E-2</v>
      </c>
    </row>
    <row r="773" spans="1:15" x14ac:dyDescent="0.2">
      <c r="A773" s="2">
        <v>44518</v>
      </c>
      <c r="B773" s="3">
        <v>24.13</v>
      </c>
      <c r="C773" s="4">
        <v>-0.440000000000001</v>
      </c>
      <c r="D773" s="5">
        <v>-1.7908017908017999E-2</v>
      </c>
      <c r="E773" s="3">
        <v>24.43</v>
      </c>
      <c r="F773" s="3">
        <v>24.045000000000002</v>
      </c>
      <c r="G773" s="3">
        <v>24.44</v>
      </c>
      <c r="H773" s="1">
        <v>3464462</v>
      </c>
      <c r="I773" s="3">
        <v>83746814</v>
      </c>
      <c r="K773" t="s">
        <v>780</v>
      </c>
      <c r="L773">
        <v>24.250675000000001</v>
      </c>
      <c r="M773">
        <v>38.700441999999995</v>
      </c>
      <c r="N773">
        <v>38.342281283323608</v>
      </c>
      <c r="O773" s="10">
        <f t="shared" si="12"/>
        <v>5.207951425392876E-3</v>
      </c>
    </row>
    <row r="774" spans="1:15" x14ac:dyDescent="0.2">
      <c r="A774" s="2">
        <v>44517</v>
      </c>
      <c r="B774" s="3">
        <v>24.57</v>
      </c>
      <c r="C774" s="4">
        <v>-0.53000000000000103</v>
      </c>
      <c r="D774" s="5">
        <v>-2.1115537848605599E-2</v>
      </c>
      <c r="E774" s="3">
        <v>25.1</v>
      </c>
      <c r="F774" s="3">
        <v>24.53</v>
      </c>
      <c r="G774" s="3">
        <v>25.1</v>
      </c>
      <c r="H774" s="1">
        <v>1838534</v>
      </c>
      <c r="I774" s="3">
        <v>45443212</v>
      </c>
      <c r="K774" t="s">
        <v>781</v>
      </c>
      <c r="L774">
        <v>24.125032999999998</v>
      </c>
      <c r="M774">
        <v>38.574799999999996</v>
      </c>
      <c r="N774">
        <v>38.143631105338898</v>
      </c>
      <c r="O774" s="10">
        <f t="shared" si="12"/>
        <v>-1.9178458499904405E-3</v>
      </c>
    </row>
    <row r="775" spans="1:15" x14ac:dyDescent="0.2">
      <c r="A775" s="2">
        <v>44516</v>
      </c>
      <c r="B775" s="3">
        <v>25.1</v>
      </c>
      <c r="C775" s="4">
        <v>-0.46999999999999897</v>
      </c>
      <c r="D775" s="5">
        <v>-1.8380915134923698E-2</v>
      </c>
      <c r="E775" s="3">
        <v>25.4</v>
      </c>
      <c r="F775" s="3">
        <v>25.04</v>
      </c>
      <c r="G775" s="3">
        <v>25.44</v>
      </c>
      <c r="H775" s="1">
        <v>1323324</v>
      </c>
      <c r="I775" s="3">
        <v>33287755</v>
      </c>
      <c r="K775" t="s">
        <v>782</v>
      </c>
      <c r="L775">
        <v>24.171389999999999</v>
      </c>
      <c r="M775">
        <v>38.621156999999997</v>
      </c>
      <c r="N775">
        <v>38.216925276880559</v>
      </c>
      <c r="O775" s="10">
        <f t="shared" si="12"/>
        <v>-1.8026685144199361E-2</v>
      </c>
    </row>
    <row r="776" spans="1:15" x14ac:dyDescent="0.2">
      <c r="A776" s="2">
        <v>44515</v>
      </c>
      <c r="B776" s="3">
        <v>25.57</v>
      </c>
      <c r="C776" s="4">
        <v>-0.109999999999999</v>
      </c>
      <c r="D776" s="5">
        <v>-4.2834890965731901E-3</v>
      </c>
      <c r="E776" s="3">
        <v>25.7</v>
      </c>
      <c r="F776" s="3">
        <v>25.55</v>
      </c>
      <c r="G776" s="3">
        <v>25.72</v>
      </c>
      <c r="H776" s="1">
        <v>1721866</v>
      </c>
      <c r="I776" s="3">
        <v>44067665</v>
      </c>
      <c r="K776" t="s">
        <v>783</v>
      </c>
      <c r="L776">
        <v>24.615119</v>
      </c>
      <c r="M776">
        <v>39.064886000000001</v>
      </c>
      <c r="N776">
        <v>38.918496764336801</v>
      </c>
      <c r="O776" s="10">
        <f t="shared" si="12"/>
        <v>-2.0070366688970886E-2</v>
      </c>
    </row>
    <row r="777" spans="1:15" x14ac:dyDescent="0.2">
      <c r="A777" s="2">
        <v>44512</v>
      </c>
      <c r="B777" s="3">
        <v>25.68</v>
      </c>
      <c r="C777" s="4">
        <v>-0.24000000000000199</v>
      </c>
      <c r="D777" s="5">
        <v>-9.2592592592593403E-3</v>
      </c>
      <c r="E777" s="3">
        <v>25.69</v>
      </c>
      <c r="F777" s="3">
        <v>25.57</v>
      </c>
      <c r="G777" s="3">
        <v>25.844999999999999</v>
      </c>
      <c r="H777" s="1">
        <v>1243537</v>
      </c>
      <c r="I777" s="3">
        <v>31946354</v>
      </c>
      <c r="K777" t="s">
        <v>784</v>
      </c>
      <c r="L777">
        <v>25.119271999999999</v>
      </c>
      <c r="M777">
        <v>39.569038999999997</v>
      </c>
      <c r="N777">
        <v>39.715603489647805</v>
      </c>
      <c r="O777" s="10">
        <f t="shared" si="12"/>
        <v>-1.9445367861515517E-2</v>
      </c>
    </row>
    <row r="778" spans="1:15" x14ac:dyDescent="0.2">
      <c r="A778" s="2">
        <v>44511</v>
      </c>
      <c r="B778" s="3">
        <v>25.92</v>
      </c>
      <c r="C778" s="4">
        <v>0.51000000000000201</v>
      </c>
      <c r="D778" s="5">
        <v>2.00708382526565E-2</v>
      </c>
      <c r="E778" s="3">
        <v>25.98</v>
      </c>
      <c r="F778" s="3">
        <v>25.86</v>
      </c>
      <c r="G778" s="3">
        <v>26.16</v>
      </c>
      <c r="H778" s="1">
        <v>950535</v>
      </c>
      <c r="I778" s="3">
        <v>24707240</v>
      </c>
      <c r="K778" t="s">
        <v>785</v>
      </c>
      <c r="L778">
        <v>25.617412000000002</v>
      </c>
      <c r="M778">
        <v>40.067178999999996</v>
      </c>
      <c r="N778">
        <v>40.5032031749545</v>
      </c>
      <c r="O778" s="10">
        <f t="shared" si="12"/>
        <v>-2.7742182762381384E-3</v>
      </c>
    </row>
    <row r="779" spans="1:15" x14ac:dyDescent="0.2">
      <c r="A779" s="2">
        <v>44510</v>
      </c>
      <c r="B779" s="3">
        <v>25.41</v>
      </c>
      <c r="C779" s="4">
        <v>-0.16999999999999801</v>
      </c>
      <c r="D779" s="5">
        <v>-6.6458170445660002E-3</v>
      </c>
      <c r="E779" s="3">
        <v>25.7</v>
      </c>
      <c r="F779" s="3">
        <v>25.32</v>
      </c>
      <c r="G779" s="3">
        <v>25.82</v>
      </c>
      <c r="H779" s="1">
        <v>1091843</v>
      </c>
      <c r="I779" s="3">
        <v>27915311</v>
      </c>
      <c r="K779" t="s">
        <v>786</v>
      </c>
      <c r="L779">
        <v>25.688677999999999</v>
      </c>
      <c r="M779">
        <v>40.138444999999997</v>
      </c>
      <c r="N779">
        <v>40.615880492923473</v>
      </c>
      <c r="O779" s="10">
        <f t="shared" si="12"/>
        <v>-8.9410539962410107E-3</v>
      </c>
    </row>
    <row r="780" spans="1:15" x14ac:dyDescent="0.2">
      <c r="A780" s="2">
        <v>44509</v>
      </c>
      <c r="B780" s="3">
        <v>25.58</v>
      </c>
      <c r="C780" s="4">
        <v>0.19999999999999901</v>
      </c>
      <c r="D780" s="5">
        <v>7.8802206461780593E-3</v>
      </c>
      <c r="E780" s="3">
        <v>25.78</v>
      </c>
      <c r="F780" s="3">
        <v>25.42</v>
      </c>
      <c r="G780" s="3">
        <v>25.8</v>
      </c>
      <c r="H780" s="1">
        <v>952072</v>
      </c>
      <c r="I780" s="3">
        <v>24365828</v>
      </c>
      <c r="K780" t="s">
        <v>787</v>
      </c>
      <c r="L780">
        <v>25.920434</v>
      </c>
      <c r="M780">
        <v>40.370200999999994</v>
      </c>
      <c r="N780">
        <v>40.982305499283008</v>
      </c>
      <c r="O780" s="10">
        <f t="shared" si="12"/>
        <v>2.0007313078132194E-2</v>
      </c>
    </row>
    <row r="781" spans="1:15" x14ac:dyDescent="0.2">
      <c r="A781" s="2">
        <v>44508</v>
      </c>
      <c r="B781" s="3">
        <v>25.38</v>
      </c>
      <c r="C781" s="4">
        <v>0.109999999999999</v>
      </c>
      <c r="D781" s="5">
        <v>4.3529877324890998E-3</v>
      </c>
      <c r="E781" s="3">
        <v>25.26</v>
      </c>
      <c r="F781" s="3">
        <v>25.26</v>
      </c>
      <c r="G781" s="3">
        <v>25.56</v>
      </c>
      <c r="H781" s="1">
        <v>832042</v>
      </c>
      <c r="I781" s="3">
        <v>21172703</v>
      </c>
      <c r="K781" t="s">
        <v>788</v>
      </c>
      <c r="L781">
        <v>25.412008</v>
      </c>
      <c r="M781">
        <v>39.861774999999994</v>
      </c>
      <c r="N781">
        <v>40.1784428148936</v>
      </c>
      <c r="O781" s="10">
        <f t="shared" si="12"/>
        <v>-6.4337810531376327E-3</v>
      </c>
    </row>
    <row r="782" spans="1:15" x14ac:dyDescent="0.2">
      <c r="A782" s="2">
        <v>44505</v>
      </c>
      <c r="B782" s="3">
        <v>25.27</v>
      </c>
      <c r="C782" s="4">
        <v>0.34</v>
      </c>
      <c r="D782" s="5">
        <v>1.36381869233855E-2</v>
      </c>
      <c r="E782" s="3">
        <v>25.22</v>
      </c>
      <c r="F782" s="3">
        <v>25.14</v>
      </c>
      <c r="G782" s="3">
        <v>25.44</v>
      </c>
      <c r="H782" s="1">
        <v>929115</v>
      </c>
      <c r="I782" s="3">
        <v>23508870</v>
      </c>
      <c r="K782" t="s">
        <v>789</v>
      </c>
      <c r="L782">
        <v>25.576561999999999</v>
      </c>
      <c r="M782">
        <v>40.026328999999997</v>
      </c>
      <c r="N782">
        <v>40.438616016435248</v>
      </c>
      <c r="O782" s="10">
        <f t="shared" si="12"/>
        <v>7.2794981262200853E-3</v>
      </c>
    </row>
    <row r="783" spans="1:15" x14ac:dyDescent="0.2">
      <c r="A783" s="2">
        <v>44504</v>
      </c>
      <c r="B783" s="3">
        <v>24.93</v>
      </c>
      <c r="C783" s="4">
        <v>-0.41</v>
      </c>
      <c r="D783" s="5">
        <v>-1.6179952644040999E-2</v>
      </c>
      <c r="E783" s="3">
        <v>25.28</v>
      </c>
      <c r="F783" s="3">
        <v>24.81</v>
      </c>
      <c r="G783" s="3">
        <v>25.31</v>
      </c>
      <c r="H783" s="1">
        <v>1905004</v>
      </c>
      <c r="I783" s="3">
        <v>47585868</v>
      </c>
      <c r="K783" t="s">
        <v>790</v>
      </c>
      <c r="L783">
        <v>25.391722999999999</v>
      </c>
      <c r="M783">
        <v>39.841489999999993</v>
      </c>
      <c r="N783">
        <v>40.146370586972843</v>
      </c>
      <c r="O783" s="10">
        <f t="shared" si="12"/>
        <v>6.2492995569316534E-3</v>
      </c>
    </row>
    <row r="784" spans="1:15" x14ac:dyDescent="0.2">
      <c r="A784" s="2">
        <v>44503</v>
      </c>
      <c r="B784" s="3">
        <v>25.34</v>
      </c>
      <c r="C784" s="4">
        <v>0.37000000000000099</v>
      </c>
      <c r="D784" s="5">
        <v>1.4817781337605199E-2</v>
      </c>
      <c r="E784" s="3">
        <v>25.1</v>
      </c>
      <c r="F784" s="3">
        <v>24.88</v>
      </c>
      <c r="G784" s="3">
        <v>25.48</v>
      </c>
      <c r="H784" s="1">
        <v>1500372</v>
      </c>
      <c r="I784" s="3">
        <v>37879330</v>
      </c>
      <c r="K784" t="s">
        <v>791</v>
      </c>
      <c r="L784">
        <v>25.234027999999999</v>
      </c>
      <c r="M784">
        <v>39.683794999999996</v>
      </c>
      <c r="N784">
        <v>39.897042019954654</v>
      </c>
      <c r="O784" s="10">
        <f t="shared" si="12"/>
        <v>1.3268730061357648E-2</v>
      </c>
    </row>
    <row r="785" spans="1:15" x14ac:dyDescent="0.2">
      <c r="A785" s="2">
        <v>44502</v>
      </c>
      <c r="B785" s="3">
        <v>24.97</v>
      </c>
      <c r="C785" s="4">
        <v>-0.40000000000000202</v>
      </c>
      <c r="D785" s="5">
        <v>-1.5766653527788801E-2</v>
      </c>
      <c r="E785" s="3">
        <v>25.1</v>
      </c>
      <c r="F785" s="3">
        <v>24.864999999999998</v>
      </c>
      <c r="G785" s="3">
        <v>25.17</v>
      </c>
      <c r="H785" s="1">
        <v>707692</v>
      </c>
      <c r="I785" s="3">
        <v>17682820</v>
      </c>
      <c r="K785" t="s">
        <v>792</v>
      </c>
      <c r="L785">
        <v>24.903589</v>
      </c>
      <c r="M785">
        <v>39.353355999999998</v>
      </c>
      <c r="N785">
        <v>39.374591198071137</v>
      </c>
      <c r="O785" s="10">
        <f t="shared" si="12"/>
        <v>-1.666081420675336E-2</v>
      </c>
    </row>
    <row r="786" spans="1:15" x14ac:dyDescent="0.2">
      <c r="A786" s="2">
        <v>44501</v>
      </c>
      <c r="B786" s="3">
        <v>25.37</v>
      </c>
      <c r="C786" s="4">
        <v>0.29000000000000298</v>
      </c>
      <c r="D786" s="5">
        <v>1.1562998405103799E-2</v>
      </c>
      <c r="E786" s="3">
        <v>25.17</v>
      </c>
      <c r="F786" s="3">
        <v>25.1601</v>
      </c>
      <c r="G786" s="3">
        <v>25.405000000000001</v>
      </c>
      <c r="H786" s="1">
        <v>852904</v>
      </c>
      <c r="I786" s="3">
        <v>21584755</v>
      </c>
      <c r="K786" t="s">
        <v>793</v>
      </c>
      <c r="L786">
        <v>25.325533</v>
      </c>
      <c r="M786">
        <v>39.775300000000001</v>
      </c>
      <c r="N786">
        <v>40.041718836118768</v>
      </c>
      <c r="O786" s="10">
        <f t="shared" si="12"/>
        <v>1.3558222061390346E-2</v>
      </c>
    </row>
    <row r="787" spans="1:15" x14ac:dyDescent="0.2">
      <c r="A787" s="2">
        <v>44498</v>
      </c>
      <c r="B787" s="3">
        <v>25.08</v>
      </c>
      <c r="C787" s="4">
        <v>-0.61000000000000298</v>
      </c>
      <c r="D787" s="5">
        <v>-2.37446477228495E-2</v>
      </c>
      <c r="E787" s="3">
        <v>25.54</v>
      </c>
      <c r="F787" s="3">
        <v>25.06</v>
      </c>
      <c r="G787" s="3">
        <v>25.61</v>
      </c>
      <c r="H787" s="1">
        <v>1697964</v>
      </c>
      <c r="I787" s="3">
        <v>42842829</v>
      </c>
      <c r="K787" t="s">
        <v>794</v>
      </c>
      <c r="L787">
        <v>24.986757000000001</v>
      </c>
      <c r="M787">
        <v>39.436523999999999</v>
      </c>
      <c r="N787">
        <v>39.506086542005747</v>
      </c>
      <c r="O787" s="10">
        <f t="shared" si="12"/>
        <v>-1.3519848472143048E-2</v>
      </c>
    </row>
    <row r="788" spans="1:15" x14ac:dyDescent="0.2">
      <c r="A788" s="2">
        <v>44497</v>
      </c>
      <c r="B788" s="3">
        <v>25.69</v>
      </c>
      <c r="C788" s="4">
        <v>-0.189999999999998</v>
      </c>
      <c r="D788" s="5">
        <v>-7.3415765069550897E-3</v>
      </c>
      <c r="E788" s="3">
        <v>25.79</v>
      </c>
      <c r="F788" s="3">
        <v>25.56</v>
      </c>
      <c r="G788" s="3">
        <v>25.92</v>
      </c>
      <c r="H788" s="1">
        <v>1498690</v>
      </c>
      <c r="I788" s="3">
        <v>38564443</v>
      </c>
      <c r="K788" t="s">
        <v>795</v>
      </c>
      <c r="L788">
        <v>25.329204000000001</v>
      </c>
      <c r="M788">
        <v>39.778970999999999</v>
      </c>
      <c r="N788">
        <v>40.047522984440043</v>
      </c>
      <c r="O788" s="10">
        <f t="shared" si="12"/>
        <v>1.1923089830272904E-2</v>
      </c>
    </row>
    <row r="789" spans="1:15" x14ac:dyDescent="0.2">
      <c r="A789" s="2">
        <v>44496</v>
      </c>
      <c r="B789" s="3">
        <v>25.88</v>
      </c>
      <c r="C789" s="4">
        <v>-0.34</v>
      </c>
      <c r="D789" s="5">
        <v>-1.29672006102212E-2</v>
      </c>
      <c r="E789" s="3">
        <v>26.42</v>
      </c>
      <c r="F789" s="3">
        <v>25.8</v>
      </c>
      <c r="G789" s="3">
        <v>26.42</v>
      </c>
      <c r="H789" s="1">
        <v>2749888</v>
      </c>
      <c r="I789" s="3">
        <v>71475685</v>
      </c>
      <c r="K789" t="s">
        <v>796</v>
      </c>
      <c r="L789">
        <v>25.030760000000001</v>
      </c>
      <c r="M789">
        <v>39.480526999999995</v>
      </c>
      <c r="N789">
        <v>39.575658848892466</v>
      </c>
      <c r="O789" s="10">
        <f t="shared" si="12"/>
        <v>-2.4560607707958537E-2</v>
      </c>
    </row>
    <row r="790" spans="1:15" x14ac:dyDescent="0.2">
      <c r="A790" s="2">
        <v>44495</v>
      </c>
      <c r="B790" s="3">
        <v>26.22</v>
      </c>
      <c r="C790" s="4">
        <v>-0.25</v>
      </c>
      <c r="D790" s="5">
        <v>-9.4446543256516795E-3</v>
      </c>
      <c r="E790" s="3">
        <v>26.27</v>
      </c>
      <c r="F790" s="3">
        <v>26.065000000000001</v>
      </c>
      <c r="G790" s="3">
        <v>26.375</v>
      </c>
      <c r="H790" s="1">
        <v>3773003</v>
      </c>
      <c r="I790" s="3">
        <v>99026722</v>
      </c>
      <c r="K790" t="s">
        <v>797</v>
      </c>
      <c r="L790">
        <v>25.661010000000001</v>
      </c>
      <c r="M790">
        <v>40.110776999999999</v>
      </c>
      <c r="N790">
        <v>40.5721351440395</v>
      </c>
      <c r="O790" s="10">
        <f t="shared" si="12"/>
        <v>-7.6557927785320112E-3</v>
      </c>
    </row>
    <row r="791" spans="1:15" x14ac:dyDescent="0.2">
      <c r="A791" s="2">
        <v>44494</v>
      </c>
      <c r="B791" s="3">
        <v>26.47</v>
      </c>
      <c r="C791" s="4">
        <v>0.70999999999999697</v>
      </c>
      <c r="D791" s="5">
        <v>2.7562111801242101E-2</v>
      </c>
      <c r="E791" s="3">
        <v>26.07</v>
      </c>
      <c r="F791" s="3">
        <v>26.042200000000001</v>
      </c>
      <c r="G791" s="3">
        <v>26.55</v>
      </c>
      <c r="H791" s="1">
        <v>1324433</v>
      </c>
      <c r="I791" s="3">
        <v>34885250</v>
      </c>
      <c r="K791" t="s">
        <v>798</v>
      </c>
      <c r="L791">
        <v>25.858981</v>
      </c>
      <c r="M791">
        <v>40.308747999999994</v>
      </c>
      <c r="N791">
        <v>40.885143329087576</v>
      </c>
      <c r="O791" s="10">
        <f t="shared" si="12"/>
        <v>-1.4136377456535509E-2</v>
      </c>
    </row>
    <row r="792" spans="1:15" x14ac:dyDescent="0.2">
      <c r="A792" s="2">
        <v>44491</v>
      </c>
      <c r="B792" s="3">
        <v>25.76</v>
      </c>
      <c r="C792" s="4">
        <v>-9.9999999999997896E-2</v>
      </c>
      <c r="D792" s="5">
        <v>-3.8669760247485598E-3</v>
      </c>
      <c r="E792" s="3">
        <v>25.65</v>
      </c>
      <c r="F792" s="3">
        <v>25.06</v>
      </c>
      <c r="G792" s="3">
        <v>25.92</v>
      </c>
      <c r="H792" s="1">
        <v>1267815</v>
      </c>
      <c r="I792" s="3">
        <v>32292572</v>
      </c>
      <c r="K792" t="s">
        <v>799</v>
      </c>
      <c r="L792">
        <v>26.229775</v>
      </c>
      <c r="M792">
        <v>40.679541999999998</v>
      </c>
      <c r="N792">
        <v>41.471398674399353</v>
      </c>
      <c r="O792" s="10">
        <f t="shared" si="12"/>
        <v>-8.4649393521600835E-3</v>
      </c>
    </row>
    <row r="793" spans="1:15" x14ac:dyDescent="0.2">
      <c r="A793" s="2">
        <v>44490</v>
      </c>
      <c r="B793" s="3">
        <v>25.86</v>
      </c>
      <c r="C793" s="4">
        <v>-0.85000000000000098</v>
      </c>
      <c r="D793" s="5">
        <v>-3.18232871583677E-2</v>
      </c>
      <c r="E793" s="3">
        <v>26.15</v>
      </c>
      <c r="F793" s="3">
        <v>25.51</v>
      </c>
      <c r="G793" s="3">
        <v>26.2</v>
      </c>
      <c r="H793" s="1">
        <v>1093958</v>
      </c>
      <c r="I793" s="3">
        <v>28287322</v>
      </c>
      <c r="K793" t="s">
        <v>800</v>
      </c>
      <c r="L793">
        <v>26.453703999999998</v>
      </c>
      <c r="M793">
        <v>40.903470999999996</v>
      </c>
      <c r="N793">
        <v>41.825448559835252</v>
      </c>
      <c r="O793" s="10">
        <f t="shared" si="12"/>
        <v>2.7626182595218873E-2</v>
      </c>
    </row>
    <row r="794" spans="1:15" x14ac:dyDescent="0.2">
      <c r="A794" s="2">
        <v>44489</v>
      </c>
      <c r="B794" s="3">
        <v>26.71</v>
      </c>
      <c r="C794" s="4">
        <v>0.25</v>
      </c>
      <c r="D794" s="5">
        <v>9.4482237339380201E-3</v>
      </c>
      <c r="E794" s="3">
        <v>26.55</v>
      </c>
      <c r="F794" s="3">
        <v>26.42</v>
      </c>
      <c r="G794" s="3">
        <v>26.89</v>
      </c>
      <c r="H794" s="1">
        <v>665430</v>
      </c>
      <c r="I794" s="3">
        <v>17779443</v>
      </c>
      <c r="K794" t="s">
        <v>801</v>
      </c>
      <c r="L794">
        <v>25.742536000000001</v>
      </c>
      <c r="M794">
        <v>40.192302999999995</v>
      </c>
      <c r="N794">
        <v>40.701034352985403</v>
      </c>
      <c r="O794" s="10">
        <f t="shared" si="12"/>
        <v>-5.715107195870206E-3</v>
      </c>
    </row>
    <row r="795" spans="1:15" x14ac:dyDescent="0.2">
      <c r="A795" s="2">
        <v>44488</v>
      </c>
      <c r="B795" s="3">
        <v>26.46</v>
      </c>
      <c r="C795" s="4">
        <v>-0.60999999999999899</v>
      </c>
      <c r="D795" s="5">
        <v>-2.2534170668636801E-2</v>
      </c>
      <c r="E795" s="3">
        <v>26.83</v>
      </c>
      <c r="F795" s="3">
        <v>26.33</v>
      </c>
      <c r="G795" s="3">
        <v>26.834700000000002</v>
      </c>
      <c r="H795" s="1">
        <v>1108127</v>
      </c>
      <c r="I795" s="3">
        <v>29442087</v>
      </c>
      <c r="K795" t="s">
        <v>802</v>
      </c>
      <c r="L795">
        <v>25.890502999999999</v>
      </c>
      <c r="M795">
        <v>40.340269999999997</v>
      </c>
      <c r="N795">
        <v>40.934982164114352</v>
      </c>
      <c r="O795" s="10">
        <f t="shared" si="12"/>
        <v>-3.0234120682528065E-2</v>
      </c>
    </row>
    <row r="796" spans="1:15" x14ac:dyDescent="0.2">
      <c r="A796" s="2">
        <v>44487</v>
      </c>
      <c r="B796" s="3">
        <v>27.07</v>
      </c>
      <c r="C796" s="4">
        <v>-0.25</v>
      </c>
      <c r="D796" s="5">
        <v>-9.1508052708638397E-3</v>
      </c>
      <c r="E796" s="3">
        <v>26.9</v>
      </c>
      <c r="F796" s="3">
        <v>26.72</v>
      </c>
      <c r="G796" s="3">
        <v>27.17</v>
      </c>
      <c r="H796" s="1">
        <v>651867</v>
      </c>
      <c r="I796" s="3">
        <v>17592295</v>
      </c>
      <c r="K796" t="s">
        <v>803</v>
      </c>
      <c r="L796">
        <v>26.697683999999999</v>
      </c>
      <c r="M796">
        <v>41.147450999999997</v>
      </c>
      <c r="N796">
        <v>42.211200700239814</v>
      </c>
      <c r="O796" s="10">
        <f t="shared" si="12"/>
        <v>9.1483644065855074E-3</v>
      </c>
    </row>
    <row r="797" spans="1:15" x14ac:dyDescent="0.2">
      <c r="A797" s="2">
        <v>44484</v>
      </c>
      <c r="B797" s="3">
        <v>27.32</v>
      </c>
      <c r="C797" s="4">
        <v>0.69000000000000095</v>
      </c>
      <c r="D797" s="5">
        <v>2.59106271122794E-2</v>
      </c>
      <c r="E797" s="3">
        <v>26.67</v>
      </c>
      <c r="F797" s="3">
        <v>26.67</v>
      </c>
      <c r="G797" s="3">
        <v>27.33</v>
      </c>
      <c r="H797" s="1">
        <v>1221964</v>
      </c>
      <c r="I797" s="3">
        <v>33299733</v>
      </c>
      <c r="K797" t="s">
        <v>804</v>
      </c>
      <c r="L797">
        <v>26.455658</v>
      </c>
      <c r="M797">
        <v>40.905424999999994</v>
      </c>
      <c r="N797">
        <v>41.828537992093437</v>
      </c>
      <c r="O797" s="10">
        <f t="shared" si="12"/>
        <v>-2.391843961295359E-2</v>
      </c>
    </row>
    <row r="798" spans="1:15" x14ac:dyDescent="0.2">
      <c r="A798" s="2">
        <v>44483</v>
      </c>
      <c r="B798" s="3">
        <v>26.63</v>
      </c>
      <c r="C798" s="4">
        <v>9.9999999999980105E-3</v>
      </c>
      <c r="D798" s="5">
        <v>3.7565740045071398E-4</v>
      </c>
      <c r="E798" s="3">
        <v>26.71</v>
      </c>
      <c r="F798" s="3">
        <v>26.54</v>
      </c>
      <c r="G798" s="3">
        <v>26.76</v>
      </c>
      <c r="H798" s="1">
        <v>1513734</v>
      </c>
      <c r="I798" s="3">
        <v>40307379</v>
      </c>
      <c r="K798" t="s">
        <v>805</v>
      </c>
      <c r="L798">
        <v>27.103942</v>
      </c>
      <c r="M798">
        <v>41.553708999999998</v>
      </c>
      <c r="N798">
        <v>42.853527501848447</v>
      </c>
      <c r="O798" s="10">
        <f t="shared" si="12"/>
        <v>-8.2180057411068708E-3</v>
      </c>
    </row>
    <row r="799" spans="1:15" x14ac:dyDescent="0.2">
      <c r="A799" s="2">
        <v>44482</v>
      </c>
      <c r="B799" s="3">
        <v>26.62</v>
      </c>
      <c r="C799" s="4">
        <v>0.25</v>
      </c>
      <c r="D799" s="5">
        <v>9.4804702313234703E-3</v>
      </c>
      <c r="E799" s="3">
        <v>26.42</v>
      </c>
      <c r="F799" s="3">
        <v>26.22</v>
      </c>
      <c r="G799" s="3">
        <v>26.68</v>
      </c>
      <c r="H799" s="1">
        <v>1002718</v>
      </c>
      <c r="I799" s="3">
        <v>26586557</v>
      </c>
      <c r="K799" t="s">
        <v>806</v>
      </c>
      <c r="L799">
        <v>27.328527999999999</v>
      </c>
      <c r="M799">
        <v>41.778295</v>
      </c>
      <c r="N799">
        <v>43.208616157496031</v>
      </c>
      <c r="O799" s="10">
        <f t="shared" si="12"/>
        <v>2.5679935193653192E-2</v>
      </c>
    </row>
    <row r="800" spans="1:15" x14ac:dyDescent="0.2">
      <c r="A800" s="2">
        <v>44481</v>
      </c>
      <c r="B800" s="3">
        <v>26.37</v>
      </c>
      <c r="C800" s="4">
        <v>7.0000000000000298E-2</v>
      </c>
      <c r="D800" s="5">
        <v>2.6615969581749201E-3</v>
      </c>
      <c r="E800" s="3">
        <v>26.38</v>
      </c>
      <c r="F800" s="3">
        <v>26.32</v>
      </c>
      <c r="G800" s="3">
        <v>26.54</v>
      </c>
      <c r="H800" s="1">
        <v>951247</v>
      </c>
      <c r="I800" s="3">
        <v>25113674</v>
      </c>
      <c r="K800" t="s">
        <v>807</v>
      </c>
      <c r="L800">
        <v>26.644304000000002</v>
      </c>
      <c r="M800">
        <v>41.094071</v>
      </c>
      <c r="N800">
        <v>42.12680259689202</v>
      </c>
      <c r="O800" s="10">
        <f t="shared" si="12"/>
        <v>9.440563407414615E-4</v>
      </c>
    </row>
    <row r="801" spans="1:15" x14ac:dyDescent="0.2">
      <c r="A801" s="2">
        <v>44480</v>
      </c>
      <c r="B801" s="3">
        <v>26.3</v>
      </c>
      <c r="C801" s="4">
        <v>-0.25999999999999801</v>
      </c>
      <c r="D801" s="5">
        <v>-9.7891566265059498E-3</v>
      </c>
      <c r="E801" s="3">
        <v>26.62</v>
      </c>
      <c r="F801" s="3">
        <v>26.3</v>
      </c>
      <c r="G801" s="3">
        <v>26.76</v>
      </c>
      <c r="H801" s="1">
        <v>587243</v>
      </c>
      <c r="I801" s="3">
        <v>15564129</v>
      </c>
      <c r="K801" t="s">
        <v>808</v>
      </c>
      <c r="L801">
        <v>26.619174000000001</v>
      </c>
      <c r="M801">
        <v>41.068940999999995</v>
      </c>
      <c r="N801">
        <v>42.087070031565489</v>
      </c>
      <c r="O801" s="10">
        <f t="shared" si="12"/>
        <v>9.2287008980973528E-3</v>
      </c>
    </row>
    <row r="802" spans="1:15" x14ac:dyDescent="0.2">
      <c r="A802" s="2">
        <v>44477</v>
      </c>
      <c r="B802" s="3">
        <v>26.56</v>
      </c>
      <c r="C802" s="4">
        <v>0.18</v>
      </c>
      <c r="D802" s="5">
        <v>6.82335102350264E-3</v>
      </c>
      <c r="E802" s="3">
        <v>26.75</v>
      </c>
      <c r="F802" s="3">
        <v>26.504999999999999</v>
      </c>
      <c r="G802" s="3">
        <v>26.85</v>
      </c>
      <c r="H802" s="1">
        <v>2523510</v>
      </c>
      <c r="I802" s="3">
        <v>67256106</v>
      </c>
      <c r="K802" t="s">
        <v>809</v>
      </c>
      <c r="L802">
        <v>26.37576</v>
      </c>
      <c r="M802">
        <v>40.825526999999994</v>
      </c>
      <c r="N802">
        <v>41.702212783002345</v>
      </c>
      <c r="O802" s="10">
        <f t="shared" si="12"/>
        <v>2.2439357629355783E-3</v>
      </c>
    </row>
    <row r="803" spans="1:15" x14ac:dyDescent="0.2">
      <c r="A803" s="2">
        <v>44476</v>
      </c>
      <c r="B803" s="3">
        <v>26.38</v>
      </c>
      <c r="C803" s="4">
        <v>0</v>
      </c>
      <c r="D803" s="5">
        <v>0</v>
      </c>
      <c r="E803" s="3">
        <v>26.47</v>
      </c>
      <c r="F803" s="3">
        <v>26.36</v>
      </c>
      <c r="G803" s="3">
        <v>26.67</v>
      </c>
      <c r="H803" s="1">
        <v>1889691</v>
      </c>
      <c r="I803" s="3">
        <v>50082203</v>
      </c>
      <c r="K803" t="s">
        <v>810</v>
      </c>
      <c r="L803">
        <v>26.316707000000001</v>
      </c>
      <c r="M803">
        <v>40.766474000000002</v>
      </c>
      <c r="N803">
        <v>41.608845207187485</v>
      </c>
      <c r="O803" s="10">
        <f t="shared" si="12"/>
        <v>-7.2455247558194102E-3</v>
      </c>
    </row>
    <row r="804" spans="1:15" x14ac:dyDescent="0.2">
      <c r="A804" s="2">
        <v>44475</v>
      </c>
      <c r="B804" s="3">
        <v>26.38</v>
      </c>
      <c r="C804" s="4">
        <v>0</v>
      </c>
      <c r="D804" s="5">
        <v>0</v>
      </c>
      <c r="E804" s="3">
        <v>26.01</v>
      </c>
      <c r="F804" s="3">
        <v>25.79</v>
      </c>
      <c r="G804" s="3">
        <v>26.434999999999999</v>
      </c>
      <c r="H804" s="1">
        <v>968851</v>
      </c>
      <c r="I804" s="3">
        <v>25332060</v>
      </c>
      <c r="K804" t="s">
        <v>811</v>
      </c>
      <c r="L804">
        <v>26.508776999999998</v>
      </c>
      <c r="M804">
        <v>40.958543999999996</v>
      </c>
      <c r="N804">
        <v>41.91252343330234</v>
      </c>
      <c r="O804" s="10">
        <f t="shared" si="12"/>
        <v>3.8891421975544294E-3</v>
      </c>
    </row>
    <row r="805" spans="1:15" x14ac:dyDescent="0.2">
      <c r="A805" s="2">
        <v>44474</v>
      </c>
      <c r="B805" s="3">
        <v>26.38</v>
      </c>
      <c r="C805" s="4">
        <v>-0.130000000000003</v>
      </c>
      <c r="D805" s="5">
        <v>-4.90380988306309E-3</v>
      </c>
      <c r="E805" s="3">
        <v>26.5</v>
      </c>
      <c r="F805" s="3">
        <v>26.37</v>
      </c>
      <c r="G805" s="3">
        <v>26.74</v>
      </c>
      <c r="H805" s="1">
        <v>531937</v>
      </c>
      <c r="I805" s="3">
        <v>14096603</v>
      </c>
      <c r="K805" t="s">
        <v>812</v>
      </c>
      <c r="L805">
        <v>26.406079999999999</v>
      </c>
      <c r="M805">
        <v>40.855846999999997</v>
      </c>
      <c r="N805">
        <v>41.750151158676857</v>
      </c>
      <c r="O805" s="10">
        <f t="shared" si="12"/>
        <v>5.9800410543653371E-5</v>
      </c>
    </row>
    <row r="806" spans="1:15" x14ac:dyDescent="0.2">
      <c r="A806" s="2">
        <v>44473</v>
      </c>
      <c r="B806" s="3">
        <v>26.51</v>
      </c>
      <c r="C806" s="4">
        <v>-0.59999999999999798</v>
      </c>
      <c r="D806" s="5">
        <v>-2.21320545924013E-2</v>
      </c>
      <c r="E806" s="3">
        <v>26.62</v>
      </c>
      <c r="F806" s="3">
        <v>26.445</v>
      </c>
      <c r="G806" s="3">
        <v>26.945</v>
      </c>
      <c r="H806" s="1">
        <v>1211841</v>
      </c>
      <c r="I806" s="3">
        <v>32253373</v>
      </c>
      <c r="K806" t="s">
        <v>813</v>
      </c>
      <c r="L806">
        <v>26.404501</v>
      </c>
      <c r="M806">
        <v>40.854267999999998</v>
      </c>
      <c r="N806">
        <v>41.747654631790638</v>
      </c>
      <c r="O806" s="10">
        <f t="shared" si="12"/>
        <v>-1.7112440667238493E-3</v>
      </c>
    </row>
    <row r="807" spans="1:15" x14ac:dyDescent="0.2">
      <c r="A807" s="2">
        <v>44470</v>
      </c>
      <c r="B807" s="3">
        <v>27.11</v>
      </c>
      <c r="C807" s="4">
        <v>0.56999999999999995</v>
      </c>
      <c r="D807" s="5">
        <v>2.1477015825169601E-2</v>
      </c>
      <c r="E807" s="3">
        <v>26.9</v>
      </c>
      <c r="F807" s="3">
        <v>26.71</v>
      </c>
      <c r="G807" s="3">
        <v>27.189900000000002</v>
      </c>
      <c r="H807" s="1">
        <v>912965</v>
      </c>
      <c r="I807" s="3">
        <v>24625032</v>
      </c>
      <c r="K807" t="s">
        <v>814</v>
      </c>
      <c r="L807">
        <v>26.449763000000001</v>
      </c>
      <c r="M807">
        <v>40.899529999999999</v>
      </c>
      <c r="N807">
        <v>41.819217519646166</v>
      </c>
      <c r="O807" s="10">
        <f t="shared" si="12"/>
        <v>-3.5041928925739763E-3</v>
      </c>
    </row>
    <row r="808" spans="1:15" x14ac:dyDescent="0.2">
      <c r="A808" s="2">
        <v>44469</v>
      </c>
      <c r="B808" s="3">
        <v>26.54</v>
      </c>
      <c r="C808" s="4">
        <v>-5.0000000000000697E-2</v>
      </c>
      <c r="D808" s="5">
        <v>-1.88040616773226E-3</v>
      </c>
      <c r="E808" s="3">
        <v>26.75</v>
      </c>
      <c r="F808" s="3">
        <v>26.46</v>
      </c>
      <c r="G808" s="3">
        <v>26.905000000000001</v>
      </c>
      <c r="H808" s="1">
        <v>1769897</v>
      </c>
      <c r="I808" s="3">
        <v>47154693</v>
      </c>
      <c r="K808" t="s">
        <v>815</v>
      </c>
      <c r="L808">
        <v>26.542774000000001</v>
      </c>
      <c r="M808">
        <v>40.992541000000003</v>
      </c>
      <c r="N808">
        <v>41.966275443784077</v>
      </c>
      <c r="O808" s="10">
        <f t="shared" si="12"/>
        <v>-2.1643380354661734E-2</v>
      </c>
    </row>
    <row r="809" spans="1:15" x14ac:dyDescent="0.2">
      <c r="A809" s="2">
        <v>44468</v>
      </c>
      <c r="B809" s="3">
        <v>26.59</v>
      </c>
      <c r="C809" s="4">
        <v>5.0000000000000697E-2</v>
      </c>
      <c r="D809" s="5">
        <v>1.8839487565938499E-3</v>
      </c>
      <c r="E809" s="3">
        <v>26.67</v>
      </c>
      <c r="F809" s="3">
        <v>26.45</v>
      </c>
      <c r="G809" s="3">
        <v>26.9</v>
      </c>
      <c r="H809" s="1">
        <v>808850</v>
      </c>
      <c r="I809" s="3">
        <v>21561778</v>
      </c>
      <c r="K809" t="s">
        <v>816</v>
      </c>
      <c r="L809">
        <v>27.129957999999998</v>
      </c>
      <c r="M809">
        <v>41.579724999999996</v>
      </c>
      <c r="N809">
        <v>42.894660904933801</v>
      </c>
      <c r="O809" s="10">
        <f t="shared" si="12"/>
        <v>2.0551486112221129E-2</v>
      </c>
    </row>
    <row r="810" spans="1:15" x14ac:dyDescent="0.2">
      <c r="A810" s="2">
        <v>44467</v>
      </c>
      <c r="B810" s="3">
        <v>26.54</v>
      </c>
      <c r="C810" s="4">
        <v>-0.91</v>
      </c>
      <c r="D810" s="5">
        <v>-3.3151183970856098E-2</v>
      </c>
      <c r="E810" s="3">
        <v>27.27</v>
      </c>
      <c r="F810" s="3">
        <v>26.48</v>
      </c>
      <c r="G810" s="3">
        <v>27.28</v>
      </c>
      <c r="H810" s="1">
        <v>910077</v>
      </c>
      <c r="I810" s="3">
        <v>24335347</v>
      </c>
      <c r="K810" t="s">
        <v>817</v>
      </c>
      <c r="L810">
        <v>26.583625000000001</v>
      </c>
      <c r="M810">
        <v>41.033391999999999</v>
      </c>
      <c r="N810">
        <v>42.030864183384324</v>
      </c>
      <c r="O810" s="10">
        <f t="shared" si="12"/>
        <v>-1.229132179706105E-3</v>
      </c>
    </row>
    <row r="811" spans="1:15" x14ac:dyDescent="0.2">
      <c r="A811" s="2">
        <v>44466</v>
      </c>
      <c r="B811" s="3">
        <v>27.45</v>
      </c>
      <c r="C811" s="4">
        <v>0.14000000000000101</v>
      </c>
      <c r="D811" s="5">
        <v>5.12632735261811E-3</v>
      </c>
      <c r="E811" s="3">
        <v>27.3</v>
      </c>
      <c r="F811" s="3">
        <v>27.2</v>
      </c>
      <c r="G811" s="3">
        <v>27.63</v>
      </c>
      <c r="H811" s="1">
        <v>1286314</v>
      </c>
      <c r="I811" s="3">
        <v>35264888</v>
      </c>
      <c r="K811" t="s">
        <v>818</v>
      </c>
      <c r="L811">
        <v>26.616340000000001</v>
      </c>
      <c r="M811">
        <v>41.066107000000002</v>
      </c>
      <c r="N811">
        <v>42.082589248034438</v>
      </c>
      <c r="O811" s="10">
        <f t="shared" si="12"/>
        <v>2.5072153156557864E-3</v>
      </c>
    </row>
    <row r="812" spans="1:15" x14ac:dyDescent="0.2">
      <c r="A812" s="2">
        <v>44463</v>
      </c>
      <c r="B812" s="3">
        <v>27.31</v>
      </c>
      <c r="C812" s="4">
        <v>-0.36000000000000298</v>
      </c>
      <c r="D812" s="5">
        <v>-1.3010480664980201E-2</v>
      </c>
      <c r="E812" s="3">
        <v>27.3</v>
      </c>
      <c r="F812" s="3">
        <v>27.285</v>
      </c>
      <c r="G812" s="3">
        <v>27.5</v>
      </c>
      <c r="H812" s="1">
        <v>976249</v>
      </c>
      <c r="I812" s="3">
        <v>26725074</v>
      </c>
      <c r="K812" t="s">
        <v>819</v>
      </c>
      <c r="L812">
        <v>26.549773999999999</v>
      </c>
      <c r="M812">
        <v>40.999540999999994</v>
      </c>
      <c r="N812">
        <v>41.977343010727402</v>
      </c>
      <c r="O812" s="10">
        <f t="shared" si="12"/>
        <v>-3.2533602890107205E-2</v>
      </c>
    </row>
    <row r="813" spans="1:15" x14ac:dyDescent="0.2">
      <c r="A813" s="2">
        <v>44462</v>
      </c>
      <c r="B813" s="3">
        <v>27.67</v>
      </c>
      <c r="C813" s="4">
        <v>0.27000000000000302</v>
      </c>
      <c r="D813" s="5">
        <v>9.8540145985402602E-3</v>
      </c>
      <c r="E813" s="3">
        <v>27.42</v>
      </c>
      <c r="F813" s="3">
        <v>27.42</v>
      </c>
      <c r="G813" s="3">
        <v>27.87</v>
      </c>
      <c r="H813" s="1">
        <v>1786649</v>
      </c>
      <c r="I813" s="3">
        <v>49514183</v>
      </c>
      <c r="K813" t="s">
        <v>820</v>
      </c>
      <c r="L813">
        <v>27.44258</v>
      </c>
      <c r="M813">
        <v>41.892347000000001</v>
      </c>
      <c r="N813">
        <v>43.388941606784584</v>
      </c>
      <c r="O813" s="10">
        <f t="shared" si="12"/>
        <v>3.7300206919386181E-3</v>
      </c>
    </row>
    <row r="814" spans="1:15" x14ac:dyDescent="0.2">
      <c r="A814" s="2">
        <v>44461</v>
      </c>
      <c r="B814" s="3">
        <v>27.4</v>
      </c>
      <c r="C814" s="4">
        <v>0.46999999999999897</v>
      </c>
      <c r="D814" s="5">
        <v>1.7452655031563302E-2</v>
      </c>
      <c r="E814" s="3">
        <v>27.34</v>
      </c>
      <c r="F814" s="3">
        <v>27.28</v>
      </c>
      <c r="G814" s="3">
        <v>27.75</v>
      </c>
      <c r="H814" s="1">
        <v>1338329</v>
      </c>
      <c r="I814" s="3">
        <v>36789069</v>
      </c>
      <c r="K814" t="s">
        <v>821</v>
      </c>
      <c r="L814">
        <v>27.340599000000001</v>
      </c>
      <c r="M814">
        <v>41.790365999999999</v>
      </c>
      <c r="N814">
        <v>43.227701386149306</v>
      </c>
      <c r="O814" s="10">
        <f t="shared" si="12"/>
        <v>-1.3674629067353061E-2</v>
      </c>
    </row>
    <row r="815" spans="1:15" x14ac:dyDescent="0.2">
      <c r="A815" s="2">
        <v>44460</v>
      </c>
      <c r="B815" s="3">
        <v>26.93</v>
      </c>
      <c r="C815" s="4">
        <v>0.34</v>
      </c>
      <c r="D815" s="5">
        <v>1.27867619405792E-2</v>
      </c>
      <c r="E815" s="3">
        <v>26.75</v>
      </c>
      <c r="F815" s="3">
        <v>26.54</v>
      </c>
      <c r="G815" s="3">
        <v>27.07</v>
      </c>
      <c r="H815" s="1">
        <v>2360219</v>
      </c>
      <c r="I815" s="3">
        <v>63544173</v>
      </c>
      <c r="K815" t="s">
        <v>822</v>
      </c>
      <c r="L815">
        <v>27.719654999999999</v>
      </c>
      <c r="M815">
        <v>42.169421999999997</v>
      </c>
      <c r="N815">
        <v>43.827019622616184</v>
      </c>
      <c r="O815" s="10">
        <f t="shared" si="12"/>
        <v>1.1308518169412585E-2</v>
      </c>
    </row>
    <row r="816" spans="1:15" x14ac:dyDescent="0.2">
      <c r="A816" s="2">
        <v>44459</v>
      </c>
      <c r="B816" s="3">
        <v>26.59</v>
      </c>
      <c r="C816" s="4">
        <v>-0.75</v>
      </c>
      <c r="D816" s="5">
        <v>-2.74323335771763E-2</v>
      </c>
      <c r="E816" s="3">
        <v>26.81</v>
      </c>
      <c r="F816" s="3">
        <v>26.195</v>
      </c>
      <c r="G816" s="3">
        <v>26.83</v>
      </c>
      <c r="H816" s="1">
        <v>1550763</v>
      </c>
      <c r="I816" s="3">
        <v>40982657</v>
      </c>
      <c r="K816" t="s">
        <v>823</v>
      </c>
      <c r="L816">
        <v>27.409692</v>
      </c>
      <c r="M816">
        <v>41.859459000000001</v>
      </c>
      <c r="N816">
        <v>43.33694301512287</v>
      </c>
      <c r="O816" s="10">
        <f t="shared" si="12"/>
        <v>1.809998567363813E-2</v>
      </c>
    </row>
    <row r="817" spans="1:15" x14ac:dyDescent="0.2">
      <c r="A817" s="2">
        <v>44456</v>
      </c>
      <c r="B817" s="3">
        <v>27.34</v>
      </c>
      <c r="C817" s="4">
        <v>-0.68</v>
      </c>
      <c r="D817" s="5">
        <v>-2.4268379728765201E-2</v>
      </c>
      <c r="E817" s="3">
        <v>27.76</v>
      </c>
      <c r="F817" s="3">
        <v>27.26</v>
      </c>
      <c r="G817" s="3">
        <v>27.76</v>
      </c>
      <c r="H817" s="1">
        <v>899537</v>
      </c>
      <c r="I817" s="3">
        <v>24624988</v>
      </c>
      <c r="K817" t="s">
        <v>824</v>
      </c>
      <c r="L817">
        <v>26.922397</v>
      </c>
      <c r="M817">
        <v>41.372163999999998</v>
      </c>
      <c r="N817">
        <v>42.566490153173376</v>
      </c>
      <c r="O817" s="10">
        <f t="shared" si="12"/>
        <v>1.1703107658699752E-2</v>
      </c>
    </row>
    <row r="818" spans="1:15" x14ac:dyDescent="0.2">
      <c r="A818" s="2">
        <v>44455</v>
      </c>
      <c r="B818" s="3">
        <v>28.02</v>
      </c>
      <c r="C818" s="4">
        <v>-0.30000000000000099</v>
      </c>
      <c r="D818" s="5">
        <v>-1.0593220338983101E-2</v>
      </c>
      <c r="E818" s="3">
        <v>28</v>
      </c>
      <c r="F818" s="3">
        <v>27.72</v>
      </c>
      <c r="G818" s="3">
        <v>28.055</v>
      </c>
      <c r="H818" s="1">
        <v>596930</v>
      </c>
      <c r="I818" s="3">
        <v>16670332</v>
      </c>
      <c r="K818" t="s">
        <v>825</v>
      </c>
      <c r="L818">
        <v>26.610966000000001</v>
      </c>
      <c r="M818">
        <v>41.060732999999999</v>
      </c>
      <c r="N818">
        <v>42.074092518783957</v>
      </c>
      <c r="O818" s="10">
        <f t="shared" si="12"/>
        <v>-2.8804765567053914E-2</v>
      </c>
    </row>
    <row r="819" spans="1:15" x14ac:dyDescent="0.2">
      <c r="A819" s="2">
        <v>44454</v>
      </c>
      <c r="B819" s="3">
        <v>28.32</v>
      </c>
      <c r="C819" s="4">
        <v>3.0000000000001099E-2</v>
      </c>
      <c r="D819" s="5">
        <v>1.06044538706261E-3</v>
      </c>
      <c r="E819" s="3">
        <v>28.25</v>
      </c>
      <c r="F819" s="3">
        <v>28.14</v>
      </c>
      <c r="G819" s="3">
        <v>28.38</v>
      </c>
      <c r="H819" s="1">
        <v>636824</v>
      </c>
      <c r="I819" s="3">
        <v>17994961</v>
      </c>
      <c r="K819" t="s">
        <v>826</v>
      </c>
      <c r="L819">
        <v>27.400223</v>
      </c>
      <c r="M819">
        <v>41.849989999999998</v>
      </c>
      <c r="N819">
        <v>43.321971759210548</v>
      </c>
      <c r="O819" s="10">
        <f t="shared" si="12"/>
        <v>-1.9854649920149181E-2</v>
      </c>
    </row>
    <row r="820" spans="1:15" x14ac:dyDescent="0.2">
      <c r="A820" s="2">
        <v>44453</v>
      </c>
      <c r="B820" s="3">
        <v>28.29</v>
      </c>
      <c r="C820" s="4">
        <v>-0.220000000000002</v>
      </c>
      <c r="D820" s="5">
        <v>-7.7165906699404596E-3</v>
      </c>
      <c r="E820" s="3">
        <v>28.67</v>
      </c>
      <c r="F820" s="3">
        <v>28.23</v>
      </c>
      <c r="G820" s="3">
        <v>28.67</v>
      </c>
      <c r="H820" s="1">
        <v>1221663</v>
      </c>
      <c r="I820" s="3">
        <v>34709852</v>
      </c>
      <c r="K820" t="s">
        <v>827</v>
      </c>
      <c r="L820">
        <v>27.955265000000001</v>
      </c>
      <c r="M820">
        <v>42.405031999999999</v>
      </c>
      <c r="N820">
        <v>44.199538115118514</v>
      </c>
      <c r="O820" s="10">
        <f t="shared" si="12"/>
        <v>-1.3359316448543601E-2</v>
      </c>
    </row>
    <row r="821" spans="1:15" x14ac:dyDescent="0.2">
      <c r="A821" s="2">
        <v>44452</v>
      </c>
      <c r="B821" s="3">
        <v>28.51</v>
      </c>
      <c r="C821" s="4">
        <v>0.32</v>
      </c>
      <c r="D821" s="5">
        <v>1.13515431003902E-2</v>
      </c>
      <c r="E821" s="3">
        <v>28.55</v>
      </c>
      <c r="F821" s="3">
        <v>28.434999999999999</v>
      </c>
      <c r="G821" s="3">
        <v>28.74</v>
      </c>
      <c r="H821" s="1">
        <v>1306918</v>
      </c>
      <c r="I821" s="3">
        <v>37306132</v>
      </c>
      <c r="K821" t="s">
        <v>828</v>
      </c>
      <c r="L821">
        <v>28.333784999999999</v>
      </c>
      <c r="M821">
        <v>42.783552</v>
      </c>
      <c r="N821">
        <v>44.798008892173733</v>
      </c>
      <c r="O821" s="10">
        <f t="shared" si="12"/>
        <v>6.1360179486014133E-4</v>
      </c>
    </row>
    <row r="822" spans="1:15" x14ac:dyDescent="0.2">
      <c r="A822" s="2">
        <v>44449</v>
      </c>
      <c r="B822" s="3">
        <v>28.19</v>
      </c>
      <c r="C822" s="4">
        <v>-5.99999999999987E-2</v>
      </c>
      <c r="D822" s="5">
        <v>-2.12389380530969E-3</v>
      </c>
      <c r="E822" s="3">
        <v>28.55</v>
      </c>
      <c r="F822" s="3">
        <v>28.16</v>
      </c>
      <c r="G822" s="3">
        <v>28.65</v>
      </c>
      <c r="H822" s="1">
        <v>886839</v>
      </c>
      <c r="I822" s="3">
        <v>25217219</v>
      </c>
      <c r="K822" t="s">
        <v>829</v>
      </c>
      <c r="L822">
        <v>28.316410000000001</v>
      </c>
      <c r="M822">
        <v>42.766176999999999</v>
      </c>
      <c r="N822">
        <v>44.770537609939424</v>
      </c>
      <c r="O822" s="10">
        <f t="shared" si="12"/>
        <v>-7.6636164341085111E-3</v>
      </c>
    </row>
    <row r="823" spans="1:15" x14ac:dyDescent="0.2">
      <c r="A823" s="2">
        <v>44448</v>
      </c>
      <c r="B823" s="3">
        <v>28.25</v>
      </c>
      <c r="C823" s="4">
        <v>0.46999999999999897</v>
      </c>
      <c r="D823" s="5">
        <v>1.69186465082793E-2</v>
      </c>
      <c r="E823" s="3">
        <v>27.89</v>
      </c>
      <c r="F823" s="3">
        <v>27.61</v>
      </c>
      <c r="G823" s="3">
        <v>28.46</v>
      </c>
      <c r="H823" s="1">
        <v>2255578</v>
      </c>
      <c r="I823" s="3">
        <v>63145763</v>
      </c>
      <c r="K823" t="s">
        <v>830</v>
      </c>
      <c r="L823">
        <v>28.535091999999999</v>
      </c>
      <c r="M823">
        <v>42.984859</v>
      </c>
      <c r="N823">
        <v>45.116291563410812</v>
      </c>
      <c r="O823" s="10">
        <f t="shared" si="12"/>
        <v>1.2371074329616372E-2</v>
      </c>
    </row>
    <row r="824" spans="1:15" x14ac:dyDescent="0.2">
      <c r="A824" s="2">
        <v>44447</v>
      </c>
      <c r="B824" s="3">
        <v>27.78</v>
      </c>
      <c r="C824" s="4">
        <v>-1.26</v>
      </c>
      <c r="D824" s="5">
        <v>-4.3388429752065999E-2</v>
      </c>
      <c r="E824" s="3">
        <v>28.63</v>
      </c>
      <c r="F824" s="3">
        <v>27.768000000000001</v>
      </c>
      <c r="G824" s="3">
        <v>28.69</v>
      </c>
      <c r="H824" s="1">
        <v>1225346</v>
      </c>
      <c r="I824" s="3">
        <v>34420230</v>
      </c>
      <c r="K824" t="s">
        <v>831</v>
      </c>
      <c r="L824">
        <v>28.186395999999998</v>
      </c>
      <c r="M824">
        <v>42.636162999999996</v>
      </c>
      <c r="N824">
        <v>44.564974945858111</v>
      </c>
      <c r="O824" s="10">
        <f t="shared" si="12"/>
        <v>-2.3293403116677602E-3</v>
      </c>
    </row>
    <row r="825" spans="1:15" x14ac:dyDescent="0.2">
      <c r="A825" s="2">
        <v>44446</v>
      </c>
      <c r="B825" s="3">
        <v>29.04</v>
      </c>
      <c r="C825" s="4">
        <v>3.9999999999999099E-2</v>
      </c>
      <c r="D825" s="5">
        <v>1.3793103448275601E-3</v>
      </c>
      <c r="E825" s="3">
        <v>29.1</v>
      </c>
      <c r="F825" s="3">
        <v>28.99</v>
      </c>
      <c r="G825" s="3">
        <v>29.5</v>
      </c>
      <c r="H825" s="1">
        <v>856864</v>
      </c>
      <c r="I825" s="3">
        <v>25018895</v>
      </c>
      <c r="K825" t="s">
        <v>832</v>
      </c>
      <c r="L825">
        <v>28.252205</v>
      </c>
      <c r="M825">
        <v>42.701971999999998</v>
      </c>
      <c r="N825">
        <v>44.669024304854275</v>
      </c>
      <c r="O825" s="10">
        <f t="shared" si="12"/>
        <v>1.5074494185639997E-2</v>
      </c>
    </row>
    <row r="826" spans="1:15" x14ac:dyDescent="0.2">
      <c r="A826" s="2">
        <v>44442</v>
      </c>
      <c r="B826" s="3">
        <v>29</v>
      </c>
      <c r="C826" s="4">
        <v>-0.100000000000001</v>
      </c>
      <c r="D826" s="5">
        <v>-3.4364261168385399E-3</v>
      </c>
      <c r="E826" s="3">
        <v>29.15</v>
      </c>
      <c r="F826" s="3">
        <v>28.925000000000001</v>
      </c>
      <c r="G826" s="3">
        <v>29.28</v>
      </c>
      <c r="H826" s="1">
        <v>946372</v>
      </c>
      <c r="I826" s="3">
        <v>27472669</v>
      </c>
      <c r="K826" t="s">
        <v>833</v>
      </c>
      <c r="L826">
        <v>27.832642</v>
      </c>
      <c r="M826">
        <v>42.282409000000001</v>
      </c>
      <c r="N826">
        <v>44.005661220648371</v>
      </c>
      <c r="O826" s="10">
        <f t="shared" si="12"/>
        <v>-4.301883870511658E-2</v>
      </c>
    </row>
    <row r="827" spans="1:15" x14ac:dyDescent="0.2">
      <c r="A827" s="2">
        <v>44441</v>
      </c>
      <c r="B827" s="3">
        <v>29.1</v>
      </c>
      <c r="C827" s="4">
        <v>-0.41</v>
      </c>
      <c r="D827" s="5">
        <v>-1.38935953913928E-2</v>
      </c>
      <c r="E827" s="3">
        <v>29.35</v>
      </c>
      <c r="F827" s="3">
        <v>29.024999999999999</v>
      </c>
      <c r="G827" s="3">
        <v>29.555</v>
      </c>
      <c r="H827" s="1">
        <v>1686704</v>
      </c>
      <c r="I827" s="3">
        <v>49242720</v>
      </c>
      <c r="K827" t="s">
        <v>834</v>
      </c>
      <c r="L827">
        <v>29.083793</v>
      </c>
      <c r="M827">
        <v>43.533559999999994</v>
      </c>
      <c r="N827">
        <v>45.983832284749127</v>
      </c>
      <c r="O827" s="10">
        <f t="shared" si="12"/>
        <v>9.1168133916896821E-4</v>
      </c>
    </row>
    <row r="828" spans="1:15" x14ac:dyDescent="0.2">
      <c r="A828" s="2">
        <v>44440</v>
      </c>
      <c r="B828" s="3">
        <v>29.51</v>
      </c>
      <c r="C828" s="4">
        <v>-7.9999999999998295E-2</v>
      </c>
      <c r="D828" s="5">
        <v>-2.7036160865156599E-3</v>
      </c>
      <c r="E828" s="3">
        <v>29.65</v>
      </c>
      <c r="F828" s="3">
        <v>29.45</v>
      </c>
      <c r="G828" s="3">
        <v>29.79</v>
      </c>
      <c r="H828" s="1">
        <v>844907</v>
      </c>
      <c r="I828" s="3">
        <v>25029059</v>
      </c>
      <c r="K828" t="s">
        <v>835</v>
      </c>
      <c r="L828">
        <v>29.057302</v>
      </c>
      <c r="M828">
        <v>43.507069000000001</v>
      </c>
      <c r="N828">
        <v>45.941947868192621</v>
      </c>
      <c r="O828" s="10">
        <f t="shared" si="12"/>
        <v>-2.3262788688296343E-3</v>
      </c>
    </row>
    <row r="829" spans="1:15" x14ac:dyDescent="0.2">
      <c r="A829" s="2">
        <v>44439</v>
      </c>
      <c r="B829" s="3">
        <v>29.59</v>
      </c>
      <c r="C829" s="4">
        <v>-5.99999999999987E-2</v>
      </c>
      <c r="D829" s="5">
        <v>-2.0236087689712899E-3</v>
      </c>
      <c r="E829" s="3">
        <v>29.87</v>
      </c>
      <c r="F829" s="3">
        <v>29.465</v>
      </c>
      <c r="G829" s="3">
        <v>29.9984</v>
      </c>
      <c r="H829" s="1">
        <v>1186344</v>
      </c>
      <c r="I829" s="3">
        <v>35166411</v>
      </c>
      <c r="K829" t="s">
        <v>836</v>
      </c>
      <c r="L829">
        <v>29.125055</v>
      </c>
      <c r="M829">
        <v>43.574821999999998</v>
      </c>
      <c r="N829">
        <v>46.049070848637044</v>
      </c>
      <c r="O829" s="10">
        <f t="shared" si="12"/>
        <v>-1.5140699523697565E-2</v>
      </c>
    </row>
    <row r="830" spans="1:15" x14ac:dyDescent="0.2">
      <c r="A830" s="2">
        <v>44438</v>
      </c>
      <c r="B830" s="3">
        <v>29.65</v>
      </c>
      <c r="C830" s="4">
        <v>-0.100000000000001</v>
      </c>
      <c r="D830" s="5">
        <v>-3.3613445378151701E-3</v>
      </c>
      <c r="E830" s="3">
        <v>29.67</v>
      </c>
      <c r="F830" s="3">
        <v>29.42</v>
      </c>
      <c r="G830" s="3">
        <v>29.79</v>
      </c>
      <c r="H830" s="1">
        <v>1298119</v>
      </c>
      <c r="I830" s="3">
        <v>38504177</v>
      </c>
      <c r="K830" t="s">
        <v>837</v>
      </c>
      <c r="L830">
        <v>29.572807999999998</v>
      </c>
      <c r="M830">
        <v>44.022574999999996</v>
      </c>
      <c r="N830">
        <v>46.757004606004706</v>
      </c>
      <c r="O830" s="10">
        <f t="shared" si="12"/>
        <v>-3.680943233533851E-3</v>
      </c>
    </row>
    <row r="831" spans="1:15" x14ac:dyDescent="0.2">
      <c r="A831" s="2">
        <v>44435</v>
      </c>
      <c r="B831" s="3">
        <v>29.75</v>
      </c>
      <c r="C831" s="4">
        <v>0.71999999999999897</v>
      </c>
      <c r="D831" s="5">
        <v>2.48019290389252E-2</v>
      </c>
      <c r="E831" s="3">
        <v>29.19</v>
      </c>
      <c r="F831" s="3">
        <v>29.12</v>
      </c>
      <c r="G831" s="3">
        <v>29.75</v>
      </c>
      <c r="H831" s="1">
        <v>1592643</v>
      </c>
      <c r="I831" s="3">
        <v>46786194</v>
      </c>
      <c r="K831" t="s">
        <v>838</v>
      </c>
      <c r="L831">
        <v>29.682065999999999</v>
      </c>
      <c r="M831">
        <v>44.131833</v>
      </c>
      <c r="N831">
        <v>46.929750353018079</v>
      </c>
      <c r="O831" s="10">
        <f t="shared" si="12"/>
        <v>1.5317991530272579E-4</v>
      </c>
    </row>
    <row r="832" spans="1:15" x14ac:dyDescent="0.2">
      <c r="A832" s="2">
        <v>44434</v>
      </c>
      <c r="B832" s="3">
        <v>29.03</v>
      </c>
      <c r="C832" s="4">
        <v>-0.55999999999999905</v>
      </c>
      <c r="D832" s="5">
        <v>-1.8925312605609999E-2</v>
      </c>
      <c r="E832" s="3">
        <v>29.29</v>
      </c>
      <c r="F832" s="3">
        <v>28.98</v>
      </c>
      <c r="G832" s="3">
        <v>29.43</v>
      </c>
      <c r="H832" s="1">
        <v>1202483</v>
      </c>
      <c r="I832" s="3">
        <v>35088304</v>
      </c>
      <c r="K832" t="s">
        <v>839</v>
      </c>
      <c r="L832">
        <v>29.677520000000001</v>
      </c>
      <c r="M832">
        <v>44.127286999999995</v>
      </c>
      <c r="N832">
        <v>46.922562758828896</v>
      </c>
      <c r="O832" s="10">
        <f t="shared" si="12"/>
        <v>-3.3332690774359186E-3</v>
      </c>
    </row>
    <row r="833" spans="1:15" x14ac:dyDescent="0.2">
      <c r="A833" s="2">
        <v>44433</v>
      </c>
      <c r="B833" s="3">
        <v>29.59</v>
      </c>
      <c r="C833" s="4">
        <v>0.30000000000000099</v>
      </c>
      <c r="D833" s="5">
        <v>1.0242403550699899E-2</v>
      </c>
      <c r="E833" s="3">
        <v>29.22</v>
      </c>
      <c r="F833" s="3">
        <v>29.05</v>
      </c>
      <c r="G833" s="3">
        <v>29.59</v>
      </c>
      <c r="H833" s="1">
        <v>1283803</v>
      </c>
      <c r="I833" s="3">
        <v>37733931</v>
      </c>
      <c r="K833" t="s">
        <v>840</v>
      </c>
      <c r="L833">
        <v>29.776774</v>
      </c>
      <c r="M833">
        <v>44.226540999999997</v>
      </c>
      <c r="N833">
        <v>47.079491371599261</v>
      </c>
      <c r="O833" s="10">
        <f t="shared" si="12"/>
        <v>2.3931507310005706E-2</v>
      </c>
    </row>
    <row r="834" spans="1:15" x14ac:dyDescent="0.2">
      <c r="A834" s="2">
        <v>44432</v>
      </c>
      <c r="B834" s="3">
        <v>29.29</v>
      </c>
      <c r="C834" s="4">
        <v>0.84</v>
      </c>
      <c r="D834" s="5">
        <v>2.9525483304042199E-2</v>
      </c>
      <c r="E834" s="3">
        <v>28.87</v>
      </c>
      <c r="F834" s="3">
        <v>28.81</v>
      </c>
      <c r="G834" s="3">
        <v>29.43</v>
      </c>
      <c r="H834" s="1">
        <v>1582233</v>
      </c>
      <c r="I834" s="3">
        <v>46251316</v>
      </c>
      <c r="K834" t="s">
        <v>841</v>
      </c>
      <c r="L834">
        <v>29.080825999999998</v>
      </c>
      <c r="M834">
        <v>43.530592999999996</v>
      </c>
      <c r="N834">
        <v>45.979141217446163</v>
      </c>
      <c r="O834" s="10">
        <f t="shared" si="12"/>
        <v>-1.8036151046062376E-2</v>
      </c>
    </row>
    <row r="835" spans="1:15" x14ac:dyDescent="0.2">
      <c r="A835" s="2">
        <v>44431</v>
      </c>
      <c r="B835" s="3">
        <v>28.45</v>
      </c>
      <c r="C835" s="4">
        <v>0.19999999999999901</v>
      </c>
      <c r="D835" s="5">
        <v>7.0796460176990898E-3</v>
      </c>
      <c r="E835" s="3">
        <v>28.39</v>
      </c>
      <c r="F835" s="3">
        <v>28.24</v>
      </c>
      <c r="G835" s="3">
        <v>28.51</v>
      </c>
      <c r="H835" s="1">
        <v>885140</v>
      </c>
      <c r="I835" s="3">
        <v>25123540</v>
      </c>
      <c r="K835" t="s">
        <v>842</v>
      </c>
      <c r="L835">
        <v>29.614965999999999</v>
      </c>
      <c r="M835">
        <v>44.064732999999997</v>
      </c>
      <c r="N835">
        <v>46.823659818461373</v>
      </c>
      <c r="O835" s="10">
        <f t="shared" ref="O835:O898" si="13">(N835/N836)-1</f>
        <v>9.7794085505686912E-3</v>
      </c>
    </row>
    <row r="836" spans="1:15" x14ac:dyDescent="0.2">
      <c r="A836" s="2">
        <v>44428</v>
      </c>
      <c r="B836" s="3">
        <v>28.25</v>
      </c>
      <c r="C836" s="4">
        <v>0.149999999999999</v>
      </c>
      <c r="D836" s="5">
        <v>5.3380782918148999E-3</v>
      </c>
      <c r="E836" s="3">
        <v>27.77</v>
      </c>
      <c r="F836" s="3">
        <v>27.720400000000001</v>
      </c>
      <c r="G836" s="3">
        <v>28.28</v>
      </c>
      <c r="H836" s="1">
        <v>2387728</v>
      </c>
      <c r="I836" s="3">
        <v>67181592</v>
      </c>
      <c r="K836" t="s">
        <v>843</v>
      </c>
      <c r="L836">
        <v>29.328154000000001</v>
      </c>
      <c r="M836">
        <v>43.777920999999999</v>
      </c>
      <c r="N836">
        <v>46.370186817011621</v>
      </c>
      <c r="O836" s="10">
        <f t="shared" si="13"/>
        <v>3.0466809765223868E-2</v>
      </c>
    </row>
    <row r="837" spans="1:15" x14ac:dyDescent="0.2">
      <c r="A837" s="2">
        <v>44427</v>
      </c>
      <c r="B837" s="3">
        <v>28.1</v>
      </c>
      <c r="C837" s="4">
        <v>-0.5</v>
      </c>
      <c r="D837" s="5">
        <v>-1.7482517482517501E-2</v>
      </c>
      <c r="E837" s="3">
        <v>28</v>
      </c>
      <c r="F837" s="3">
        <v>27.81</v>
      </c>
      <c r="G837" s="3">
        <v>28.25</v>
      </c>
      <c r="H837" s="1">
        <v>2024985</v>
      </c>
      <c r="I837" s="3">
        <v>56793662</v>
      </c>
      <c r="K837" t="s">
        <v>844</v>
      </c>
      <c r="L837">
        <v>28.461037000000001</v>
      </c>
      <c r="M837">
        <v>42.910803999999999</v>
      </c>
      <c r="N837">
        <v>44.999204610555445</v>
      </c>
      <c r="O837" s="10">
        <f t="shared" si="13"/>
        <v>6.2658805492075142E-3</v>
      </c>
    </row>
    <row r="838" spans="1:15" x14ac:dyDescent="0.2">
      <c r="A838" s="2">
        <v>44426</v>
      </c>
      <c r="B838" s="3">
        <v>28.6</v>
      </c>
      <c r="C838" s="4">
        <v>-0.53999999999999904</v>
      </c>
      <c r="D838" s="5">
        <v>-1.8531228551818799E-2</v>
      </c>
      <c r="E838" s="3">
        <v>28.91</v>
      </c>
      <c r="F838" s="3">
        <v>28.58</v>
      </c>
      <c r="G838" s="3">
        <v>29.15</v>
      </c>
      <c r="H838" s="1">
        <v>1476222</v>
      </c>
      <c r="I838" s="3">
        <v>42619054</v>
      </c>
      <c r="K838" t="s">
        <v>845</v>
      </c>
      <c r="L838">
        <v>28.283814</v>
      </c>
      <c r="M838">
        <v>42.733581000000001</v>
      </c>
      <c r="N838">
        <v>44.71900069392737</v>
      </c>
      <c r="O838" s="10">
        <f t="shared" si="13"/>
        <v>5.2400490212349826E-3</v>
      </c>
    </row>
    <row r="839" spans="1:15" x14ac:dyDescent="0.2">
      <c r="A839" s="2">
        <v>44425</v>
      </c>
      <c r="B839" s="3">
        <v>29.14</v>
      </c>
      <c r="C839" s="4">
        <v>-0.16</v>
      </c>
      <c r="D839" s="5">
        <v>-5.4607508532423304E-3</v>
      </c>
      <c r="E839" s="3">
        <v>29.02</v>
      </c>
      <c r="F839" s="3">
        <v>28.69</v>
      </c>
      <c r="G839" s="3">
        <v>29.34</v>
      </c>
      <c r="H839" s="1">
        <v>817069</v>
      </c>
      <c r="I839" s="3">
        <v>23718780</v>
      </c>
      <c r="K839" t="s">
        <v>846</v>
      </c>
      <c r="L839">
        <v>28.136378000000001</v>
      </c>
      <c r="M839">
        <v>42.586145000000002</v>
      </c>
      <c r="N839">
        <v>44.485892436805123</v>
      </c>
      <c r="O839" s="10">
        <f t="shared" si="13"/>
        <v>-1.73508790795186E-2</v>
      </c>
    </row>
    <row r="840" spans="1:15" x14ac:dyDescent="0.2">
      <c r="A840" s="2">
        <v>44424</v>
      </c>
      <c r="B840" s="3">
        <v>29.3</v>
      </c>
      <c r="C840" s="4">
        <v>-0.55000000000000104</v>
      </c>
      <c r="D840" s="5">
        <v>-1.84254606365159E-2</v>
      </c>
      <c r="E840" s="3">
        <v>29.67</v>
      </c>
      <c r="F840" s="3">
        <v>29.27</v>
      </c>
      <c r="G840" s="3">
        <v>29.67</v>
      </c>
      <c r="H840" s="1">
        <v>580783</v>
      </c>
      <c r="I840" s="3">
        <v>17084879</v>
      </c>
      <c r="K840" t="s">
        <v>847</v>
      </c>
      <c r="L840">
        <v>28.633189000000002</v>
      </c>
      <c r="M840">
        <v>43.082955999999996</v>
      </c>
      <c r="N840">
        <v>45.271390865473577</v>
      </c>
      <c r="O840" s="10">
        <f t="shared" si="13"/>
        <v>-1.7939725020822417E-2</v>
      </c>
    </row>
    <row r="841" spans="1:15" x14ac:dyDescent="0.2">
      <c r="A841" s="2">
        <v>44421</v>
      </c>
      <c r="B841" s="3">
        <v>29.85</v>
      </c>
      <c r="C841" s="4">
        <v>0.190000000000001</v>
      </c>
      <c r="D841" s="5">
        <v>6.4059339177343702E-3</v>
      </c>
      <c r="E841" s="3">
        <v>29.67</v>
      </c>
      <c r="F841" s="3">
        <v>29.53</v>
      </c>
      <c r="G841" s="3">
        <v>29.95</v>
      </c>
      <c r="H841" s="1">
        <v>853712</v>
      </c>
      <c r="I841" s="3">
        <v>25371868.894499999</v>
      </c>
      <c r="K841" t="s">
        <v>848</v>
      </c>
      <c r="L841">
        <v>29.156244000000001</v>
      </c>
      <c r="M841">
        <v>43.606010999999995</v>
      </c>
      <c r="N841">
        <v>46.098383183693542</v>
      </c>
      <c r="O841" s="10">
        <f t="shared" si="13"/>
        <v>-5.4494474007366067E-3</v>
      </c>
    </row>
    <row r="842" spans="1:15" x14ac:dyDescent="0.2">
      <c r="A842" s="2">
        <v>44420</v>
      </c>
      <c r="B842" s="3">
        <v>29.66</v>
      </c>
      <c r="C842" s="4">
        <v>-0.39999999999999902</v>
      </c>
      <c r="D842" s="5">
        <v>-1.33067198935462E-2</v>
      </c>
      <c r="E842" s="3">
        <v>29.86</v>
      </c>
      <c r="F842" s="3">
        <v>29.61</v>
      </c>
      <c r="G842" s="3">
        <v>29.95</v>
      </c>
      <c r="H842" s="1">
        <v>1615796</v>
      </c>
      <c r="I842" s="3">
        <v>48046144.274400003</v>
      </c>
      <c r="K842" t="s">
        <v>849</v>
      </c>
      <c r="L842">
        <v>29.315999999999999</v>
      </c>
      <c r="M842">
        <v>43.765766999999997</v>
      </c>
      <c r="N842">
        <v>46.350970358636033</v>
      </c>
      <c r="O842" s="10">
        <f t="shared" si="13"/>
        <v>-1.8446811609488245E-2</v>
      </c>
    </row>
    <row r="843" spans="1:15" x14ac:dyDescent="0.2">
      <c r="A843" s="2">
        <v>44419</v>
      </c>
      <c r="B843" s="3">
        <v>30.06</v>
      </c>
      <c r="C843" s="4">
        <v>0.16999999999999801</v>
      </c>
      <c r="D843" s="5">
        <v>5.6875209100032799E-3</v>
      </c>
      <c r="E843" s="3">
        <v>29.88</v>
      </c>
      <c r="F843" s="3">
        <v>29.72</v>
      </c>
      <c r="G843" s="3">
        <v>30.13</v>
      </c>
      <c r="H843" s="1">
        <v>1151167</v>
      </c>
      <c r="I843" s="3">
        <v>34484115.678199999</v>
      </c>
      <c r="K843" t="s">
        <v>850</v>
      </c>
      <c r="L843">
        <v>29.866949999999999</v>
      </c>
      <c r="M843">
        <v>44.316716999999997</v>
      </c>
      <c r="N843">
        <v>47.222066931125141</v>
      </c>
      <c r="O843" s="10">
        <f t="shared" si="13"/>
        <v>6.3747733530166162E-3</v>
      </c>
    </row>
    <row r="844" spans="1:15" x14ac:dyDescent="0.2">
      <c r="A844" s="2">
        <v>44418</v>
      </c>
      <c r="B844" s="3">
        <v>29.89</v>
      </c>
      <c r="C844" s="4">
        <v>0.16</v>
      </c>
      <c r="D844" s="5">
        <v>5.3817692566431301E-3</v>
      </c>
      <c r="E844" s="3">
        <v>29.72</v>
      </c>
      <c r="F844" s="3">
        <v>29.63</v>
      </c>
      <c r="G844" s="3">
        <v>30.1</v>
      </c>
      <c r="H844" s="1">
        <v>722220</v>
      </c>
      <c r="I844" s="3">
        <v>21624134.0581</v>
      </c>
      <c r="K844" t="s">
        <v>851</v>
      </c>
      <c r="L844">
        <v>29.677761</v>
      </c>
      <c r="M844">
        <v>44.127527999999998</v>
      </c>
      <c r="N844">
        <v>46.922943799347962</v>
      </c>
      <c r="O844" s="10">
        <f t="shared" si="13"/>
        <v>-1.2744014583483065E-2</v>
      </c>
    </row>
    <row r="845" spans="1:15" x14ac:dyDescent="0.2">
      <c r="A845" s="2">
        <v>44417</v>
      </c>
      <c r="B845" s="3">
        <v>29.73</v>
      </c>
      <c r="C845" s="4">
        <v>-9.9999999999997896E-2</v>
      </c>
      <c r="D845" s="5">
        <v>-3.3523298692590599E-3</v>
      </c>
      <c r="E845" s="3">
        <v>29.81</v>
      </c>
      <c r="F845" s="3">
        <v>29.48</v>
      </c>
      <c r="G845" s="3">
        <v>29.93</v>
      </c>
      <c r="H845" s="1">
        <v>821507</v>
      </c>
      <c r="I845" s="3">
        <v>24405411.487399999</v>
      </c>
      <c r="K845" t="s">
        <v>852</v>
      </c>
      <c r="L845">
        <v>30.060856999999999</v>
      </c>
      <c r="M845">
        <v>44.510623999999993</v>
      </c>
      <c r="N845">
        <v>47.528649603022131</v>
      </c>
      <c r="O845" s="10">
        <f t="shared" si="13"/>
        <v>4.2494979062694949E-3</v>
      </c>
    </row>
    <row r="846" spans="1:15" x14ac:dyDescent="0.2">
      <c r="A846" s="2">
        <v>44414</v>
      </c>
      <c r="B846" s="3">
        <v>29.83</v>
      </c>
      <c r="C846" s="4">
        <v>7.9999999999998295E-2</v>
      </c>
      <c r="D846" s="5">
        <v>2.6890756302520402E-3</v>
      </c>
      <c r="E846" s="3">
        <v>29.9</v>
      </c>
      <c r="F846" s="3">
        <v>29.63</v>
      </c>
      <c r="G846" s="3">
        <v>29.99</v>
      </c>
      <c r="H846" s="1">
        <v>1310756</v>
      </c>
      <c r="I846" s="3">
        <v>39080371.616899997</v>
      </c>
      <c r="K846" t="s">
        <v>853</v>
      </c>
      <c r="L846">
        <v>29.933654000000001</v>
      </c>
      <c r="M846">
        <v>44.383420999999998</v>
      </c>
      <c r="N846">
        <v>47.327531357609068</v>
      </c>
      <c r="O846" s="10">
        <f t="shared" si="13"/>
        <v>5.9135996459940277E-3</v>
      </c>
    </row>
    <row r="847" spans="1:15" x14ac:dyDescent="0.2">
      <c r="A847" s="2">
        <v>44413</v>
      </c>
      <c r="B847" s="3">
        <v>29.75</v>
      </c>
      <c r="C847" s="4">
        <v>3.9999999999999099E-2</v>
      </c>
      <c r="D847" s="5">
        <v>1.34634803096598E-3</v>
      </c>
      <c r="E847" s="3">
        <v>30.14</v>
      </c>
      <c r="F847" s="3">
        <v>29.67</v>
      </c>
      <c r="G847" s="3">
        <v>30.35</v>
      </c>
      <c r="H847" s="1">
        <v>1534489</v>
      </c>
      <c r="I847" s="3">
        <v>46081482.1972</v>
      </c>
      <c r="K847" t="s">
        <v>854</v>
      </c>
      <c r="L847">
        <v>29.757679</v>
      </c>
      <c r="M847">
        <v>44.207445999999997</v>
      </c>
      <c r="N847">
        <v>47.049300630058887</v>
      </c>
      <c r="O847" s="10">
        <f t="shared" si="13"/>
        <v>-3.4410088348028056E-3</v>
      </c>
    </row>
    <row r="848" spans="1:15" x14ac:dyDescent="0.2">
      <c r="A848" s="2">
        <v>44412</v>
      </c>
      <c r="B848" s="3">
        <v>29.71</v>
      </c>
      <c r="C848" s="4">
        <v>-0.43</v>
      </c>
      <c r="D848" s="5">
        <v>-1.42667551426675E-2</v>
      </c>
      <c r="E848" s="3">
        <v>30.12</v>
      </c>
      <c r="F848" s="3">
        <v>29.45</v>
      </c>
      <c r="G848" s="3">
        <v>30.12</v>
      </c>
      <c r="H848" s="1">
        <v>1677816</v>
      </c>
      <c r="I848" s="3">
        <v>49863497.667300001</v>
      </c>
      <c r="K848" t="s">
        <v>855</v>
      </c>
      <c r="L848">
        <v>29.860429</v>
      </c>
      <c r="M848">
        <v>44.310195999999998</v>
      </c>
      <c r="N848">
        <v>47.211756701976952</v>
      </c>
      <c r="O848" s="10">
        <f t="shared" si="13"/>
        <v>1.358185707222237E-3</v>
      </c>
    </row>
    <row r="849" spans="1:15" x14ac:dyDescent="0.2">
      <c r="A849" s="2">
        <v>44411</v>
      </c>
      <c r="B849" s="3">
        <v>30.14</v>
      </c>
      <c r="C849" s="4">
        <v>0.25</v>
      </c>
      <c r="D849" s="5">
        <v>8.3640013382402095E-3</v>
      </c>
      <c r="E849" s="3">
        <v>29.64</v>
      </c>
      <c r="F849" s="3">
        <v>29.32</v>
      </c>
      <c r="G849" s="3">
        <v>30.2</v>
      </c>
      <c r="H849" s="1">
        <v>1752826</v>
      </c>
      <c r="I849" s="3">
        <v>52193084.162</v>
      </c>
      <c r="K849" t="s">
        <v>856</v>
      </c>
      <c r="L849">
        <v>29.819928000000001</v>
      </c>
      <c r="M849">
        <v>44.269694999999999</v>
      </c>
      <c r="N849">
        <v>47.147721340723884</v>
      </c>
      <c r="O849" s="10">
        <f t="shared" si="13"/>
        <v>1.8139528227134605E-3</v>
      </c>
    </row>
    <row r="850" spans="1:15" x14ac:dyDescent="0.2">
      <c r="A850" s="2">
        <v>44410</v>
      </c>
      <c r="B850" s="3">
        <v>29.89</v>
      </c>
      <c r="C850" s="4">
        <v>0.190000000000001</v>
      </c>
      <c r="D850" s="5">
        <v>6.3973063973064397E-3</v>
      </c>
      <c r="E850" s="3">
        <v>30.37</v>
      </c>
      <c r="F850" s="3">
        <v>29.88</v>
      </c>
      <c r="G850" s="3">
        <v>30.59</v>
      </c>
      <c r="H850" s="1">
        <v>5258494</v>
      </c>
      <c r="I850" s="3">
        <v>158964155.09549999</v>
      </c>
      <c r="K850" t="s">
        <v>857</v>
      </c>
      <c r="L850">
        <v>29.765934000000001</v>
      </c>
      <c r="M850">
        <v>44.215700999999996</v>
      </c>
      <c r="N850">
        <v>47.062352453647051</v>
      </c>
      <c r="O850" s="10">
        <f t="shared" si="13"/>
        <v>-1.3629937362081401E-2</v>
      </c>
    </row>
    <row r="851" spans="1:15" x14ac:dyDescent="0.2">
      <c r="A851" s="2">
        <v>44407</v>
      </c>
      <c r="B851" s="3">
        <v>29.7</v>
      </c>
      <c r="C851" s="4">
        <v>-1.38</v>
      </c>
      <c r="D851" s="5">
        <v>-4.4401544401544403E-2</v>
      </c>
      <c r="E851" s="3">
        <v>30.67</v>
      </c>
      <c r="F851" s="3">
        <v>29.655000000000001</v>
      </c>
      <c r="G851" s="3">
        <v>30.89</v>
      </c>
      <c r="H851" s="1">
        <v>1171274</v>
      </c>
      <c r="I851" s="3">
        <v>35190109.2421</v>
      </c>
      <c r="K851" t="s">
        <v>858</v>
      </c>
      <c r="L851">
        <v>30.177247999999999</v>
      </c>
      <c r="M851">
        <v>44.627015</v>
      </c>
      <c r="N851">
        <v>47.712673200750743</v>
      </c>
      <c r="O851" s="10">
        <f t="shared" si="13"/>
        <v>8.1416701179235496E-3</v>
      </c>
    </row>
    <row r="852" spans="1:15" x14ac:dyDescent="0.2">
      <c r="A852" s="2">
        <v>44406</v>
      </c>
      <c r="B852" s="3">
        <v>31.08</v>
      </c>
      <c r="C852" s="4">
        <v>0.219999999999999</v>
      </c>
      <c r="D852" s="5">
        <v>7.1289695398573799E-3</v>
      </c>
      <c r="E852" s="3">
        <v>31</v>
      </c>
      <c r="F852" s="3">
        <v>30.88</v>
      </c>
      <c r="G852" s="3">
        <v>31.176300000000001</v>
      </c>
      <c r="H852" s="1">
        <v>1133383</v>
      </c>
      <c r="I852" s="3">
        <v>35165414.666900001</v>
      </c>
      <c r="K852" t="s">
        <v>859</v>
      </c>
      <c r="L852">
        <v>29.933539</v>
      </c>
      <c r="M852">
        <v>44.383305999999997</v>
      </c>
      <c r="N852">
        <v>47.327349533294992</v>
      </c>
      <c r="O852" s="10">
        <f t="shared" si="13"/>
        <v>6.2492016173383291E-3</v>
      </c>
    </row>
    <row r="853" spans="1:15" x14ac:dyDescent="0.2">
      <c r="A853" s="2">
        <v>44405</v>
      </c>
      <c r="B853" s="3">
        <v>30.86</v>
      </c>
      <c r="C853" s="4">
        <v>0.64999999999999902</v>
      </c>
      <c r="D853" s="5">
        <v>2.1516054286660001E-2</v>
      </c>
      <c r="E853" s="3">
        <v>30.41</v>
      </c>
      <c r="F853" s="3">
        <v>30.37</v>
      </c>
      <c r="G853" s="3">
        <v>30.97</v>
      </c>
      <c r="H853" s="1">
        <v>1739011</v>
      </c>
      <c r="I853" s="3">
        <v>53266536.9146</v>
      </c>
      <c r="K853" t="s">
        <v>860</v>
      </c>
      <c r="L853">
        <v>29.747640000000001</v>
      </c>
      <c r="M853">
        <v>44.197406999999998</v>
      </c>
      <c r="N853">
        <v>47.03342815798117</v>
      </c>
      <c r="O853" s="10">
        <f t="shared" si="13"/>
        <v>-4.4482376239328381E-2</v>
      </c>
    </row>
    <row r="854" spans="1:15" x14ac:dyDescent="0.2">
      <c r="A854" s="2">
        <v>44404</v>
      </c>
      <c r="B854" s="3">
        <v>30.21</v>
      </c>
      <c r="C854" s="4">
        <v>-0.25</v>
      </c>
      <c r="D854" s="5">
        <v>-8.2074852265265896E-3</v>
      </c>
      <c r="E854" s="3">
        <v>30.25</v>
      </c>
      <c r="F854" s="3">
        <v>29.965</v>
      </c>
      <c r="G854" s="3">
        <v>30.34</v>
      </c>
      <c r="H854" s="1">
        <v>868627</v>
      </c>
      <c r="I854" s="3">
        <v>26183494.057999998</v>
      </c>
      <c r="K854" t="s">
        <v>861</v>
      </c>
      <c r="L854">
        <v>31.132487000000001</v>
      </c>
      <c r="M854">
        <v>45.582253999999999</v>
      </c>
      <c r="N854">
        <v>49.222983426375428</v>
      </c>
      <c r="O854" s="10">
        <f t="shared" si="13"/>
        <v>6.6411994608999159E-3</v>
      </c>
    </row>
    <row r="855" spans="1:15" x14ac:dyDescent="0.2">
      <c r="A855" s="2">
        <v>44403</v>
      </c>
      <c r="B855" s="3">
        <v>30.46</v>
      </c>
      <c r="C855" s="4">
        <v>0.44999999999999901</v>
      </c>
      <c r="D855" s="5">
        <v>1.4995001666111301E-2</v>
      </c>
      <c r="E855" s="3">
        <v>29.9</v>
      </c>
      <c r="F855" s="3">
        <v>29.85</v>
      </c>
      <c r="G855" s="3">
        <v>30.53</v>
      </c>
      <c r="H855" s="1">
        <v>1460077</v>
      </c>
      <c r="I855" s="3">
        <v>44399696.313000001</v>
      </c>
      <c r="K855" t="s">
        <v>862</v>
      </c>
      <c r="L855">
        <v>30.927094</v>
      </c>
      <c r="M855">
        <v>45.376860999999998</v>
      </c>
      <c r="N855">
        <v>48.898240458205443</v>
      </c>
      <c r="O855" s="10">
        <f t="shared" si="13"/>
        <v>2.3175464216443453E-2</v>
      </c>
    </row>
    <row r="856" spans="1:15" x14ac:dyDescent="0.2">
      <c r="A856" s="2">
        <v>44400</v>
      </c>
      <c r="B856" s="3">
        <v>30.01</v>
      </c>
      <c r="C856" s="4">
        <v>-0.119999999999997</v>
      </c>
      <c r="D856" s="5">
        <v>-3.9827414537005499E-3</v>
      </c>
      <c r="E856" s="3">
        <v>30.26</v>
      </c>
      <c r="F856" s="3">
        <v>29.83</v>
      </c>
      <c r="G856" s="3">
        <v>30.31</v>
      </c>
      <c r="H856" s="1">
        <v>1712624</v>
      </c>
      <c r="I856" s="3">
        <v>51428785.226899996</v>
      </c>
      <c r="K856" t="s">
        <v>863</v>
      </c>
      <c r="L856">
        <v>30.226579000000001</v>
      </c>
      <c r="M856">
        <v>44.676345999999995</v>
      </c>
      <c r="N856">
        <v>47.790669507162328</v>
      </c>
      <c r="O856" s="10">
        <f t="shared" si="13"/>
        <v>-6.9921512291826193E-3</v>
      </c>
    </row>
    <row r="857" spans="1:15" x14ac:dyDescent="0.2">
      <c r="A857" s="2">
        <v>44399</v>
      </c>
      <c r="B857" s="3">
        <v>30.13</v>
      </c>
      <c r="C857" s="4">
        <v>-7.0000000000000298E-2</v>
      </c>
      <c r="D857" s="5">
        <v>-2.317880794702E-3</v>
      </c>
      <c r="E857" s="3">
        <v>30.23</v>
      </c>
      <c r="F857" s="3">
        <v>29.922000000000001</v>
      </c>
      <c r="G857" s="3">
        <v>30.28</v>
      </c>
      <c r="H857" s="1">
        <v>477331</v>
      </c>
      <c r="I857" s="3">
        <v>14371063.859300001</v>
      </c>
      <c r="K857" t="s">
        <v>864</v>
      </c>
      <c r="L857">
        <v>30.439416000000001</v>
      </c>
      <c r="M857">
        <v>44.889183000000003</v>
      </c>
      <c r="N857">
        <v>48.127182042236043</v>
      </c>
      <c r="O857" s="10">
        <f t="shared" si="13"/>
        <v>1.4212846444962457E-2</v>
      </c>
    </row>
    <row r="858" spans="1:15" x14ac:dyDescent="0.2">
      <c r="A858" s="2">
        <v>44398</v>
      </c>
      <c r="B858" s="3">
        <v>30.2</v>
      </c>
      <c r="C858" s="4">
        <v>0.48999999999999799</v>
      </c>
      <c r="D858" s="5">
        <v>1.6492763379333499E-2</v>
      </c>
      <c r="E858" s="3">
        <v>29.69</v>
      </c>
      <c r="F858" s="3">
        <v>29.69</v>
      </c>
      <c r="G858" s="3">
        <v>30.3</v>
      </c>
      <c r="H858" s="1">
        <v>1390461</v>
      </c>
      <c r="I858" s="3">
        <v>41760732.444300003</v>
      </c>
      <c r="K858" t="s">
        <v>865</v>
      </c>
      <c r="L858">
        <v>30.012848000000002</v>
      </c>
      <c r="M858">
        <v>44.462615</v>
      </c>
      <c r="N858">
        <v>47.452743485681857</v>
      </c>
      <c r="O858" s="10">
        <f t="shared" si="13"/>
        <v>-5.1742932659475382E-3</v>
      </c>
    </row>
    <row r="859" spans="1:15" x14ac:dyDescent="0.2">
      <c r="A859" s="2">
        <v>44397</v>
      </c>
      <c r="B859" s="3">
        <v>29.71</v>
      </c>
      <c r="C859" s="4">
        <v>0.34</v>
      </c>
      <c r="D859" s="5">
        <v>1.15764385427307E-2</v>
      </c>
      <c r="E859" s="3">
        <v>29.13</v>
      </c>
      <c r="F859" s="3">
        <v>29.04</v>
      </c>
      <c r="G859" s="3">
        <v>29.88</v>
      </c>
      <c r="H859" s="1">
        <v>1478215</v>
      </c>
      <c r="I859" s="3">
        <v>43787447.148400001</v>
      </c>
      <c r="K859" t="s">
        <v>866</v>
      </c>
      <c r="L859">
        <v>30.168951</v>
      </c>
      <c r="M859">
        <v>44.618718000000001</v>
      </c>
      <c r="N859">
        <v>47.699554971760932</v>
      </c>
      <c r="O859" s="10">
        <f t="shared" si="13"/>
        <v>-2.549488837605085E-3</v>
      </c>
    </row>
    <row r="860" spans="1:15" x14ac:dyDescent="0.2">
      <c r="A860" s="2">
        <v>44396</v>
      </c>
      <c r="B860" s="3">
        <v>29.37</v>
      </c>
      <c r="C860" s="4">
        <v>-0.96999999999999897</v>
      </c>
      <c r="D860" s="5">
        <v>-3.1970995385629503E-2</v>
      </c>
      <c r="E860" s="3">
        <v>29.71</v>
      </c>
      <c r="F860" s="3">
        <v>29.23</v>
      </c>
      <c r="G860" s="3">
        <v>29.78</v>
      </c>
      <c r="H860" s="1">
        <v>1343551</v>
      </c>
      <c r="I860" s="3">
        <v>39529850.351800002</v>
      </c>
      <c r="K860" t="s">
        <v>867</v>
      </c>
      <c r="L860">
        <v>30.246062999999999</v>
      </c>
      <c r="M860">
        <v>44.695830000000001</v>
      </c>
      <c r="N860">
        <v>47.821475289208578</v>
      </c>
      <c r="O860" s="10">
        <f t="shared" si="13"/>
        <v>1.6086047117725988E-2</v>
      </c>
    </row>
    <row r="861" spans="1:15" x14ac:dyDescent="0.2">
      <c r="A861" s="2">
        <v>44393</v>
      </c>
      <c r="B861" s="3">
        <v>30.34</v>
      </c>
      <c r="C861" s="4">
        <v>-0.33000000000000201</v>
      </c>
      <c r="D861" s="5">
        <v>-1.07597000326052E-2</v>
      </c>
      <c r="E861" s="3">
        <v>30.78</v>
      </c>
      <c r="F861" s="3">
        <v>30.2803</v>
      </c>
      <c r="G861" s="3">
        <v>30.85</v>
      </c>
      <c r="H861" s="1">
        <v>1459035</v>
      </c>
      <c r="I861" s="3">
        <v>44418637.797600001</v>
      </c>
      <c r="K861" t="s">
        <v>868</v>
      </c>
      <c r="L861">
        <v>29.767226000000001</v>
      </c>
      <c r="M861">
        <v>44.216993000000002</v>
      </c>
      <c r="N861">
        <v>47.064395210288602</v>
      </c>
      <c r="O861" s="10">
        <f t="shared" si="13"/>
        <v>1.2436614779414823E-2</v>
      </c>
    </row>
    <row r="862" spans="1:15" x14ac:dyDescent="0.2">
      <c r="A862" s="2">
        <v>44392</v>
      </c>
      <c r="B862" s="3">
        <v>30.67</v>
      </c>
      <c r="C862" s="4">
        <v>-0.18</v>
      </c>
      <c r="D862" s="5">
        <v>-5.8346839546191097E-3</v>
      </c>
      <c r="E862" s="3">
        <v>30.77</v>
      </c>
      <c r="F862" s="3">
        <v>30.45</v>
      </c>
      <c r="G862" s="3">
        <v>30.984999999999999</v>
      </c>
      <c r="H862" s="1">
        <v>1693335</v>
      </c>
      <c r="I862" s="3">
        <v>51882642.939999998</v>
      </c>
      <c r="K862" t="s">
        <v>869</v>
      </c>
      <c r="L862">
        <v>29.40157</v>
      </c>
      <c r="M862">
        <v>43.851337000000001</v>
      </c>
      <c r="N862">
        <v>46.486263459113225</v>
      </c>
      <c r="O862" s="10">
        <f t="shared" si="13"/>
        <v>-3.1246305588171541E-2</v>
      </c>
    </row>
    <row r="863" spans="1:15" x14ac:dyDescent="0.2">
      <c r="A863" s="2">
        <v>44391</v>
      </c>
      <c r="B863" s="3">
        <v>30.85</v>
      </c>
      <c r="C863" s="4">
        <v>0.37000000000000099</v>
      </c>
      <c r="D863" s="5">
        <v>1.21391076115486E-2</v>
      </c>
      <c r="E863" s="3">
        <v>31.07</v>
      </c>
      <c r="F863" s="3">
        <v>30.72</v>
      </c>
      <c r="G863" s="3">
        <v>31.12</v>
      </c>
      <c r="H863" s="1">
        <v>857559</v>
      </c>
      <c r="I863" s="3">
        <v>26485644.482500002</v>
      </c>
      <c r="K863" t="s">
        <v>870</v>
      </c>
      <c r="L863">
        <v>30.349892000000001</v>
      </c>
      <c r="M863">
        <v>44.799658999999998</v>
      </c>
      <c r="N863">
        <v>47.985637347516914</v>
      </c>
      <c r="O863" s="10">
        <f t="shared" si="13"/>
        <v>-1.0150381359268268E-2</v>
      </c>
    </row>
    <row r="864" spans="1:15" x14ac:dyDescent="0.2">
      <c r="A864" s="2">
        <v>44390</v>
      </c>
      <c r="B864" s="3">
        <v>30.48</v>
      </c>
      <c r="C864" s="4">
        <v>-0.109999999999999</v>
      </c>
      <c r="D864" s="5">
        <v>-3.5959463877083802E-3</v>
      </c>
      <c r="E864" s="3">
        <v>30.48</v>
      </c>
      <c r="F864" s="3">
        <v>30.295000000000002</v>
      </c>
      <c r="G864" s="3">
        <v>30.57</v>
      </c>
      <c r="H864" s="1">
        <v>1406488</v>
      </c>
      <c r="I864" s="3">
        <v>42836318.281499997</v>
      </c>
      <c r="K864" t="s">
        <v>871</v>
      </c>
      <c r="L864">
        <v>30.661114000000001</v>
      </c>
      <c r="M864">
        <v>45.110880999999999</v>
      </c>
      <c r="N864">
        <v>48.477704535979029</v>
      </c>
      <c r="O864" s="10">
        <f t="shared" si="13"/>
        <v>-5.8235031191720132E-3</v>
      </c>
    </row>
    <row r="865" spans="1:15" x14ac:dyDescent="0.2">
      <c r="A865" s="2">
        <v>44389</v>
      </c>
      <c r="B865" s="3">
        <v>30.59</v>
      </c>
      <c r="C865" s="4">
        <v>0.27</v>
      </c>
      <c r="D865" s="5">
        <v>8.9050131926121205E-3</v>
      </c>
      <c r="E865" s="3">
        <v>30.21</v>
      </c>
      <c r="F865" s="3">
        <v>30.13</v>
      </c>
      <c r="G865" s="3">
        <v>30.63</v>
      </c>
      <c r="H865" s="1">
        <v>967698</v>
      </c>
      <c r="I865" s="3">
        <v>29467501.187199999</v>
      </c>
      <c r="K865" t="s">
        <v>872</v>
      </c>
      <c r="L865">
        <v>30.840714999999999</v>
      </c>
      <c r="M865">
        <v>45.290481999999997</v>
      </c>
      <c r="N865">
        <v>48.761668263205841</v>
      </c>
      <c r="O865" s="10">
        <f t="shared" si="13"/>
        <v>1.1037493508643914E-2</v>
      </c>
    </row>
    <row r="866" spans="1:15" x14ac:dyDescent="0.2">
      <c r="A866" s="2">
        <v>44386</v>
      </c>
      <c r="B866" s="3">
        <v>30.32</v>
      </c>
      <c r="C866" s="4">
        <v>0.49000000000000199</v>
      </c>
      <c r="D866" s="5">
        <v>1.6426416359369801E-2</v>
      </c>
      <c r="E866" s="3">
        <v>30.18</v>
      </c>
      <c r="F866" s="3">
        <v>30.01</v>
      </c>
      <c r="G866" s="3">
        <v>30.43</v>
      </c>
      <c r="H866" s="1">
        <v>1199699</v>
      </c>
      <c r="I866" s="3">
        <v>36346222.249399997</v>
      </c>
      <c r="K866" t="s">
        <v>873</v>
      </c>
      <c r="L866">
        <v>30.504027000000001</v>
      </c>
      <c r="M866">
        <v>44.953794000000002</v>
      </c>
      <c r="N866">
        <v>48.22933726620392</v>
      </c>
      <c r="O866" s="10">
        <f t="shared" si="13"/>
        <v>-3.8210014490042132E-3</v>
      </c>
    </row>
    <row r="867" spans="1:15" x14ac:dyDescent="0.2">
      <c r="A867" s="2">
        <v>44385</v>
      </c>
      <c r="B867" s="3">
        <v>29.83</v>
      </c>
      <c r="C867" s="4">
        <v>-0.54000000000000303</v>
      </c>
      <c r="D867" s="5">
        <v>-1.7780704642739599E-2</v>
      </c>
      <c r="E867" s="3">
        <v>29.72</v>
      </c>
      <c r="F867" s="3">
        <v>29.43</v>
      </c>
      <c r="G867" s="3">
        <v>29.98</v>
      </c>
      <c r="H867" s="1">
        <v>1377917</v>
      </c>
      <c r="I867" s="3">
        <v>41035430.5515</v>
      </c>
      <c r="K867" t="s">
        <v>874</v>
      </c>
      <c r="L867">
        <v>30.621030000000001</v>
      </c>
      <c r="M867">
        <v>45.070796999999999</v>
      </c>
      <c r="N867">
        <v>48.414328485499581</v>
      </c>
      <c r="O867" s="10">
        <f t="shared" si="13"/>
        <v>9.313787276771901E-3</v>
      </c>
    </row>
    <row r="868" spans="1:15" x14ac:dyDescent="0.2">
      <c r="A868" s="2">
        <v>44384</v>
      </c>
      <c r="B868" s="3">
        <v>30.37</v>
      </c>
      <c r="C868" s="4">
        <v>0.14000000000000101</v>
      </c>
      <c r="D868" s="5">
        <v>4.63116109824679E-3</v>
      </c>
      <c r="E868" s="3">
        <v>30.44</v>
      </c>
      <c r="F868" s="3">
        <v>29.94</v>
      </c>
      <c r="G868" s="3">
        <v>30.555</v>
      </c>
      <c r="H868" s="1">
        <v>1506249</v>
      </c>
      <c r="I868" s="3">
        <v>45469046.063299999</v>
      </c>
      <c r="K868" t="s">
        <v>875</v>
      </c>
      <c r="L868">
        <v>30.338463999999998</v>
      </c>
      <c r="M868">
        <v>44.788230999999996</v>
      </c>
      <c r="N868">
        <v>47.967568753941443</v>
      </c>
      <c r="O868" s="10">
        <f t="shared" si="13"/>
        <v>1.4538260061057295E-2</v>
      </c>
    </row>
    <row r="869" spans="1:15" x14ac:dyDescent="0.2">
      <c r="A869" s="2">
        <v>44383</v>
      </c>
      <c r="B869" s="3">
        <v>30.23</v>
      </c>
      <c r="C869" s="4">
        <v>-1.23</v>
      </c>
      <c r="D869" s="5">
        <v>-3.9097266369993701E-2</v>
      </c>
      <c r="E869" s="3">
        <v>30.87</v>
      </c>
      <c r="F869" s="3">
        <v>30.23</v>
      </c>
      <c r="G869" s="3">
        <v>30.93</v>
      </c>
      <c r="H869" s="1">
        <v>1135692</v>
      </c>
      <c r="I869" s="3">
        <v>34478113.264200002</v>
      </c>
      <c r="K869" t="s">
        <v>876</v>
      </c>
      <c r="L869">
        <v>29.903715999999999</v>
      </c>
      <c r="M869">
        <v>44.353482999999997</v>
      </c>
      <c r="N869">
        <v>47.280196954873482</v>
      </c>
      <c r="O869" s="10">
        <f t="shared" si="13"/>
        <v>-1.4860092431537297E-2</v>
      </c>
    </row>
    <row r="870" spans="1:15" x14ac:dyDescent="0.2">
      <c r="A870" s="2">
        <v>44379</v>
      </c>
      <c r="B870" s="3">
        <v>31.46</v>
      </c>
      <c r="C870" s="4">
        <v>0.44999999999999901</v>
      </c>
      <c r="D870" s="5">
        <v>1.4511447920025801E-2</v>
      </c>
      <c r="E870" s="3">
        <v>31.37</v>
      </c>
      <c r="F870" s="3">
        <v>30.98</v>
      </c>
      <c r="G870" s="3">
        <v>31.53</v>
      </c>
      <c r="H870" s="1">
        <v>718974</v>
      </c>
      <c r="I870" s="3">
        <v>22530890.825599998</v>
      </c>
      <c r="K870" t="s">
        <v>877</v>
      </c>
      <c r="L870">
        <v>30.354790999999999</v>
      </c>
      <c r="M870">
        <v>44.804558</v>
      </c>
      <c r="N870">
        <v>47.993383063296243</v>
      </c>
      <c r="O870" s="10">
        <f t="shared" si="13"/>
        <v>3.5047367369596127E-3</v>
      </c>
    </row>
    <row r="871" spans="1:15" x14ac:dyDescent="0.2">
      <c r="A871" s="2">
        <v>44378</v>
      </c>
      <c r="B871" s="3">
        <v>31.01</v>
      </c>
      <c r="C871" s="4">
        <v>-0.50999999999999801</v>
      </c>
      <c r="D871" s="5">
        <v>-1.6180203045685199E-2</v>
      </c>
      <c r="E871" s="3">
        <v>31.64</v>
      </c>
      <c r="F871" s="3">
        <v>30.92</v>
      </c>
      <c r="G871" s="3">
        <v>31.678999999999998</v>
      </c>
      <c r="H871" s="1">
        <v>1321348</v>
      </c>
      <c r="I871" s="3">
        <v>41099895.368500002</v>
      </c>
      <c r="K871" t="s">
        <v>878</v>
      </c>
      <c r="L871">
        <v>30.248777</v>
      </c>
      <c r="M871">
        <v>44.698543999999998</v>
      </c>
      <c r="N871">
        <v>47.825766343020611</v>
      </c>
      <c r="O871" s="10">
        <f t="shared" si="13"/>
        <v>-3.7609728062373282E-2</v>
      </c>
    </row>
    <row r="872" spans="1:15" x14ac:dyDescent="0.2">
      <c r="A872" s="2">
        <v>44377</v>
      </c>
      <c r="B872" s="3">
        <v>31.52</v>
      </c>
      <c r="C872" s="4">
        <v>-0.27</v>
      </c>
      <c r="D872" s="5">
        <v>-8.4932368669392803E-3</v>
      </c>
      <c r="E872" s="3">
        <v>31.45</v>
      </c>
      <c r="F872" s="3">
        <v>31.3</v>
      </c>
      <c r="G872" s="3">
        <v>31.63</v>
      </c>
      <c r="H872" s="1">
        <v>1534982</v>
      </c>
      <c r="I872" s="3">
        <v>48359447.565399997</v>
      </c>
      <c r="K872" t="s">
        <v>879</v>
      </c>
      <c r="L872">
        <v>31.430883999999999</v>
      </c>
      <c r="M872">
        <v>45.880651</v>
      </c>
      <c r="N872">
        <v>49.694773251116402</v>
      </c>
      <c r="O872" s="10">
        <f t="shared" si="13"/>
        <v>1.2735458802174859E-2</v>
      </c>
    </row>
    <row r="873" spans="1:15" x14ac:dyDescent="0.2">
      <c r="A873" s="2">
        <v>44376</v>
      </c>
      <c r="B873" s="3">
        <v>31.79</v>
      </c>
      <c r="C873" s="4">
        <v>2.9999999999997602E-2</v>
      </c>
      <c r="D873" s="5">
        <v>9.4458438287145995E-4</v>
      </c>
      <c r="E873" s="3">
        <v>31.69</v>
      </c>
      <c r="F873" s="3">
        <v>31.47</v>
      </c>
      <c r="G873" s="3">
        <v>31.8</v>
      </c>
      <c r="H873" s="1">
        <v>999552</v>
      </c>
      <c r="I873" s="3">
        <v>31674949.679499999</v>
      </c>
      <c r="K873" t="s">
        <v>880</v>
      </c>
      <c r="L873">
        <v>31.035630999999999</v>
      </c>
      <c r="M873">
        <v>45.485397999999996</v>
      </c>
      <c r="N873">
        <v>49.069846245823662</v>
      </c>
      <c r="O873" s="10">
        <f t="shared" si="13"/>
        <v>-1.7274248086803112E-2</v>
      </c>
    </row>
    <row r="874" spans="1:15" x14ac:dyDescent="0.2">
      <c r="A874" s="2">
        <v>44375</v>
      </c>
      <c r="B874" s="3">
        <v>31.76</v>
      </c>
      <c r="C874" s="4">
        <v>-6.9999999999996704E-2</v>
      </c>
      <c r="D874" s="5">
        <v>-2.1991831605402698E-3</v>
      </c>
      <c r="E874" s="3">
        <v>31.89</v>
      </c>
      <c r="F874" s="3">
        <v>31.48</v>
      </c>
      <c r="G874" s="3">
        <v>31.92</v>
      </c>
      <c r="H874" s="1">
        <v>1227990</v>
      </c>
      <c r="I874" s="3">
        <v>38943973.288000003</v>
      </c>
      <c r="K874" t="s">
        <v>881</v>
      </c>
      <c r="L874">
        <v>31.581171999999999</v>
      </c>
      <c r="M874">
        <v>46.030938999999996</v>
      </c>
      <c r="N874">
        <v>49.932390751227558</v>
      </c>
      <c r="O874" s="10">
        <f t="shared" si="13"/>
        <v>-7.5252750330437879E-3</v>
      </c>
    </row>
    <row r="875" spans="1:15" x14ac:dyDescent="0.2">
      <c r="A875" s="2">
        <v>44372</v>
      </c>
      <c r="B875" s="3">
        <v>31.83</v>
      </c>
      <c r="C875" s="4">
        <v>-0.45000000000000301</v>
      </c>
      <c r="D875" s="5">
        <v>-1.3940520446096699E-2</v>
      </c>
      <c r="E875" s="3">
        <v>32.369999999999997</v>
      </c>
      <c r="F875" s="3">
        <v>31.69</v>
      </c>
      <c r="G875" s="3">
        <v>32.435000000000002</v>
      </c>
      <c r="H875" s="1">
        <v>1634672</v>
      </c>
      <c r="I875" s="3">
        <v>52326960.8015</v>
      </c>
      <c r="K875" t="s">
        <v>882</v>
      </c>
      <c r="L875">
        <v>31.820630999999999</v>
      </c>
      <c r="M875">
        <v>46.270398</v>
      </c>
      <c r="N875">
        <v>50.31099482446772</v>
      </c>
      <c r="O875" s="10">
        <f t="shared" si="13"/>
        <v>8.8690913064404242E-4</v>
      </c>
    </row>
    <row r="876" spans="1:15" x14ac:dyDescent="0.2">
      <c r="A876" s="2">
        <v>44371</v>
      </c>
      <c r="B876" s="3">
        <v>32.28</v>
      </c>
      <c r="C876" s="4">
        <v>0.68</v>
      </c>
      <c r="D876" s="5">
        <v>2.15189873417721E-2</v>
      </c>
      <c r="E876" s="3">
        <v>31.96</v>
      </c>
      <c r="F876" s="3">
        <v>31.85</v>
      </c>
      <c r="G876" s="3">
        <v>32.36</v>
      </c>
      <c r="H876" s="1">
        <v>1237364</v>
      </c>
      <c r="I876" s="3">
        <v>39749360.832999997</v>
      </c>
      <c r="K876" t="s">
        <v>883</v>
      </c>
      <c r="L876">
        <v>31.792434</v>
      </c>
      <c r="M876">
        <v>46.242200999999994</v>
      </c>
      <c r="N876">
        <v>50.266413083739025</v>
      </c>
      <c r="O876" s="10">
        <f t="shared" si="13"/>
        <v>-1.5616716465945979E-3</v>
      </c>
    </row>
    <row r="877" spans="1:15" x14ac:dyDescent="0.2">
      <c r="A877" s="2">
        <v>44370</v>
      </c>
      <c r="B877" s="3">
        <v>31.6</v>
      </c>
      <c r="C877" s="4">
        <v>6.0000000000002301E-2</v>
      </c>
      <c r="D877" s="5">
        <v>1.9023462270133899E-3</v>
      </c>
      <c r="E877" s="3">
        <v>31.69</v>
      </c>
      <c r="F877" s="3">
        <v>31.559000000000001</v>
      </c>
      <c r="G877" s="3">
        <v>31.99</v>
      </c>
      <c r="H877" s="1">
        <v>1182503</v>
      </c>
      <c r="I877" s="3">
        <v>37495424.641999997</v>
      </c>
      <c r="K877" t="s">
        <v>884</v>
      </c>
      <c r="L877">
        <v>31.842161000000001</v>
      </c>
      <c r="M877">
        <v>46.291927999999999</v>
      </c>
      <c r="N877">
        <v>50.345035498223396</v>
      </c>
      <c r="O877" s="10">
        <f t="shared" si="13"/>
        <v>-1.4196098815799751E-2</v>
      </c>
    </row>
    <row r="878" spans="1:15" x14ac:dyDescent="0.2">
      <c r="A878" s="2">
        <v>44369</v>
      </c>
      <c r="B878" s="3">
        <v>31.54</v>
      </c>
      <c r="C878" s="4">
        <v>0.23999999999999799</v>
      </c>
      <c r="D878" s="5">
        <v>7.6677316293929203E-3</v>
      </c>
      <c r="E878" s="3">
        <v>31.07</v>
      </c>
      <c r="F878" s="3">
        <v>30.92</v>
      </c>
      <c r="G878" s="3">
        <v>31.58</v>
      </c>
      <c r="H878" s="1">
        <v>799154</v>
      </c>
      <c r="I878" s="3">
        <v>25006492.909299999</v>
      </c>
      <c r="K878" t="s">
        <v>885</v>
      </c>
      <c r="L878">
        <v>32.300705000000001</v>
      </c>
      <c r="M878">
        <v>46.750472000000002</v>
      </c>
      <c r="N878">
        <v>51.070030700574684</v>
      </c>
      <c r="O878" s="10">
        <f t="shared" si="13"/>
        <v>2.0159007418952379E-2</v>
      </c>
    </row>
    <row r="879" spans="1:15" x14ac:dyDescent="0.2">
      <c r="A879" s="2">
        <v>44368</v>
      </c>
      <c r="B879" s="3">
        <v>31.3</v>
      </c>
      <c r="C879" s="4">
        <v>0.39000000000000101</v>
      </c>
      <c r="D879" s="5">
        <v>1.26172759624717E-2</v>
      </c>
      <c r="E879" s="3">
        <v>31.06</v>
      </c>
      <c r="F879" s="3">
        <v>30.92</v>
      </c>
      <c r="G879" s="3">
        <v>31.344999999999999</v>
      </c>
      <c r="H879" s="1">
        <v>760548</v>
      </c>
      <c r="I879" s="3">
        <v>23719527.0922</v>
      </c>
      <c r="K879" t="s">
        <v>886</v>
      </c>
      <c r="L879">
        <v>31.662421999999999</v>
      </c>
      <c r="M879">
        <v>46.112189000000001</v>
      </c>
      <c r="N879">
        <v>50.060853581819693</v>
      </c>
      <c r="O879" s="10">
        <f t="shared" si="13"/>
        <v>3.0094316856155157E-3</v>
      </c>
    </row>
    <row r="880" spans="1:15" x14ac:dyDescent="0.2">
      <c r="A880" s="2">
        <v>44365</v>
      </c>
      <c r="B880" s="3">
        <v>30.91</v>
      </c>
      <c r="C880" s="4">
        <v>-0.12999999999999901</v>
      </c>
      <c r="D880" s="5">
        <v>-4.1881443298968802E-3</v>
      </c>
      <c r="E880" s="3">
        <v>31.11</v>
      </c>
      <c r="F880" s="3">
        <v>30.695</v>
      </c>
      <c r="G880" s="3">
        <v>31.17</v>
      </c>
      <c r="H880" s="1">
        <v>1187067</v>
      </c>
      <c r="I880" s="3">
        <v>36720014.071800001</v>
      </c>
      <c r="K880" t="s">
        <v>887</v>
      </c>
      <c r="L880">
        <v>31.567422000000001</v>
      </c>
      <c r="M880">
        <v>46.017189000000002</v>
      </c>
      <c r="N880">
        <v>49.910650887588886</v>
      </c>
      <c r="O880" s="10">
        <f t="shared" si="13"/>
        <v>6.9585015642146253E-3</v>
      </c>
    </row>
    <row r="881" spans="1:15" x14ac:dyDescent="0.2">
      <c r="A881" s="2">
        <v>44364</v>
      </c>
      <c r="B881" s="3">
        <v>31.04</v>
      </c>
      <c r="C881" s="4">
        <v>-0.28000000000000103</v>
      </c>
      <c r="D881" s="5">
        <v>-8.9399744572158692E-3</v>
      </c>
      <c r="E881" s="3">
        <v>31.49</v>
      </c>
      <c r="F881" s="3">
        <v>30.9</v>
      </c>
      <c r="G881" s="3">
        <v>31.581399999999999</v>
      </c>
      <c r="H881" s="1">
        <v>1801014</v>
      </c>
      <c r="I881" s="3">
        <v>56119016.988899998</v>
      </c>
      <c r="K881" t="s">
        <v>888</v>
      </c>
      <c r="L881">
        <v>31.349278000000002</v>
      </c>
      <c r="M881">
        <v>45.799045</v>
      </c>
      <c r="N881">
        <v>49.565747555691139</v>
      </c>
      <c r="O881" s="10">
        <f t="shared" si="13"/>
        <v>1.2664738263098885E-2</v>
      </c>
    </row>
    <row r="882" spans="1:15" x14ac:dyDescent="0.2">
      <c r="A882" s="2">
        <v>44363</v>
      </c>
      <c r="B882" s="3">
        <v>31.32</v>
      </c>
      <c r="C882" s="4">
        <v>-0.35999999999999899</v>
      </c>
      <c r="D882" s="5">
        <v>-1.13636363636363E-2</v>
      </c>
      <c r="E882" s="3">
        <v>31.64</v>
      </c>
      <c r="F882" s="3">
        <v>31.01</v>
      </c>
      <c r="G882" s="3">
        <v>31.79</v>
      </c>
      <c r="H882" s="1">
        <v>1178280</v>
      </c>
      <c r="I882" s="3">
        <v>37053675.7311</v>
      </c>
      <c r="K882" t="s">
        <v>889</v>
      </c>
      <c r="L882">
        <v>30.957212999999999</v>
      </c>
      <c r="M882">
        <v>45.406979999999997</v>
      </c>
      <c r="N882">
        <v>48.945861036600583</v>
      </c>
      <c r="O882" s="10">
        <f t="shared" si="13"/>
        <v>-3.5527700588546818E-3</v>
      </c>
    </row>
    <row r="883" spans="1:15" x14ac:dyDescent="0.2">
      <c r="A883" s="2">
        <v>44362</v>
      </c>
      <c r="B883" s="3">
        <v>31.68</v>
      </c>
      <c r="C883" s="4">
        <v>-7.0000000000000298E-2</v>
      </c>
      <c r="D883" s="5">
        <v>-2.2047244094488298E-3</v>
      </c>
      <c r="E883" s="3">
        <v>31.69</v>
      </c>
      <c r="F883" s="3">
        <v>31.26</v>
      </c>
      <c r="G883" s="3">
        <v>31.71</v>
      </c>
      <c r="H883" s="1">
        <v>891360</v>
      </c>
      <c r="I883" s="3">
        <v>28141795.640700001</v>
      </c>
      <c r="K883" t="s">
        <v>890</v>
      </c>
      <c r="L883">
        <v>31.067589000000002</v>
      </c>
      <c r="M883">
        <v>45.517355999999999</v>
      </c>
      <c r="N883">
        <v>49.120374432162905</v>
      </c>
      <c r="O883" s="10">
        <f t="shared" si="13"/>
        <v>-9.1687230854972102E-3</v>
      </c>
    </row>
    <row r="884" spans="1:15" x14ac:dyDescent="0.2">
      <c r="A884" s="2">
        <v>44361</v>
      </c>
      <c r="B884" s="3">
        <v>31.75</v>
      </c>
      <c r="C884" s="4">
        <v>0.190000000000001</v>
      </c>
      <c r="D884" s="5">
        <v>6.0202788339670903E-3</v>
      </c>
      <c r="E884" s="3">
        <v>31.82</v>
      </c>
      <c r="F884" s="3">
        <v>31.645</v>
      </c>
      <c r="G884" s="3">
        <v>32.01</v>
      </c>
      <c r="H884" s="1">
        <v>2027777</v>
      </c>
      <c r="I884" s="3">
        <v>64355880.528200001</v>
      </c>
      <c r="K884" t="s">
        <v>891</v>
      </c>
      <c r="L884">
        <v>31.355074999999999</v>
      </c>
      <c r="M884">
        <v>45.804841999999994</v>
      </c>
      <c r="N884">
        <v>49.574913082201199</v>
      </c>
      <c r="O884" s="10">
        <f t="shared" si="13"/>
        <v>-1.1909432947666443E-2</v>
      </c>
    </row>
    <row r="885" spans="1:15" x14ac:dyDescent="0.2">
      <c r="A885" s="2">
        <v>44358</v>
      </c>
      <c r="B885" s="3">
        <v>31.56</v>
      </c>
      <c r="C885" s="4">
        <v>-0.16</v>
      </c>
      <c r="D885" s="5">
        <v>-5.0441361916771796E-3</v>
      </c>
      <c r="E885" s="3">
        <v>31.67</v>
      </c>
      <c r="F885" s="3">
        <v>31.33</v>
      </c>
      <c r="G885" s="3">
        <v>31.71</v>
      </c>
      <c r="H885" s="1">
        <v>804428</v>
      </c>
      <c r="I885" s="3">
        <v>25349280.205400001</v>
      </c>
      <c r="K885" t="s">
        <v>892</v>
      </c>
      <c r="L885">
        <v>31.732997000000001</v>
      </c>
      <c r="M885">
        <v>46.182763999999999</v>
      </c>
      <c r="N885">
        <v>50.172438372823265</v>
      </c>
      <c r="O885" s="10">
        <f t="shared" si="13"/>
        <v>-8.516360729338146E-4</v>
      </c>
    </row>
    <row r="886" spans="1:15" x14ac:dyDescent="0.2">
      <c r="A886" s="2">
        <v>44357</v>
      </c>
      <c r="B886" s="3">
        <v>31.72</v>
      </c>
      <c r="C886" s="4">
        <v>-0.30000000000000399</v>
      </c>
      <c r="D886" s="5">
        <v>-9.3691442848221201E-3</v>
      </c>
      <c r="E886" s="3">
        <v>31.78</v>
      </c>
      <c r="F886" s="3">
        <v>31.56</v>
      </c>
      <c r="G886" s="3">
        <v>31.96</v>
      </c>
      <c r="H886" s="1">
        <v>3059818</v>
      </c>
      <c r="I886" s="3">
        <v>97057092.466600001</v>
      </c>
      <c r="K886" t="s">
        <v>893</v>
      </c>
      <c r="L886">
        <v>31.760045000000002</v>
      </c>
      <c r="M886">
        <v>46.209811999999999</v>
      </c>
      <c r="N886">
        <v>50.215203451492265</v>
      </c>
      <c r="O886" s="10">
        <f t="shared" si="13"/>
        <v>5.8555850590626957E-3</v>
      </c>
    </row>
    <row r="887" spans="1:15" x14ac:dyDescent="0.2">
      <c r="A887" s="2">
        <v>44356</v>
      </c>
      <c r="B887" s="3">
        <v>32.020000000000003</v>
      </c>
      <c r="C887" s="4">
        <v>-0.16999999999999499</v>
      </c>
      <c r="D887" s="5">
        <v>-5.2811432121775302E-3</v>
      </c>
      <c r="E887" s="3">
        <v>32.18</v>
      </c>
      <c r="F887" s="3">
        <v>32.010199999999998</v>
      </c>
      <c r="G887" s="3">
        <v>32.270000000000003</v>
      </c>
      <c r="H887" s="1">
        <v>2141830</v>
      </c>
      <c r="I887" s="3">
        <v>68743212.727300003</v>
      </c>
      <c r="K887" t="s">
        <v>894</v>
      </c>
      <c r="L887">
        <v>31.575154000000001</v>
      </c>
      <c r="M887">
        <v>46.024920999999999</v>
      </c>
      <c r="N887">
        <v>49.922875805818272</v>
      </c>
      <c r="O887" s="10">
        <f t="shared" si="13"/>
        <v>-4.196106339037442E-3</v>
      </c>
    </row>
    <row r="888" spans="1:15" x14ac:dyDescent="0.2">
      <c r="A888" s="2">
        <v>44355</v>
      </c>
      <c r="B888" s="3">
        <v>32.19</v>
      </c>
      <c r="C888" s="4">
        <v>-0.219999999999999</v>
      </c>
      <c r="D888" s="5">
        <v>-6.7880283863004896E-3</v>
      </c>
      <c r="E888" s="3">
        <v>32.22</v>
      </c>
      <c r="F888" s="3">
        <v>32.01</v>
      </c>
      <c r="G888" s="3">
        <v>32.44</v>
      </c>
      <c r="H888" s="1">
        <v>877223</v>
      </c>
      <c r="I888" s="3">
        <v>28239406.7828</v>
      </c>
      <c r="K888" t="s">
        <v>895</v>
      </c>
      <c r="L888">
        <v>31.708205</v>
      </c>
      <c r="M888">
        <v>46.157972000000001</v>
      </c>
      <c r="N888">
        <v>50.133240212871989</v>
      </c>
      <c r="O888" s="10">
        <f t="shared" si="13"/>
        <v>4.3077322317430777E-4</v>
      </c>
    </row>
    <row r="889" spans="1:15" x14ac:dyDescent="0.2">
      <c r="A889" s="2">
        <v>44354</v>
      </c>
      <c r="B889" s="3">
        <v>32.409999999999997</v>
      </c>
      <c r="C889" s="4">
        <v>0.12999999999999501</v>
      </c>
      <c r="D889" s="5">
        <v>4.0272614622055601E-3</v>
      </c>
      <c r="E889" s="3">
        <v>32.159999999999997</v>
      </c>
      <c r="F889" s="3">
        <v>32.090000000000003</v>
      </c>
      <c r="G889" s="3">
        <v>32.520000000000003</v>
      </c>
      <c r="H889" s="1">
        <v>921756</v>
      </c>
      <c r="I889" s="3">
        <v>29804487.524799999</v>
      </c>
      <c r="K889" t="s">
        <v>896</v>
      </c>
      <c r="L889">
        <v>32.076734999999999</v>
      </c>
      <c r="M889">
        <v>46.148546999999994</v>
      </c>
      <c r="N889">
        <v>50.111653454394848</v>
      </c>
      <c r="O889" s="10">
        <f t="shared" si="13"/>
        <v>-4.8322669197363721E-3</v>
      </c>
    </row>
    <row r="890" spans="1:15" x14ac:dyDescent="0.2">
      <c r="A890" s="2">
        <v>44351</v>
      </c>
      <c r="B890" s="3">
        <v>32.28</v>
      </c>
      <c r="C890" s="4">
        <v>0.52</v>
      </c>
      <c r="D890" s="5">
        <v>1.6372795969773299E-2</v>
      </c>
      <c r="E890" s="3">
        <v>32.090000000000003</v>
      </c>
      <c r="F890" s="3">
        <v>31.875</v>
      </c>
      <c r="G890" s="3">
        <v>32.29</v>
      </c>
      <c r="H890" s="1">
        <v>1200266</v>
      </c>
      <c r="I890" s="3">
        <v>38496434.623199999</v>
      </c>
      <c r="K890" t="s">
        <v>897</v>
      </c>
      <c r="L890">
        <v>32.232491000000003</v>
      </c>
      <c r="M890">
        <v>46.304303000000004</v>
      </c>
      <c r="N890">
        <v>50.354982168973898</v>
      </c>
      <c r="O890" s="10">
        <f t="shared" si="13"/>
        <v>-5.3999860711214653E-3</v>
      </c>
    </row>
    <row r="891" spans="1:15" x14ac:dyDescent="0.2">
      <c r="A891" s="2">
        <v>44350</v>
      </c>
      <c r="B891" s="3">
        <v>31.76</v>
      </c>
      <c r="C891" s="4">
        <v>-0.309999999999999</v>
      </c>
      <c r="D891" s="5">
        <v>-9.6663548487682799E-3</v>
      </c>
      <c r="E891" s="3">
        <v>31.79</v>
      </c>
      <c r="F891" s="3">
        <v>31.594999999999999</v>
      </c>
      <c r="G891" s="3">
        <v>31.85</v>
      </c>
      <c r="H891" s="1">
        <v>1326414</v>
      </c>
      <c r="I891" s="3">
        <v>42061411.569899999</v>
      </c>
      <c r="K891" t="s">
        <v>898</v>
      </c>
      <c r="L891">
        <v>32.407491</v>
      </c>
      <c r="M891">
        <v>46.479303000000002</v>
      </c>
      <c r="N891">
        <v>50.628374687087693</v>
      </c>
      <c r="O891" s="10">
        <f t="shared" si="13"/>
        <v>3.2295596041578278E-3</v>
      </c>
    </row>
    <row r="892" spans="1:15" x14ac:dyDescent="0.2">
      <c r="A892" s="2">
        <v>44349</v>
      </c>
      <c r="B892" s="3">
        <v>32.07</v>
      </c>
      <c r="C892" s="4">
        <v>0.59</v>
      </c>
      <c r="D892" s="5">
        <v>1.87420584498094E-2</v>
      </c>
      <c r="E892" s="3">
        <v>31.37</v>
      </c>
      <c r="F892" s="3">
        <v>31.33</v>
      </c>
      <c r="G892" s="3">
        <v>32.14</v>
      </c>
      <c r="H892" s="1">
        <v>2090220</v>
      </c>
      <c r="I892" s="3">
        <v>66757106.137000002</v>
      </c>
      <c r="K892" t="s">
        <v>899</v>
      </c>
      <c r="L892">
        <v>32.303165999999997</v>
      </c>
      <c r="M892">
        <v>46.374977999999999</v>
      </c>
      <c r="N892">
        <v>50.465393690217844</v>
      </c>
      <c r="O892" s="10">
        <f t="shared" si="13"/>
        <v>1.5237663800635071E-2</v>
      </c>
    </row>
    <row r="893" spans="1:15" x14ac:dyDescent="0.2">
      <c r="A893" s="2">
        <v>44348</v>
      </c>
      <c r="B893" s="3">
        <v>31.48</v>
      </c>
      <c r="C893" s="4">
        <v>0.85000000000000098</v>
      </c>
      <c r="D893" s="5">
        <v>2.7750571335292198E-2</v>
      </c>
      <c r="E893" s="3">
        <v>31.53</v>
      </c>
      <c r="F893" s="3">
        <v>31.3</v>
      </c>
      <c r="G893" s="3">
        <v>31.638000000000002</v>
      </c>
      <c r="H893" s="1">
        <v>1487937</v>
      </c>
      <c r="I893" s="3">
        <v>46766793.922300003</v>
      </c>
      <c r="K893" t="s">
        <v>900</v>
      </c>
      <c r="L893">
        <v>31.818328999999999</v>
      </c>
      <c r="M893">
        <v>45.890141</v>
      </c>
      <c r="N893">
        <v>49.707960499905042</v>
      </c>
      <c r="O893" s="10">
        <f t="shared" si="13"/>
        <v>-9.538748601974012E-3</v>
      </c>
    </row>
    <row r="894" spans="1:15" x14ac:dyDescent="0.2">
      <c r="A894" s="2">
        <v>44344</v>
      </c>
      <c r="B894" s="3">
        <v>30.63</v>
      </c>
      <c r="C894" s="4">
        <v>0.59</v>
      </c>
      <c r="D894" s="5">
        <v>1.9640479360852201E-2</v>
      </c>
      <c r="E894" s="3">
        <v>30.18</v>
      </c>
      <c r="F894" s="3">
        <v>30.14</v>
      </c>
      <c r="G894" s="3">
        <v>30.67</v>
      </c>
      <c r="H894" s="1">
        <v>1571649</v>
      </c>
      <c r="I894" s="3">
        <v>47961569.592600003</v>
      </c>
      <c r="K894" t="s">
        <v>901</v>
      </c>
      <c r="L894">
        <v>32.124758999999997</v>
      </c>
      <c r="M894">
        <v>46.196570999999992</v>
      </c>
      <c r="N894">
        <v>50.186678610337111</v>
      </c>
      <c r="O894" s="10">
        <f t="shared" si="13"/>
        <v>2.0917476897218901E-2</v>
      </c>
    </row>
    <row r="895" spans="1:15" x14ac:dyDescent="0.2">
      <c r="A895" s="2">
        <v>44343</v>
      </c>
      <c r="B895" s="3">
        <v>30.04</v>
      </c>
      <c r="C895" s="4">
        <v>0.41</v>
      </c>
      <c r="D895" s="5">
        <v>1.3837327033412099E-2</v>
      </c>
      <c r="E895" s="3">
        <v>29.8</v>
      </c>
      <c r="F895" s="3">
        <v>29.774999999999999</v>
      </c>
      <c r="G895" s="3">
        <v>30.05</v>
      </c>
      <c r="H895" s="1">
        <v>1408973</v>
      </c>
      <c r="I895" s="3">
        <v>42229288.3094</v>
      </c>
      <c r="K895" t="s">
        <v>902</v>
      </c>
      <c r="L895">
        <v>31.466557999999999</v>
      </c>
      <c r="M895">
        <v>45.53837</v>
      </c>
      <c r="N895">
        <v>49.158408731394132</v>
      </c>
      <c r="O895" s="10">
        <f t="shared" si="13"/>
        <v>2.5786871438774117E-2</v>
      </c>
    </row>
    <row r="896" spans="1:15" x14ac:dyDescent="0.2">
      <c r="A896" s="2">
        <v>44342</v>
      </c>
      <c r="B896" s="3">
        <v>29.63</v>
      </c>
      <c r="C896" s="4">
        <v>0.39999999999999902</v>
      </c>
      <c r="D896" s="5">
        <v>1.36845706465959E-2</v>
      </c>
      <c r="E896" s="3">
        <v>29.34</v>
      </c>
      <c r="F896" s="3">
        <v>29.34</v>
      </c>
      <c r="G896" s="3">
        <v>29.7</v>
      </c>
      <c r="H896" s="1">
        <v>1708971</v>
      </c>
      <c r="I896" s="3">
        <v>50592246.325000003</v>
      </c>
      <c r="K896" t="s">
        <v>903</v>
      </c>
      <c r="L896">
        <v>30.675532</v>
      </c>
      <c r="M896">
        <v>44.747343999999998</v>
      </c>
      <c r="N896">
        <v>47.922633931202775</v>
      </c>
      <c r="O896" s="10">
        <f t="shared" si="13"/>
        <v>2.1035326177766711E-2</v>
      </c>
    </row>
    <row r="897" spans="1:15" x14ac:dyDescent="0.2">
      <c r="A897" s="2">
        <v>44341</v>
      </c>
      <c r="B897" s="3">
        <v>29.23</v>
      </c>
      <c r="C897" s="4">
        <v>-0.39999999999999902</v>
      </c>
      <c r="D897" s="5">
        <v>-1.3499831252109301E-2</v>
      </c>
      <c r="E897" s="3">
        <v>29.78</v>
      </c>
      <c r="F897" s="3">
        <v>29.19</v>
      </c>
      <c r="G897" s="3">
        <v>29.82</v>
      </c>
      <c r="H897" s="1">
        <v>4116671</v>
      </c>
      <c r="I897" s="3">
        <v>121034011.4981</v>
      </c>
      <c r="K897" t="s">
        <v>904</v>
      </c>
      <c r="L897">
        <v>30.043555999999999</v>
      </c>
      <c r="M897">
        <v>44.115367999999997</v>
      </c>
      <c r="N897">
        <v>46.935333873902849</v>
      </c>
      <c r="O897" s="10">
        <f t="shared" si="13"/>
        <v>1.3244957173545568E-2</v>
      </c>
    </row>
    <row r="898" spans="1:15" x14ac:dyDescent="0.2">
      <c r="A898" s="2">
        <v>44340</v>
      </c>
      <c r="B898" s="3">
        <v>29.63</v>
      </c>
      <c r="C898" s="4">
        <v>0.149999999999999</v>
      </c>
      <c r="D898" s="5">
        <v>5.0881953867028002E-3</v>
      </c>
      <c r="E898" s="3">
        <v>29.63</v>
      </c>
      <c r="F898" s="3">
        <v>29.51</v>
      </c>
      <c r="G898" s="3">
        <v>29.7</v>
      </c>
      <c r="H898" s="1">
        <v>1782985</v>
      </c>
      <c r="I898" s="3">
        <v>52809043.1294</v>
      </c>
      <c r="K898" t="s">
        <v>905</v>
      </c>
      <c r="L898">
        <v>29.650832000000001</v>
      </c>
      <c r="M898">
        <v>43.722644000000003</v>
      </c>
      <c r="N898">
        <v>46.321803569424432</v>
      </c>
      <c r="O898" s="10">
        <f t="shared" si="13"/>
        <v>1.3229882218833922E-2</v>
      </c>
    </row>
    <row r="899" spans="1:15" x14ac:dyDescent="0.2">
      <c r="A899" s="2">
        <v>44337</v>
      </c>
      <c r="B899" s="3">
        <v>29.48</v>
      </c>
      <c r="C899" s="4">
        <v>-0.32</v>
      </c>
      <c r="D899" s="5">
        <v>-1.07382550335571E-2</v>
      </c>
      <c r="E899" s="3">
        <v>29.71</v>
      </c>
      <c r="F899" s="3">
        <v>29.26</v>
      </c>
      <c r="G899" s="3">
        <v>29.8</v>
      </c>
      <c r="H899" s="1">
        <v>3300386</v>
      </c>
      <c r="I899" s="3">
        <v>97166629.192200005</v>
      </c>
      <c r="K899" t="s">
        <v>906</v>
      </c>
      <c r="L899">
        <v>29.263677000000001</v>
      </c>
      <c r="M899">
        <v>43.335488999999995</v>
      </c>
      <c r="N899">
        <v>45.716973395993868</v>
      </c>
      <c r="O899" s="10">
        <f t="shared" ref="O899:O962" si="14">(N899/N900)-1</f>
        <v>-1.2629833322086559E-2</v>
      </c>
    </row>
    <row r="900" spans="1:15" x14ac:dyDescent="0.2">
      <c r="A900" s="2">
        <v>44336</v>
      </c>
      <c r="B900" s="3">
        <v>29.8</v>
      </c>
      <c r="C900" s="4">
        <v>0.17000000000000201</v>
      </c>
      <c r="D900" s="5">
        <v>5.7374282821465302E-3</v>
      </c>
      <c r="E900" s="3">
        <v>29.71</v>
      </c>
      <c r="F900" s="3">
        <v>29.565000000000001</v>
      </c>
      <c r="G900" s="3">
        <v>29.82</v>
      </c>
      <c r="H900" s="1">
        <v>3566310</v>
      </c>
      <c r="I900" s="3">
        <v>105768479.2526</v>
      </c>
      <c r="K900" t="s">
        <v>907</v>
      </c>
      <c r="L900">
        <v>29.638000000000002</v>
      </c>
      <c r="M900">
        <v>43.709811999999999</v>
      </c>
      <c r="N900">
        <v>46.301756867753369</v>
      </c>
      <c r="O900" s="10">
        <f t="shared" si="14"/>
        <v>4.1948632712018874E-3</v>
      </c>
    </row>
    <row r="901" spans="1:15" x14ac:dyDescent="0.2">
      <c r="A901" s="2">
        <v>44335</v>
      </c>
      <c r="B901" s="3">
        <v>29.63</v>
      </c>
      <c r="C901" s="4">
        <v>-0.52</v>
      </c>
      <c r="D901" s="5">
        <v>-1.72470978441128E-2</v>
      </c>
      <c r="E901" s="3">
        <v>29.7</v>
      </c>
      <c r="F901" s="3">
        <v>29.41</v>
      </c>
      <c r="G901" s="3">
        <v>29.87</v>
      </c>
      <c r="H901" s="1">
        <v>2375627</v>
      </c>
      <c r="I901" s="3">
        <v>70380544.002100006</v>
      </c>
      <c r="K901" t="s">
        <v>908</v>
      </c>
      <c r="L901">
        <v>29.514192000000001</v>
      </c>
      <c r="M901">
        <v>43.586004000000003</v>
      </c>
      <c r="N901">
        <v>46.108338691281176</v>
      </c>
      <c r="O901" s="10">
        <f t="shared" si="14"/>
        <v>-1.0414320674169142E-2</v>
      </c>
    </row>
    <row r="902" spans="1:15" x14ac:dyDescent="0.2">
      <c r="A902" s="2">
        <v>44334</v>
      </c>
      <c r="B902" s="3">
        <v>30.15</v>
      </c>
      <c r="C902" s="4">
        <v>0.119999999999997</v>
      </c>
      <c r="D902" s="5">
        <v>3.9960039960039101E-3</v>
      </c>
      <c r="E902" s="3">
        <v>30.2</v>
      </c>
      <c r="F902" s="3">
        <v>30.062000000000001</v>
      </c>
      <c r="G902" s="3">
        <v>30.34</v>
      </c>
      <c r="H902" s="1">
        <v>1153454</v>
      </c>
      <c r="I902" s="3">
        <v>34822374.040100001</v>
      </c>
      <c r="K902" t="s">
        <v>909</v>
      </c>
      <c r="L902">
        <v>29.824797</v>
      </c>
      <c r="M902">
        <v>43.896608999999998</v>
      </c>
      <c r="N902">
        <v>46.593579166073958</v>
      </c>
      <c r="O902" s="10">
        <f t="shared" si="14"/>
        <v>6.9457276360895825E-3</v>
      </c>
    </row>
    <row r="903" spans="1:15" x14ac:dyDescent="0.2">
      <c r="A903" s="2">
        <v>44333</v>
      </c>
      <c r="B903" s="3">
        <v>30.03</v>
      </c>
      <c r="C903" s="4">
        <v>1.00000000000016E-2</v>
      </c>
      <c r="D903" s="5">
        <v>3.33111259160612E-4</v>
      </c>
      <c r="E903" s="3">
        <v>29.7</v>
      </c>
      <c r="F903" s="3">
        <v>29.58</v>
      </c>
      <c r="G903" s="3">
        <v>30.11</v>
      </c>
      <c r="H903" s="1">
        <v>1111731</v>
      </c>
      <c r="I903" s="3">
        <v>33264861.345899999</v>
      </c>
      <c r="K903" t="s">
        <v>910</v>
      </c>
      <c r="L903">
        <v>29.619071000000002</v>
      </c>
      <c r="M903">
        <v>43.690882999999999</v>
      </c>
      <c r="N903">
        <v>46.272185170751214</v>
      </c>
      <c r="O903" s="10">
        <f t="shared" si="14"/>
        <v>-1.7431386892986067E-2</v>
      </c>
    </row>
    <row r="904" spans="1:15" x14ac:dyDescent="0.2">
      <c r="A904" s="2">
        <v>44330</v>
      </c>
      <c r="B904" s="3">
        <v>30.02</v>
      </c>
      <c r="C904" s="4">
        <v>0.55999999999999905</v>
      </c>
      <c r="D904" s="5">
        <v>1.9008825526137099E-2</v>
      </c>
      <c r="E904" s="3">
        <v>29.81</v>
      </c>
      <c r="F904" s="3">
        <v>29.77</v>
      </c>
      <c r="G904" s="3">
        <v>30.05</v>
      </c>
      <c r="H904" s="1">
        <v>2799381</v>
      </c>
      <c r="I904" s="3">
        <v>83859690.438199997</v>
      </c>
      <c r="K904" t="s">
        <v>911</v>
      </c>
      <c r="L904">
        <v>30.144532000000002</v>
      </c>
      <c r="M904">
        <v>44.216343999999999</v>
      </c>
      <c r="N904">
        <v>47.093082919097476</v>
      </c>
      <c r="O904" s="10">
        <f t="shared" si="14"/>
        <v>3.7069977127646148E-3</v>
      </c>
    </row>
    <row r="905" spans="1:15" x14ac:dyDescent="0.2">
      <c r="A905" s="2">
        <v>44329</v>
      </c>
      <c r="B905" s="3">
        <v>29.46</v>
      </c>
      <c r="C905" s="4">
        <v>0.15000000000000199</v>
      </c>
      <c r="D905" s="5">
        <v>5.1177072671443899E-3</v>
      </c>
      <c r="E905" s="3">
        <v>29.3</v>
      </c>
      <c r="F905" s="3">
        <v>29.19</v>
      </c>
      <c r="G905" s="3">
        <v>29.78</v>
      </c>
      <c r="H905" s="1">
        <v>1901361</v>
      </c>
      <c r="I905" s="3">
        <v>56139834.681900002</v>
      </c>
      <c r="K905" t="s">
        <v>912</v>
      </c>
      <c r="L905">
        <v>30.033199</v>
      </c>
      <c r="M905">
        <v>44.105010999999998</v>
      </c>
      <c r="N905">
        <v>46.91915372355939</v>
      </c>
      <c r="O905" s="10">
        <f t="shared" si="14"/>
        <v>-2.7701659979195714E-4</v>
      </c>
    </row>
    <row r="906" spans="1:15" x14ac:dyDescent="0.2">
      <c r="A906" s="2">
        <v>44328</v>
      </c>
      <c r="B906" s="3">
        <v>29.31</v>
      </c>
      <c r="C906" s="4">
        <v>-0.99000000000000199</v>
      </c>
      <c r="D906" s="5">
        <v>-3.2673267326732702E-2</v>
      </c>
      <c r="E906" s="3">
        <v>29.89</v>
      </c>
      <c r="F906" s="3">
        <v>29.3</v>
      </c>
      <c r="G906" s="3">
        <v>30.18</v>
      </c>
      <c r="H906" s="1">
        <v>2289841</v>
      </c>
      <c r="I906" s="3">
        <v>67924388.157299995</v>
      </c>
      <c r="K906" t="s">
        <v>913</v>
      </c>
      <c r="L906">
        <v>30.041520999999999</v>
      </c>
      <c r="M906">
        <v>44.113332999999997</v>
      </c>
      <c r="N906">
        <v>46.932154709477921</v>
      </c>
      <c r="O906" s="10">
        <f t="shared" si="14"/>
        <v>2.0405202634604436E-2</v>
      </c>
    </row>
    <row r="907" spans="1:15" x14ac:dyDescent="0.2">
      <c r="A907" s="2">
        <v>44327</v>
      </c>
      <c r="B907" s="3">
        <v>30.3</v>
      </c>
      <c r="C907" s="4">
        <v>0.109999999999999</v>
      </c>
      <c r="D907" s="5">
        <v>3.6435905929115401E-3</v>
      </c>
      <c r="E907" s="3">
        <v>29.65</v>
      </c>
      <c r="F907" s="3">
        <v>29.65</v>
      </c>
      <c r="G907" s="3">
        <v>30.32</v>
      </c>
      <c r="H907" s="1">
        <v>2919634</v>
      </c>
      <c r="I907" s="3">
        <v>88111653.804000005</v>
      </c>
      <c r="K907" t="s">
        <v>914</v>
      </c>
      <c r="L907">
        <v>29.440776</v>
      </c>
      <c r="M907">
        <v>43.512587999999994</v>
      </c>
      <c r="N907">
        <v>45.993645062082059</v>
      </c>
      <c r="O907" s="10">
        <f t="shared" si="14"/>
        <v>3.5681292479869953E-3</v>
      </c>
    </row>
    <row r="908" spans="1:15" x14ac:dyDescent="0.2">
      <c r="A908" s="2">
        <v>44326</v>
      </c>
      <c r="B908" s="3">
        <v>30.19</v>
      </c>
      <c r="C908" s="4">
        <v>0.15000000000000199</v>
      </c>
      <c r="D908" s="5">
        <v>4.9933422103862202E-3</v>
      </c>
      <c r="E908" s="3">
        <v>30.21</v>
      </c>
      <c r="F908" s="3">
        <v>30.14</v>
      </c>
      <c r="G908" s="3">
        <v>30.461400000000001</v>
      </c>
      <c r="H908" s="1">
        <v>1931723</v>
      </c>
      <c r="I908" s="3">
        <v>58479335.4868</v>
      </c>
      <c r="K908" t="s">
        <v>915</v>
      </c>
      <c r="L908">
        <v>29.336100999999999</v>
      </c>
      <c r="M908">
        <v>43.407912999999994</v>
      </c>
      <c r="N908">
        <v>45.83011728017599</v>
      </c>
      <c r="O908" s="10">
        <f t="shared" si="14"/>
        <v>-3.2704473604407425E-2</v>
      </c>
    </row>
    <row r="909" spans="1:15" x14ac:dyDescent="0.2">
      <c r="A909" s="2">
        <v>44323</v>
      </c>
      <c r="B909" s="3">
        <v>30.04</v>
      </c>
      <c r="C909" s="4">
        <v>0.64999999999999902</v>
      </c>
      <c r="D909" s="5">
        <v>2.2116366110921999E-2</v>
      </c>
      <c r="E909" s="3">
        <v>29.68</v>
      </c>
      <c r="F909" s="3">
        <v>29.62</v>
      </c>
      <c r="G909" s="3">
        <v>30.055</v>
      </c>
      <c r="H909" s="1">
        <v>2017725</v>
      </c>
      <c r="I909" s="3">
        <v>60392159.807599999</v>
      </c>
      <c r="K909" t="s">
        <v>916</v>
      </c>
      <c r="L909">
        <v>30.327960999999998</v>
      </c>
      <c r="M909">
        <v>44.399772999999996</v>
      </c>
      <c r="N909">
        <v>47.379643583126587</v>
      </c>
      <c r="O909" s="10">
        <f t="shared" si="14"/>
        <v>3.9771157277448399E-3</v>
      </c>
    </row>
    <row r="910" spans="1:15" x14ac:dyDescent="0.2">
      <c r="A910" s="2">
        <v>44322</v>
      </c>
      <c r="B910" s="3">
        <v>29.39</v>
      </c>
      <c r="C910" s="4">
        <v>0.59</v>
      </c>
      <c r="D910" s="5">
        <v>2.0486111111111101E-2</v>
      </c>
      <c r="E910" s="3">
        <v>29.03</v>
      </c>
      <c r="F910" s="3">
        <v>28.995000000000001</v>
      </c>
      <c r="G910" s="3">
        <v>29.39</v>
      </c>
      <c r="H910" s="1">
        <v>1478042</v>
      </c>
      <c r="I910" s="3">
        <v>43207105.488399997</v>
      </c>
      <c r="K910" t="s">
        <v>917</v>
      </c>
      <c r="L910">
        <v>30.207820999999999</v>
      </c>
      <c r="M910">
        <v>44.279632999999997</v>
      </c>
      <c r="N910">
        <v>47.191955713834062</v>
      </c>
      <c r="O910" s="10">
        <f t="shared" si="14"/>
        <v>6.3910943988312319E-3</v>
      </c>
    </row>
    <row r="911" spans="1:15" x14ac:dyDescent="0.2">
      <c r="A911" s="2">
        <v>44321</v>
      </c>
      <c r="B911" s="3">
        <v>28.8</v>
      </c>
      <c r="C911" s="4">
        <v>0.52</v>
      </c>
      <c r="D911" s="5">
        <v>1.8387553041018401E-2</v>
      </c>
      <c r="E911" s="3">
        <v>28.6</v>
      </c>
      <c r="F911" s="3">
        <v>28.57</v>
      </c>
      <c r="G911" s="3">
        <v>28.9</v>
      </c>
      <c r="H911" s="1">
        <v>843213</v>
      </c>
      <c r="I911" s="3">
        <v>24255420.007100001</v>
      </c>
      <c r="K911" t="s">
        <v>918</v>
      </c>
      <c r="L911">
        <v>30.015986000000002</v>
      </c>
      <c r="M911">
        <v>44.087797999999999</v>
      </c>
      <c r="N911">
        <v>46.892262835477716</v>
      </c>
      <c r="O911" s="10">
        <f t="shared" si="14"/>
        <v>2.1575378469928186E-2</v>
      </c>
    </row>
    <row r="912" spans="1:15" x14ac:dyDescent="0.2">
      <c r="A912" s="2">
        <v>44320</v>
      </c>
      <c r="B912" s="3">
        <v>28.28</v>
      </c>
      <c r="C912" s="4">
        <v>-0.27</v>
      </c>
      <c r="D912" s="5">
        <v>-9.4570928196146993E-3</v>
      </c>
      <c r="E912" s="3">
        <v>28.32</v>
      </c>
      <c r="F912" s="3">
        <v>28.1</v>
      </c>
      <c r="G912" s="3">
        <v>28.45</v>
      </c>
      <c r="H912" s="1">
        <v>1175726</v>
      </c>
      <c r="I912" s="3">
        <v>33254541.548799999</v>
      </c>
      <c r="K912" t="s">
        <v>919</v>
      </c>
      <c r="L912">
        <v>29.382057</v>
      </c>
      <c r="M912">
        <v>43.453868999999997</v>
      </c>
      <c r="N912">
        <v>45.901911717675631</v>
      </c>
      <c r="O912" s="10">
        <f t="shared" si="14"/>
        <v>2.0793334359614057E-2</v>
      </c>
    </row>
    <row r="913" spans="1:15" x14ac:dyDescent="0.2">
      <c r="A913" s="2">
        <v>44319</v>
      </c>
      <c r="B913" s="3">
        <v>28.55</v>
      </c>
      <c r="C913" s="4">
        <v>0.17000000000000201</v>
      </c>
      <c r="D913" s="5">
        <v>5.9901338971106999E-3</v>
      </c>
      <c r="E913" s="3">
        <v>28.5</v>
      </c>
      <c r="F913" s="3">
        <v>28.454999999999998</v>
      </c>
      <c r="G913" s="3">
        <v>28.79</v>
      </c>
      <c r="H913" s="1">
        <v>1023442</v>
      </c>
      <c r="I913" s="3">
        <v>29234169.477200001</v>
      </c>
      <c r="K913" t="s">
        <v>920</v>
      </c>
      <c r="L913">
        <v>28.783550999999999</v>
      </c>
      <c r="M913">
        <v>42.855362999999997</v>
      </c>
      <c r="N913">
        <v>44.96689993226866</v>
      </c>
      <c r="O913" s="10">
        <f t="shared" si="14"/>
        <v>1.8844889241897089E-2</v>
      </c>
    </row>
    <row r="914" spans="1:15" x14ac:dyDescent="0.2">
      <c r="A914" s="2">
        <v>44316</v>
      </c>
      <c r="B914" s="3">
        <v>28.38</v>
      </c>
      <c r="C914" s="4">
        <v>-0.83000000000000196</v>
      </c>
      <c r="D914" s="5">
        <v>-2.8414926395070199E-2</v>
      </c>
      <c r="E914" s="3">
        <v>28.83</v>
      </c>
      <c r="F914" s="3">
        <v>28.344999999999999</v>
      </c>
      <c r="G914" s="3">
        <v>28.99</v>
      </c>
      <c r="H914" s="1">
        <v>2092154</v>
      </c>
      <c r="I914" s="3">
        <v>59778594.348999999</v>
      </c>
      <c r="K914" t="s">
        <v>921</v>
      </c>
      <c r="L914">
        <v>28.251161</v>
      </c>
      <c r="M914">
        <v>42.322972999999998</v>
      </c>
      <c r="N914">
        <v>44.135177402448051</v>
      </c>
      <c r="O914" s="10">
        <f t="shared" si="14"/>
        <v>-9.6768994212402815E-3</v>
      </c>
    </row>
    <row r="915" spans="1:15" x14ac:dyDescent="0.2">
      <c r="A915" s="2">
        <v>44315</v>
      </c>
      <c r="B915" s="3">
        <v>29.21</v>
      </c>
      <c r="C915" s="4">
        <v>-0.18</v>
      </c>
      <c r="D915" s="5">
        <v>-6.1245321537938E-3</v>
      </c>
      <c r="E915" s="3">
        <v>29.43</v>
      </c>
      <c r="F915" s="3">
        <v>28.97</v>
      </c>
      <c r="G915" s="3">
        <v>29.48</v>
      </c>
      <c r="H915" s="1">
        <v>1304742</v>
      </c>
      <c r="I915" s="3">
        <v>38084485.467600003</v>
      </c>
      <c r="K915" t="s">
        <v>922</v>
      </c>
      <c r="L915">
        <v>28.527215999999999</v>
      </c>
      <c r="M915">
        <v>42.599027999999997</v>
      </c>
      <c r="N915">
        <v>44.566442382950363</v>
      </c>
      <c r="O915" s="10">
        <f t="shared" si="14"/>
        <v>5.3787549961943348E-3</v>
      </c>
    </row>
    <row r="916" spans="1:15" x14ac:dyDescent="0.2">
      <c r="A916" s="2">
        <v>44314</v>
      </c>
      <c r="B916" s="3">
        <v>29.39</v>
      </c>
      <c r="C916" s="4">
        <v>0.53000000000000103</v>
      </c>
      <c r="D916" s="5">
        <v>1.8364518364518401E-2</v>
      </c>
      <c r="E916" s="3">
        <v>29.15</v>
      </c>
      <c r="F916" s="3">
        <v>29.11</v>
      </c>
      <c r="G916" s="3">
        <v>29.475000000000001</v>
      </c>
      <c r="H916" s="1">
        <v>1488266</v>
      </c>
      <c r="I916" s="3">
        <v>43699298.854699999</v>
      </c>
      <c r="K916" t="s">
        <v>923</v>
      </c>
      <c r="L916">
        <v>28.374596</v>
      </c>
      <c r="M916">
        <v>42.446407999999998</v>
      </c>
      <c r="N916">
        <v>44.328012862295921</v>
      </c>
      <c r="O916" s="10">
        <f t="shared" si="14"/>
        <v>-2.5110755866528889E-2</v>
      </c>
    </row>
    <row r="917" spans="1:15" x14ac:dyDescent="0.2">
      <c r="A917" s="2">
        <v>44313</v>
      </c>
      <c r="B917" s="3">
        <v>28.86</v>
      </c>
      <c r="C917" s="4">
        <v>-0.25</v>
      </c>
      <c r="D917" s="5">
        <v>-8.5881140501545897E-3</v>
      </c>
      <c r="E917" s="3">
        <v>29.07</v>
      </c>
      <c r="F917" s="3">
        <v>28.83</v>
      </c>
      <c r="G917" s="3">
        <v>29.31</v>
      </c>
      <c r="H917" s="1">
        <v>1534804</v>
      </c>
      <c r="I917" s="3">
        <v>44539014.802599996</v>
      </c>
      <c r="K917" t="s">
        <v>924</v>
      </c>
      <c r="L917">
        <v>29.105456</v>
      </c>
      <c r="M917">
        <v>43.177267999999998</v>
      </c>
      <c r="N917">
        <v>45.469793752516793</v>
      </c>
      <c r="O917" s="10">
        <f t="shared" si="14"/>
        <v>-7.5675666091424842E-3</v>
      </c>
    </row>
    <row r="918" spans="1:15" x14ac:dyDescent="0.2">
      <c r="A918" s="2">
        <v>44312</v>
      </c>
      <c r="B918" s="3">
        <v>29.11</v>
      </c>
      <c r="C918" s="4">
        <v>0.23</v>
      </c>
      <c r="D918" s="5">
        <v>7.9639889196676094E-3</v>
      </c>
      <c r="E918" s="3">
        <v>29.09</v>
      </c>
      <c r="F918" s="3">
        <v>28.96</v>
      </c>
      <c r="G918" s="3">
        <v>29.22</v>
      </c>
      <c r="H918" s="1">
        <v>2500329</v>
      </c>
      <c r="I918" s="3">
        <v>72845134.056299999</v>
      </c>
      <c r="K918" t="s">
        <v>925</v>
      </c>
      <c r="L918">
        <v>29.327393000000001</v>
      </c>
      <c r="M918">
        <v>43.399204999999995</v>
      </c>
      <c r="N918">
        <v>45.816513268474637</v>
      </c>
      <c r="O918" s="10">
        <f t="shared" si="14"/>
        <v>1.4683354669065674E-2</v>
      </c>
    </row>
    <row r="919" spans="1:15" x14ac:dyDescent="0.2">
      <c r="A919" s="2">
        <v>44309</v>
      </c>
      <c r="B919" s="3">
        <v>28.88</v>
      </c>
      <c r="C919" s="4">
        <v>7.9999999999998295E-2</v>
      </c>
      <c r="D919" s="5">
        <v>2.7777777777777202E-3</v>
      </c>
      <c r="E919" s="3">
        <v>28.94</v>
      </c>
      <c r="F919" s="3">
        <v>28.7</v>
      </c>
      <c r="G919" s="3">
        <v>29.04</v>
      </c>
      <c r="H919" s="1">
        <v>690794</v>
      </c>
      <c r="I919" s="3">
        <v>19929920.917100001</v>
      </c>
      <c r="K919" t="s">
        <v>926</v>
      </c>
      <c r="L919">
        <v>28.902999999999999</v>
      </c>
      <c r="M919">
        <v>42.974812</v>
      </c>
      <c r="N919">
        <v>45.153508291675372</v>
      </c>
      <c r="O919" s="10">
        <f t="shared" si="14"/>
        <v>-6.7167843453369569E-3</v>
      </c>
    </row>
    <row r="920" spans="1:15" x14ac:dyDescent="0.2">
      <c r="A920" s="2">
        <v>44308</v>
      </c>
      <c r="B920" s="3">
        <v>28.8</v>
      </c>
      <c r="C920" s="4">
        <v>5.0000000000000697E-2</v>
      </c>
      <c r="D920" s="5">
        <v>1.73913043478263E-3</v>
      </c>
      <c r="E920" s="3">
        <v>28.94</v>
      </c>
      <c r="F920" s="3">
        <v>28.57</v>
      </c>
      <c r="G920" s="3">
        <v>28.94</v>
      </c>
      <c r="H920" s="1">
        <v>1521423</v>
      </c>
      <c r="I920" s="3">
        <v>43770235.523800001</v>
      </c>
      <c r="K920" t="s">
        <v>927</v>
      </c>
      <c r="L920">
        <v>29.098448000000001</v>
      </c>
      <c r="M920">
        <v>43.170259999999999</v>
      </c>
      <c r="N920">
        <v>45.458845553848555</v>
      </c>
      <c r="O920" s="10">
        <f t="shared" si="14"/>
        <v>8.6116108896072685E-3</v>
      </c>
    </row>
    <row r="921" spans="1:15" x14ac:dyDescent="0.2">
      <c r="A921" s="2">
        <v>44307</v>
      </c>
      <c r="B921" s="3">
        <v>28.75</v>
      </c>
      <c r="C921" s="4">
        <v>0.190000000000001</v>
      </c>
      <c r="D921" s="5">
        <v>6.6526610644258204E-3</v>
      </c>
      <c r="E921" s="3">
        <v>28.43</v>
      </c>
      <c r="F921" s="3">
        <v>28.3</v>
      </c>
      <c r="G921" s="3">
        <v>28.78</v>
      </c>
      <c r="H921" s="1">
        <v>701835</v>
      </c>
      <c r="I921" s="3">
        <v>20096215.609900001</v>
      </c>
      <c r="K921" t="s">
        <v>928</v>
      </c>
      <c r="L921">
        <v>28.850003000000001</v>
      </c>
      <c r="M921">
        <v>42.921814999999995</v>
      </c>
      <c r="N921">
        <v>45.070714101489791</v>
      </c>
      <c r="O921" s="10">
        <f t="shared" si="14"/>
        <v>3.3080645789516083E-3</v>
      </c>
    </row>
    <row r="922" spans="1:15" x14ac:dyDescent="0.2">
      <c r="A922" s="2">
        <v>44306</v>
      </c>
      <c r="B922" s="3">
        <v>28.56</v>
      </c>
      <c r="C922" s="4">
        <v>-0.33000000000000201</v>
      </c>
      <c r="D922" s="5">
        <v>-1.1422637590861999E-2</v>
      </c>
      <c r="E922" s="3">
        <v>28.89</v>
      </c>
      <c r="F922" s="3">
        <v>28.49</v>
      </c>
      <c r="G922" s="3">
        <v>28.89</v>
      </c>
      <c r="H922" s="1">
        <v>995325</v>
      </c>
      <c r="I922" s="3">
        <v>28483571.772100002</v>
      </c>
      <c r="K922" t="s">
        <v>929</v>
      </c>
      <c r="L922">
        <v>28.75488</v>
      </c>
      <c r="M922">
        <v>42.826691999999994</v>
      </c>
      <c r="N922">
        <v>44.922108864343848</v>
      </c>
      <c r="O922" s="10">
        <f t="shared" si="14"/>
        <v>2.0562887213781966E-3</v>
      </c>
    </row>
    <row r="923" spans="1:15" x14ac:dyDescent="0.2">
      <c r="A923" s="2">
        <v>44305</v>
      </c>
      <c r="B923" s="3">
        <v>28.89</v>
      </c>
      <c r="C923" s="4">
        <v>1.00000000000016E-2</v>
      </c>
      <c r="D923" s="5">
        <v>3.4626038781168899E-4</v>
      </c>
      <c r="E923" s="3">
        <v>28.84</v>
      </c>
      <c r="F923" s="3">
        <v>28.75</v>
      </c>
      <c r="G923" s="3">
        <v>29.07</v>
      </c>
      <c r="H923" s="1">
        <v>1254514</v>
      </c>
      <c r="I923" s="3">
        <v>36229739.296700001</v>
      </c>
      <c r="K923" t="s">
        <v>930</v>
      </c>
      <c r="L923">
        <v>28.695872999999999</v>
      </c>
      <c r="M923">
        <v>42.767685</v>
      </c>
      <c r="N923">
        <v>44.829925593964752</v>
      </c>
      <c r="O923" s="10">
        <f t="shared" si="14"/>
        <v>1.3134096578808485E-3</v>
      </c>
    </row>
    <row r="924" spans="1:15" x14ac:dyDescent="0.2">
      <c r="A924" s="2">
        <v>44302</v>
      </c>
      <c r="B924" s="3">
        <v>28.88</v>
      </c>
      <c r="C924" s="4">
        <v>0.16999999999999801</v>
      </c>
      <c r="D924" s="5">
        <v>5.9212817833506799E-3</v>
      </c>
      <c r="E924" s="3">
        <v>28.64</v>
      </c>
      <c r="F924" s="3">
        <v>28.53</v>
      </c>
      <c r="G924" s="3">
        <v>29.01</v>
      </c>
      <c r="H924" s="1">
        <v>1901582</v>
      </c>
      <c r="I924" s="3">
        <v>54856890.6884</v>
      </c>
      <c r="K924" t="s">
        <v>931</v>
      </c>
      <c r="L924">
        <v>28.658232999999999</v>
      </c>
      <c r="M924">
        <v>42.730044999999997</v>
      </c>
      <c r="N924">
        <v>44.771122768925878</v>
      </c>
      <c r="O924" s="10">
        <f t="shared" si="14"/>
        <v>-7.7398295457831168E-3</v>
      </c>
    </row>
    <row r="925" spans="1:15" x14ac:dyDescent="0.2">
      <c r="A925" s="2">
        <v>44301</v>
      </c>
      <c r="B925" s="3">
        <v>28.71</v>
      </c>
      <c r="C925" s="4">
        <v>0.25</v>
      </c>
      <c r="D925" s="5">
        <v>8.7842586085734396E-3</v>
      </c>
      <c r="E925" s="3">
        <v>28.87</v>
      </c>
      <c r="F925" s="3">
        <v>28.62</v>
      </c>
      <c r="G925" s="3">
        <v>28.88</v>
      </c>
      <c r="H925" s="1">
        <v>2629601</v>
      </c>
      <c r="I925" s="3">
        <v>75404753.742699996</v>
      </c>
      <c r="K925" t="s">
        <v>932</v>
      </c>
      <c r="L925">
        <v>28.881772999999999</v>
      </c>
      <c r="M925">
        <v>42.953584999999997</v>
      </c>
      <c r="N925">
        <v>45.120346560349645</v>
      </c>
      <c r="O925" s="10">
        <f t="shared" si="14"/>
        <v>-1.0967547183174942E-3</v>
      </c>
    </row>
    <row r="926" spans="1:15" x14ac:dyDescent="0.2">
      <c r="A926" s="2">
        <v>44300</v>
      </c>
      <c r="B926" s="3">
        <v>28.46</v>
      </c>
      <c r="C926" s="4">
        <v>0.58000000000000196</v>
      </c>
      <c r="D926" s="5">
        <v>2.0803443328551E-2</v>
      </c>
      <c r="E926" s="3">
        <v>27.96</v>
      </c>
      <c r="F926" s="3">
        <v>27.95</v>
      </c>
      <c r="G926" s="3">
        <v>28.58</v>
      </c>
      <c r="H926" s="1">
        <v>597027</v>
      </c>
      <c r="I926" s="3">
        <v>16963236.774999999</v>
      </c>
      <c r="K926" t="s">
        <v>933</v>
      </c>
      <c r="L926">
        <v>28.913484</v>
      </c>
      <c r="M926">
        <v>42.985295999999998</v>
      </c>
      <c r="N926">
        <v>45.169886846874824</v>
      </c>
      <c r="O926" s="10">
        <f t="shared" si="14"/>
        <v>5.8425767395675621E-3</v>
      </c>
    </row>
    <row r="927" spans="1:15" x14ac:dyDescent="0.2">
      <c r="A927" s="2">
        <v>44299</v>
      </c>
      <c r="B927" s="3">
        <v>27.88</v>
      </c>
      <c r="C927" s="4">
        <v>7.9999999999998295E-2</v>
      </c>
      <c r="D927" s="5">
        <v>2.8776978417265598E-3</v>
      </c>
      <c r="E927" s="3">
        <v>27.66</v>
      </c>
      <c r="F927" s="3">
        <v>27.62</v>
      </c>
      <c r="G927" s="3">
        <v>28.13</v>
      </c>
      <c r="H927" s="1">
        <v>889751</v>
      </c>
      <c r="I927" s="3">
        <v>24836912.357299998</v>
      </c>
      <c r="K927" t="s">
        <v>934</v>
      </c>
      <c r="L927">
        <v>28.745536000000001</v>
      </c>
      <c r="M927">
        <v>42.817347999999996</v>
      </c>
      <c r="N927">
        <v>44.907511266119528</v>
      </c>
      <c r="O927" s="10">
        <f t="shared" si="14"/>
        <v>1.1024765371536738E-2</v>
      </c>
    </row>
    <row r="928" spans="1:15" x14ac:dyDescent="0.2">
      <c r="A928" s="2">
        <v>44298</v>
      </c>
      <c r="B928" s="3">
        <v>27.8</v>
      </c>
      <c r="C928" s="4">
        <v>-0.12000000000000099</v>
      </c>
      <c r="D928" s="5">
        <v>-4.2979942693410099E-3</v>
      </c>
      <c r="E928" s="3">
        <v>28.02</v>
      </c>
      <c r="F928" s="3">
        <v>27.69</v>
      </c>
      <c r="G928" s="3">
        <v>28.06</v>
      </c>
      <c r="H928" s="1">
        <v>706203</v>
      </c>
      <c r="I928" s="3">
        <v>19686815.641199999</v>
      </c>
      <c r="K928" t="s">
        <v>935</v>
      </c>
      <c r="L928">
        <v>28.432079000000002</v>
      </c>
      <c r="M928">
        <v>42.503890999999996</v>
      </c>
      <c r="N928">
        <v>44.417815274402976</v>
      </c>
      <c r="O928" s="10">
        <f t="shared" si="14"/>
        <v>1.7976151454323075E-2</v>
      </c>
    </row>
    <row r="929" spans="1:15" x14ac:dyDescent="0.2">
      <c r="A929" s="2">
        <v>44295</v>
      </c>
      <c r="B929" s="3">
        <v>27.92</v>
      </c>
      <c r="C929" s="4">
        <v>-0.52</v>
      </c>
      <c r="D929" s="5">
        <v>-1.8284106891701801E-2</v>
      </c>
      <c r="E929" s="3">
        <v>28.09</v>
      </c>
      <c r="F929" s="3">
        <v>27.89</v>
      </c>
      <c r="G929" s="3">
        <v>28.19</v>
      </c>
      <c r="H929" s="1">
        <v>736270</v>
      </c>
      <c r="I929" s="3">
        <v>20608554.028900001</v>
      </c>
      <c r="K929" t="s">
        <v>936</v>
      </c>
      <c r="L929">
        <v>27.930005000000001</v>
      </c>
      <c r="M929">
        <v>42.001817000000003</v>
      </c>
      <c r="N929">
        <v>43.633453702177441</v>
      </c>
      <c r="O929" s="10">
        <f t="shared" si="14"/>
        <v>1.300471467960751E-3</v>
      </c>
    </row>
    <row r="930" spans="1:15" x14ac:dyDescent="0.2">
      <c r="A930" s="2">
        <v>44294</v>
      </c>
      <c r="B930" s="3">
        <v>28.44</v>
      </c>
      <c r="C930" s="4">
        <v>0.48</v>
      </c>
      <c r="D930" s="5">
        <v>1.7167381974248899E-2</v>
      </c>
      <c r="E930" s="3">
        <v>28.22</v>
      </c>
      <c r="F930" s="3">
        <v>28.06</v>
      </c>
      <c r="G930" s="3">
        <v>28.56</v>
      </c>
      <c r="H930" s="1">
        <v>1306105</v>
      </c>
      <c r="I930" s="3">
        <v>36998680.166299999</v>
      </c>
      <c r="K930" t="s">
        <v>937</v>
      </c>
      <c r="L930">
        <v>27.893730000000001</v>
      </c>
      <c r="M930">
        <v>41.965541999999999</v>
      </c>
      <c r="N930">
        <v>43.576783338779848</v>
      </c>
      <c r="O930" s="10">
        <f t="shared" si="14"/>
        <v>-2.5430499420594499E-3</v>
      </c>
    </row>
    <row r="931" spans="1:15" x14ac:dyDescent="0.2">
      <c r="A931" s="2">
        <v>44293</v>
      </c>
      <c r="B931" s="3">
        <v>27.96</v>
      </c>
      <c r="C931" s="4">
        <v>-0.149999999999999</v>
      </c>
      <c r="D931" s="5">
        <v>-5.3361792956242802E-3</v>
      </c>
      <c r="E931" s="3">
        <v>28.08</v>
      </c>
      <c r="F931" s="3">
        <v>27.87</v>
      </c>
      <c r="G931" s="3">
        <v>28.26</v>
      </c>
      <c r="H931" s="1">
        <v>1178163</v>
      </c>
      <c r="I931" s="3">
        <v>32981164.531100001</v>
      </c>
      <c r="K931" t="s">
        <v>938</v>
      </c>
      <c r="L931">
        <v>27.964846000000001</v>
      </c>
      <c r="M931">
        <v>42.036658000000003</v>
      </c>
      <c r="N931">
        <v>43.687883809169456</v>
      </c>
      <c r="O931" s="10">
        <f t="shared" si="14"/>
        <v>-1.5876378612055264E-2</v>
      </c>
    </row>
    <row r="932" spans="1:15" x14ac:dyDescent="0.2">
      <c r="A932" s="2">
        <v>44292</v>
      </c>
      <c r="B932" s="3">
        <v>28.11</v>
      </c>
      <c r="C932" s="4">
        <v>0.16</v>
      </c>
      <c r="D932" s="5">
        <v>5.7245080500894496E-3</v>
      </c>
      <c r="E932" s="3">
        <v>27.98</v>
      </c>
      <c r="F932" s="3">
        <v>27.96</v>
      </c>
      <c r="G932" s="3">
        <v>28.26</v>
      </c>
      <c r="H932" s="1">
        <v>609854</v>
      </c>
      <c r="I932" s="3">
        <v>17145638.968199998</v>
      </c>
      <c r="K932" t="s">
        <v>939</v>
      </c>
      <c r="L932">
        <v>28.415989</v>
      </c>
      <c r="M932">
        <v>42.487800999999997</v>
      </c>
      <c r="N932">
        <v>44.392678785166105</v>
      </c>
      <c r="O932" s="10">
        <f t="shared" si="14"/>
        <v>1.3240992488763315E-2</v>
      </c>
    </row>
    <row r="933" spans="1:15" x14ac:dyDescent="0.2">
      <c r="A933" s="2">
        <v>44291</v>
      </c>
      <c r="B933" s="3">
        <v>27.95</v>
      </c>
      <c r="C933" s="4">
        <v>0.59</v>
      </c>
      <c r="D933" s="5">
        <v>2.1564327485380098E-2</v>
      </c>
      <c r="E933" s="3">
        <v>27.88</v>
      </c>
      <c r="F933" s="3">
        <v>27.76</v>
      </c>
      <c r="G933" s="3">
        <v>27.95</v>
      </c>
      <c r="H933" s="1">
        <v>536978</v>
      </c>
      <c r="I933" s="3">
        <v>14977565.2344</v>
      </c>
      <c r="K933" t="s">
        <v>940</v>
      </c>
      <c r="L933">
        <v>28.044650000000001</v>
      </c>
      <c r="M933">
        <v>42.116461999999999</v>
      </c>
      <c r="N933">
        <v>43.812557046401196</v>
      </c>
      <c r="O933" s="10">
        <f t="shared" si="14"/>
        <v>-1.2293168684729405E-4</v>
      </c>
    </row>
    <row r="934" spans="1:15" x14ac:dyDescent="0.2">
      <c r="A934" s="2">
        <v>44287</v>
      </c>
      <c r="B934" s="3">
        <v>27.36</v>
      </c>
      <c r="C934" s="4">
        <v>-0.25</v>
      </c>
      <c r="D934" s="5">
        <v>-9.0546903295907304E-3</v>
      </c>
      <c r="E934" s="3">
        <v>27.64</v>
      </c>
      <c r="F934" s="3">
        <v>27.31</v>
      </c>
      <c r="G934" s="3">
        <v>27.8</v>
      </c>
      <c r="H934" s="1">
        <v>803850</v>
      </c>
      <c r="I934" s="3">
        <v>22042384.019200001</v>
      </c>
      <c r="K934" t="s">
        <v>941</v>
      </c>
      <c r="L934">
        <v>28.048098</v>
      </c>
      <c r="M934">
        <v>42.119909999999997</v>
      </c>
      <c r="N934">
        <v>43.817943660129515</v>
      </c>
      <c r="O934" s="10">
        <f t="shared" si="14"/>
        <v>4.5041726638079815E-3</v>
      </c>
    </row>
    <row r="935" spans="1:15" x14ac:dyDescent="0.2">
      <c r="A935" s="2">
        <v>44286</v>
      </c>
      <c r="B935" s="3">
        <v>27.61</v>
      </c>
      <c r="C935" s="4">
        <v>0.28999999999999898</v>
      </c>
      <c r="D935" s="5">
        <v>1.0614934114202E-2</v>
      </c>
      <c r="E935" s="3">
        <v>27.35</v>
      </c>
      <c r="F935" s="3">
        <v>27.35</v>
      </c>
      <c r="G935" s="3">
        <v>27.7</v>
      </c>
      <c r="H935" s="1">
        <v>366491</v>
      </c>
      <c r="I935" s="3">
        <v>10088141.333699999</v>
      </c>
      <c r="K935" t="s">
        <v>942</v>
      </c>
      <c r="L935">
        <v>27.922331</v>
      </c>
      <c r="M935">
        <v>41.994142999999994</v>
      </c>
      <c r="N935">
        <v>43.621465049697413</v>
      </c>
      <c r="O935" s="10">
        <f t="shared" si="14"/>
        <v>2.2138132266591226E-2</v>
      </c>
    </row>
    <row r="936" spans="1:15" x14ac:dyDescent="0.2">
      <c r="A936" s="2">
        <v>44285</v>
      </c>
      <c r="B936" s="3">
        <v>27.32</v>
      </c>
      <c r="C936" s="4">
        <v>0.30000000000000099</v>
      </c>
      <c r="D936" s="5">
        <v>1.1102886750555201E-2</v>
      </c>
      <c r="E936" s="3">
        <v>26.98</v>
      </c>
      <c r="F936" s="3">
        <v>26.95</v>
      </c>
      <c r="G936" s="3">
        <v>27.36</v>
      </c>
      <c r="H936" s="1">
        <v>668534</v>
      </c>
      <c r="I936" s="3">
        <v>18212531.261</v>
      </c>
      <c r="K936" t="s">
        <v>943</v>
      </c>
      <c r="L936">
        <v>27.317571000000001</v>
      </c>
      <c r="M936">
        <v>41.389382999999995</v>
      </c>
      <c r="N936">
        <v>42.676682996814549</v>
      </c>
      <c r="O936" s="10">
        <f t="shared" si="14"/>
        <v>-8.7223137868794876E-3</v>
      </c>
    </row>
    <row r="937" spans="1:15" x14ac:dyDescent="0.2">
      <c r="A937" s="2">
        <v>44284</v>
      </c>
      <c r="B937" s="3">
        <v>27.02</v>
      </c>
      <c r="C937" s="4">
        <v>-0.12000000000000099</v>
      </c>
      <c r="D937" s="5">
        <v>-4.4215180545320899E-3</v>
      </c>
      <c r="E937" s="3">
        <v>26.84</v>
      </c>
      <c r="F937" s="3">
        <v>26.66</v>
      </c>
      <c r="G937" s="3">
        <v>27.12</v>
      </c>
      <c r="H937" s="1">
        <v>1385543</v>
      </c>
      <c r="I937" s="3">
        <v>37332742.817900002</v>
      </c>
      <c r="K937" t="s">
        <v>944</v>
      </c>
      <c r="L937">
        <v>27.557939999999999</v>
      </c>
      <c r="M937">
        <v>41.629751999999996</v>
      </c>
      <c r="N937">
        <v>43.052197775023096</v>
      </c>
      <c r="O937" s="10">
        <f t="shared" si="14"/>
        <v>9.7636346234992732E-3</v>
      </c>
    </row>
    <row r="938" spans="1:15" x14ac:dyDescent="0.2">
      <c r="A938" s="2">
        <v>44281</v>
      </c>
      <c r="B938" s="3">
        <v>27.14</v>
      </c>
      <c r="C938" s="4">
        <v>0.219999999999999</v>
      </c>
      <c r="D938" s="5">
        <v>8.1723625557206091E-3</v>
      </c>
      <c r="E938" s="3">
        <v>27.14</v>
      </c>
      <c r="F938" s="3">
        <v>26.63</v>
      </c>
      <c r="G938" s="3">
        <v>27.27</v>
      </c>
      <c r="H938" s="1">
        <v>472215</v>
      </c>
      <c r="I938" s="3">
        <v>12708120.0076</v>
      </c>
      <c r="K938" t="s">
        <v>945</v>
      </c>
      <c r="L938">
        <v>27.291475999999999</v>
      </c>
      <c r="M938">
        <v>41.363287999999997</v>
      </c>
      <c r="N938">
        <v>42.635916266756375</v>
      </c>
      <c r="O938" s="10">
        <f t="shared" si="14"/>
        <v>1.3550161669034111E-2</v>
      </c>
    </row>
    <row r="939" spans="1:15" x14ac:dyDescent="0.2">
      <c r="A939" s="2">
        <v>44280</v>
      </c>
      <c r="B939" s="3">
        <v>26.92</v>
      </c>
      <c r="C939" s="4">
        <v>0.21000000000000099</v>
      </c>
      <c r="D939" s="5">
        <v>7.8622238861849793E-3</v>
      </c>
      <c r="E939" s="3">
        <v>26.57</v>
      </c>
      <c r="F939" s="3">
        <v>26.4</v>
      </c>
      <c r="G939" s="3">
        <v>26.975000000000001</v>
      </c>
      <c r="H939" s="1">
        <v>3515332</v>
      </c>
      <c r="I939" s="3">
        <v>94215147.171900004</v>
      </c>
      <c r="K939" t="s">
        <v>946</v>
      </c>
      <c r="L939">
        <v>26.926615999999999</v>
      </c>
      <c r="M939">
        <v>40.998427999999997</v>
      </c>
      <c r="N939">
        <v>42.065916300133509</v>
      </c>
      <c r="O939" s="10">
        <f t="shared" si="14"/>
        <v>-5.2884815366393001E-3</v>
      </c>
    </row>
    <row r="940" spans="1:15" x14ac:dyDescent="0.2">
      <c r="A940" s="2">
        <v>44279</v>
      </c>
      <c r="B940" s="3">
        <v>26.71</v>
      </c>
      <c r="C940" s="4">
        <v>-0.439999999999998</v>
      </c>
      <c r="D940" s="5">
        <v>-1.62062615101288E-2</v>
      </c>
      <c r="E940" s="3">
        <v>27.17</v>
      </c>
      <c r="F940" s="3">
        <v>26.71</v>
      </c>
      <c r="G940" s="3">
        <v>27.41</v>
      </c>
      <c r="H940" s="1">
        <v>2041538</v>
      </c>
      <c r="I940" s="3">
        <v>55273084.826200001</v>
      </c>
      <c r="K940" t="s">
        <v>947</v>
      </c>
      <c r="L940">
        <v>27.069773999999999</v>
      </c>
      <c r="M940">
        <v>41.141585999999997</v>
      </c>
      <c r="N940">
        <v>42.289563877894281</v>
      </c>
      <c r="O940" s="10">
        <f t="shared" si="14"/>
        <v>7.7401942933357226E-3</v>
      </c>
    </row>
    <row r="941" spans="1:15" x14ac:dyDescent="0.2">
      <c r="A941" s="2">
        <v>44278</v>
      </c>
      <c r="B941" s="3">
        <v>27.15</v>
      </c>
      <c r="C941" s="4">
        <v>-0.60000000000000098</v>
      </c>
      <c r="D941" s="5">
        <v>-2.1621621621621699E-2</v>
      </c>
      <c r="E941" s="3">
        <v>27.57</v>
      </c>
      <c r="F941" s="3">
        <v>27.13</v>
      </c>
      <c r="G941" s="3">
        <v>27.83</v>
      </c>
      <c r="H941" s="1">
        <v>344216</v>
      </c>
      <c r="I941" s="3">
        <v>9438514.1741000004</v>
      </c>
      <c r="K941" t="s">
        <v>948</v>
      </c>
      <c r="L941">
        <v>26.861858000000002</v>
      </c>
      <c r="M941">
        <v>40.933669999999999</v>
      </c>
      <c r="N941">
        <v>41.964748570487721</v>
      </c>
      <c r="O941" s="10">
        <f t="shared" si="14"/>
        <v>1.4950548729879554E-3</v>
      </c>
    </row>
    <row r="942" spans="1:15" x14ac:dyDescent="0.2">
      <c r="A942" s="2">
        <v>44277</v>
      </c>
      <c r="B942" s="3">
        <v>27.75</v>
      </c>
      <c r="C942" s="4">
        <v>-0.23</v>
      </c>
      <c r="D942" s="5">
        <v>-8.2201572551822907E-3</v>
      </c>
      <c r="E942" s="3">
        <v>27.63</v>
      </c>
      <c r="F942" s="3">
        <v>27.44</v>
      </c>
      <c r="G942" s="3">
        <v>27.84</v>
      </c>
      <c r="H942" s="1">
        <v>422465</v>
      </c>
      <c r="I942" s="3">
        <v>11674867.7739</v>
      </c>
      <c r="K942" t="s">
        <v>949</v>
      </c>
      <c r="L942">
        <v>26.821757999999999</v>
      </c>
      <c r="M942">
        <v>40.893569999999997</v>
      </c>
      <c r="N942">
        <v>41.902102627765636</v>
      </c>
      <c r="O942" s="10">
        <f t="shared" si="14"/>
        <v>-1.4838237638352458E-2</v>
      </c>
    </row>
    <row r="943" spans="1:15" x14ac:dyDescent="0.2">
      <c r="A943" s="2">
        <v>44274</v>
      </c>
      <c r="B943" s="3">
        <v>27.98</v>
      </c>
      <c r="C943" s="4">
        <v>0.32</v>
      </c>
      <c r="D943" s="5">
        <v>1.15690527838033E-2</v>
      </c>
      <c r="E943" s="3">
        <v>27.9</v>
      </c>
      <c r="F943" s="3">
        <v>27.61</v>
      </c>
      <c r="G943" s="3">
        <v>28.19</v>
      </c>
      <c r="H943" s="1">
        <v>1046211</v>
      </c>
      <c r="I943" s="3">
        <v>29209139.204399999</v>
      </c>
      <c r="K943" t="s">
        <v>950</v>
      </c>
      <c r="L943">
        <v>27.225739999999998</v>
      </c>
      <c r="M943">
        <v>41.297551999999996</v>
      </c>
      <c r="N943">
        <v>42.533220663495058</v>
      </c>
      <c r="O943" s="10">
        <f t="shared" si="14"/>
        <v>-1.8628254411502065E-2</v>
      </c>
    </row>
    <row r="944" spans="1:15" x14ac:dyDescent="0.2">
      <c r="A944" s="2">
        <v>44273</v>
      </c>
      <c r="B944" s="3">
        <v>27.66</v>
      </c>
      <c r="C944" s="4">
        <v>-0.43</v>
      </c>
      <c r="D944" s="5">
        <v>-1.53079387682449E-2</v>
      </c>
      <c r="E944" s="3">
        <v>27.91</v>
      </c>
      <c r="F944" s="3">
        <v>27.62</v>
      </c>
      <c r="G944" s="3">
        <v>28.22</v>
      </c>
      <c r="H944" s="1">
        <v>1324589</v>
      </c>
      <c r="I944" s="3">
        <v>36840020.622599997</v>
      </c>
      <c r="K944" t="s">
        <v>951</v>
      </c>
      <c r="L944">
        <v>27.742535</v>
      </c>
      <c r="M944">
        <v>41.814346999999998</v>
      </c>
      <c r="N944">
        <v>43.340580014344326</v>
      </c>
      <c r="O944" s="10">
        <f t="shared" si="14"/>
        <v>-7.5847722039233956E-3</v>
      </c>
    </row>
    <row r="945" spans="1:15" x14ac:dyDescent="0.2">
      <c r="A945" s="2">
        <v>44272</v>
      </c>
      <c r="B945" s="3">
        <v>28.09</v>
      </c>
      <c r="C945" s="4">
        <v>0.41999999999999799</v>
      </c>
      <c r="D945" s="5">
        <v>1.5178894109143399E-2</v>
      </c>
      <c r="E945" s="3">
        <v>27.44</v>
      </c>
      <c r="F945" s="3">
        <v>27.32</v>
      </c>
      <c r="G945" s="3">
        <v>28.19</v>
      </c>
      <c r="H945" s="1">
        <v>1443590</v>
      </c>
      <c r="I945" s="3">
        <v>40283581.228699997</v>
      </c>
      <c r="K945" t="s">
        <v>952</v>
      </c>
      <c r="L945">
        <v>27.954564000000001</v>
      </c>
      <c r="M945">
        <v>42.026375999999999</v>
      </c>
      <c r="N945">
        <v>43.671820827048045</v>
      </c>
      <c r="O945" s="10">
        <f t="shared" si="14"/>
        <v>9.0583849457330778E-3</v>
      </c>
    </row>
    <row r="946" spans="1:15" x14ac:dyDescent="0.2">
      <c r="A946" s="2">
        <v>44271</v>
      </c>
      <c r="B946" s="3">
        <v>27.67</v>
      </c>
      <c r="C946" s="4">
        <v>-0.19999999999999901</v>
      </c>
      <c r="D946" s="5">
        <v>-7.1761750986723801E-3</v>
      </c>
      <c r="E946" s="3">
        <v>28.02</v>
      </c>
      <c r="F946" s="3">
        <v>27.56</v>
      </c>
      <c r="G946" s="3">
        <v>28.05</v>
      </c>
      <c r="H946" s="1">
        <v>1462691</v>
      </c>
      <c r="I946" s="3">
        <v>40566573.669299997</v>
      </c>
      <c r="K946" t="s">
        <v>953</v>
      </c>
      <c r="L946">
        <v>27.703614000000002</v>
      </c>
      <c r="M946">
        <v>41.775425999999996</v>
      </c>
      <c r="N946">
        <v>43.279775956072854</v>
      </c>
      <c r="O946" s="10">
        <f t="shared" si="14"/>
        <v>-5.3900825124145735E-3</v>
      </c>
    </row>
    <row r="947" spans="1:15" x14ac:dyDescent="0.2">
      <c r="A947" s="2">
        <v>44270</v>
      </c>
      <c r="B947" s="3">
        <v>27.87</v>
      </c>
      <c r="C947" s="4">
        <v>-7.9999999999998295E-2</v>
      </c>
      <c r="D947" s="5">
        <v>-2.8622540250446602E-3</v>
      </c>
      <c r="E947" s="3">
        <v>27.83</v>
      </c>
      <c r="F947" s="3">
        <v>27.59</v>
      </c>
      <c r="G947" s="3">
        <v>27.89</v>
      </c>
      <c r="H947" s="1">
        <v>1459065</v>
      </c>
      <c r="I947" s="3">
        <v>40586217.354400001</v>
      </c>
      <c r="K947" t="s">
        <v>954</v>
      </c>
      <c r="L947">
        <v>27.853748</v>
      </c>
      <c r="M947">
        <v>41.925559999999997</v>
      </c>
      <c r="N947">
        <v>43.514321740727127</v>
      </c>
      <c r="O947" s="10">
        <f t="shared" si="14"/>
        <v>6.2169336491573191E-3</v>
      </c>
    </row>
    <row r="948" spans="1:15" x14ac:dyDescent="0.2">
      <c r="A948" s="2">
        <v>44267</v>
      </c>
      <c r="B948" s="3">
        <v>27.95</v>
      </c>
      <c r="C948" s="4">
        <v>-0.35999999999999899</v>
      </c>
      <c r="D948" s="5">
        <v>-1.2716354645001701E-2</v>
      </c>
      <c r="E948" s="3">
        <v>27.83</v>
      </c>
      <c r="F948" s="3">
        <v>27.74</v>
      </c>
      <c r="G948" s="3">
        <v>27.99</v>
      </c>
      <c r="H948" s="1">
        <v>968089</v>
      </c>
      <c r="I948" s="3">
        <v>27009726.415600002</v>
      </c>
      <c r="K948" t="s">
        <v>955</v>
      </c>
      <c r="L948">
        <v>27.681653000000001</v>
      </c>
      <c r="M948">
        <v>41.753464999999998</v>
      </c>
      <c r="N948">
        <v>43.245467538414019</v>
      </c>
      <c r="O948" s="10">
        <f t="shared" si="14"/>
        <v>-1.9831156298641961E-3</v>
      </c>
    </row>
    <row r="949" spans="1:15" x14ac:dyDescent="0.2">
      <c r="A949" s="2">
        <v>44266</v>
      </c>
      <c r="B949" s="3">
        <v>28.31</v>
      </c>
      <c r="C949" s="4">
        <v>0.869999999999997</v>
      </c>
      <c r="D949" s="5">
        <v>3.1705539358600501E-2</v>
      </c>
      <c r="E949" s="3">
        <v>27.91</v>
      </c>
      <c r="F949" s="3">
        <v>27.79</v>
      </c>
      <c r="G949" s="3">
        <v>28.39</v>
      </c>
      <c r="H949" s="1">
        <v>1007039</v>
      </c>
      <c r="I949" s="3">
        <v>28433990.679900002</v>
      </c>
      <c r="K949" t="s">
        <v>956</v>
      </c>
      <c r="L949">
        <v>27.736657999999998</v>
      </c>
      <c r="M949">
        <v>41.80847</v>
      </c>
      <c r="N949">
        <v>43.331398712464583</v>
      </c>
      <c r="O949" s="10">
        <f t="shared" si="14"/>
        <v>-6.7355668432734772E-3</v>
      </c>
    </row>
    <row r="950" spans="1:15" x14ac:dyDescent="0.2">
      <c r="A950" s="2">
        <v>44265</v>
      </c>
      <c r="B950" s="3">
        <v>27.44</v>
      </c>
      <c r="C950" s="4">
        <v>0.76000000000000201</v>
      </c>
      <c r="D950" s="5">
        <v>2.84857571214393E-2</v>
      </c>
      <c r="E950" s="3">
        <v>27.07</v>
      </c>
      <c r="F950" s="3">
        <v>26.79</v>
      </c>
      <c r="G950" s="3">
        <v>27.48</v>
      </c>
      <c r="H950" s="1">
        <v>812967</v>
      </c>
      <c r="I950" s="3">
        <v>22090191.645300001</v>
      </c>
      <c r="K950" t="s">
        <v>957</v>
      </c>
      <c r="L950">
        <v>27.924747</v>
      </c>
      <c r="M950">
        <v>41.996558999999998</v>
      </c>
      <c r="N950">
        <v>43.625239428690335</v>
      </c>
      <c r="O950" s="10">
        <f t="shared" si="14"/>
        <v>-1.0995842532394717E-2</v>
      </c>
    </row>
    <row r="951" spans="1:15" x14ac:dyDescent="0.2">
      <c r="A951" s="2">
        <v>44264</v>
      </c>
      <c r="B951" s="3">
        <v>26.68</v>
      </c>
      <c r="C951" s="4">
        <v>0.35999999999999899</v>
      </c>
      <c r="D951" s="5">
        <v>1.3677811550152E-2</v>
      </c>
      <c r="E951" s="3">
        <v>26.42</v>
      </c>
      <c r="F951" s="3">
        <v>26.178599999999999</v>
      </c>
      <c r="G951" s="3">
        <v>26.934999999999999</v>
      </c>
      <c r="H951" s="1">
        <v>1752738</v>
      </c>
      <c r="I951" s="3">
        <v>46798311.862499997</v>
      </c>
      <c r="K951" t="s">
        <v>958</v>
      </c>
      <c r="L951">
        <v>28.235216999999999</v>
      </c>
      <c r="M951">
        <v>42.307029</v>
      </c>
      <c r="N951">
        <v>44.110269000683424</v>
      </c>
      <c r="O951" s="10">
        <f t="shared" si="14"/>
        <v>3.5859313813322746E-2</v>
      </c>
    </row>
    <row r="952" spans="1:15" x14ac:dyDescent="0.2">
      <c r="A952" s="2">
        <v>44263</v>
      </c>
      <c r="B952" s="3">
        <v>26.32</v>
      </c>
      <c r="C952" s="4">
        <v>-0.96000000000000096</v>
      </c>
      <c r="D952" s="5">
        <v>-3.5190615835777199E-2</v>
      </c>
      <c r="E952" s="3">
        <v>26.92</v>
      </c>
      <c r="F952" s="3">
        <v>26.28</v>
      </c>
      <c r="G952" s="3">
        <v>27.2014</v>
      </c>
      <c r="H952" s="1">
        <v>4224328</v>
      </c>
      <c r="I952" s="3">
        <v>111816005.2736</v>
      </c>
      <c r="K952" t="s">
        <v>959</v>
      </c>
      <c r="L952">
        <v>27.257771999999999</v>
      </c>
      <c r="M952">
        <v>41.329583999999997</v>
      </c>
      <c r="N952">
        <v>42.583262430010599</v>
      </c>
      <c r="O952" s="10">
        <f t="shared" si="14"/>
        <v>2.4866666205451526E-2</v>
      </c>
    </row>
    <row r="953" spans="1:15" x14ac:dyDescent="0.2">
      <c r="A953" s="2">
        <v>44260</v>
      </c>
      <c r="B953" s="3">
        <v>27.28</v>
      </c>
      <c r="C953" s="4">
        <v>0.46000000000000102</v>
      </c>
      <c r="D953" s="5">
        <v>1.7151379567487E-2</v>
      </c>
      <c r="E953" s="3">
        <v>27.26</v>
      </c>
      <c r="F953" s="3">
        <v>26.64</v>
      </c>
      <c r="G953" s="3">
        <v>27.36</v>
      </c>
      <c r="H953" s="1">
        <v>990935</v>
      </c>
      <c r="I953" s="3">
        <v>26852533.793900002</v>
      </c>
      <c r="K953" t="s">
        <v>960</v>
      </c>
      <c r="L953">
        <v>26.596408</v>
      </c>
      <c r="M953">
        <v>40.668219999999998</v>
      </c>
      <c r="N953">
        <v>41.550051176583082</v>
      </c>
      <c r="O953" s="10">
        <f t="shared" si="14"/>
        <v>9.5864065504434048E-3</v>
      </c>
    </row>
    <row r="954" spans="1:15" x14ac:dyDescent="0.2">
      <c r="A954" s="2">
        <v>44259</v>
      </c>
      <c r="B954" s="3">
        <v>26.82</v>
      </c>
      <c r="C954" s="4">
        <v>-0.23</v>
      </c>
      <c r="D954" s="5">
        <v>-8.5027726432532497E-3</v>
      </c>
      <c r="E954" s="3">
        <v>27.46</v>
      </c>
      <c r="F954" s="3">
        <v>26.54</v>
      </c>
      <c r="G954" s="3">
        <v>27.69</v>
      </c>
      <c r="H954" s="1">
        <v>1333647</v>
      </c>
      <c r="I954" s="3">
        <v>36177760.441100001</v>
      </c>
      <c r="K954" t="s">
        <v>961</v>
      </c>
      <c r="L954">
        <v>26.343865000000001</v>
      </c>
      <c r="M954">
        <v>40.415677000000002</v>
      </c>
      <c r="N954">
        <v>41.155517652571582</v>
      </c>
      <c r="O954" s="10">
        <f t="shared" si="14"/>
        <v>-3.4031497026745794E-2</v>
      </c>
    </row>
    <row r="955" spans="1:15" x14ac:dyDescent="0.2">
      <c r="A955" s="2">
        <v>44258</v>
      </c>
      <c r="B955" s="3">
        <v>27.05</v>
      </c>
      <c r="C955" s="4">
        <v>-8.99999999999999E-2</v>
      </c>
      <c r="D955" s="5">
        <v>-3.3161385408990401E-3</v>
      </c>
      <c r="E955" s="3">
        <v>26.75</v>
      </c>
      <c r="F955" s="3">
        <v>26.3</v>
      </c>
      <c r="G955" s="3">
        <v>27.3</v>
      </c>
      <c r="H955" s="1">
        <v>1862971</v>
      </c>
      <c r="I955" s="3">
        <v>50045402.036700003</v>
      </c>
      <c r="K955" t="s">
        <v>962</v>
      </c>
      <c r="L955">
        <v>27.271971000000001</v>
      </c>
      <c r="M955">
        <v>41.343783000000002</v>
      </c>
      <c r="N955">
        <v>42.605444717808879</v>
      </c>
      <c r="O955" s="10">
        <f t="shared" si="14"/>
        <v>1.143127728455795E-2</v>
      </c>
    </row>
    <row r="956" spans="1:15" x14ac:dyDescent="0.2">
      <c r="A956" s="2">
        <v>44257</v>
      </c>
      <c r="B956" s="3">
        <v>27.14</v>
      </c>
      <c r="C956" s="4">
        <v>0.33000000000000201</v>
      </c>
      <c r="D956" s="5">
        <v>1.2308839985080301E-2</v>
      </c>
      <c r="E956" s="3">
        <v>26.45</v>
      </c>
      <c r="F956" s="3">
        <v>26.33</v>
      </c>
      <c r="G956" s="3">
        <v>27.344999999999999</v>
      </c>
      <c r="H956" s="1">
        <v>1478132</v>
      </c>
      <c r="I956" s="3">
        <v>39771988.027599998</v>
      </c>
      <c r="K956" t="s">
        <v>963</v>
      </c>
      <c r="L956">
        <v>26.963740999999999</v>
      </c>
      <c r="M956">
        <v>41.035552999999993</v>
      </c>
      <c r="N956">
        <v>42.123914570047631</v>
      </c>
      <c r="O956" s="10">
        <f t="shared" si="14"/>
        <v>2.3848816974036957E-4</v>
      </c>
    </row>
    <row r="957" spans="1:15" x14ac:dyDescent="0.2">
      <c r="A957" s="2">
        <v>44256</v>
      </c>
      <c r="B957" s="3">
        <v>26.81</v>
      </c>
      <c r="C957" s="4">
        <v>0.27999999999999797</v>
      </c>
      <c r="D957" s="5">
        <v>1.0554089709762401E-2</v>
      </c>
      <c r="E957" s="3">
        <v>26.87</v>
      </c>
      <c r="F957" s="3">
        <v>26.78</v>
      </c>
      <c r="G957" s="3">
        <v>27.254999999999999</v>
      </c>
      <c r="H957" s="1">
        <v>1516782</v>
      </c>
      <c r="I957" s="3">
        <v>40964428.298500001</v>
      </c>
      <c r="K957" t="s">
        <v>964</v>
      </c>
      <c r="L957">
        <v>26.957312000000002</v>
      </c>
      <c r="M957">
        <v>41.029123999999996</v>
      </c>
      <c r="N957">
        <v>42.113870910053613</v>
      </c>
      <c r="O957" s="10">
        <f t="shared" si="14"/>
        <v>-4.5567854878857394E-3</v>
      </c>
    </row>
    <row r="958" spans="1:15" x14ac:dyDescent="0.2">
      <c r="A958" s="2">
        <v>44253</v>
      </c>
      <c r="B958" s="3">
        <v>26.53</v>
      </c>
      <c r="C958" s="4">
        <v>-0.52999999999999803</v>
      </c>
      <c r="D958" s="5">
        <v>-1.9586104951958502E-2</v>
      </c>
      <c r="E958" s="3">
        <v>27.28</v>
      </c>
      <c r="F958" s="3">
        <v>26.5</v>
      </c>
      <c r="G958" s="3">
        <v>27.3</v>
      </c>
      <c r="H958" s="1">
        <v>2064512</v>
      </c>
      <c r="I958" s="3">
        <v>55198139.833099999</v>
      </c>
      <c r="K958" t="s">
        <v>965</v>
      </c>
      <c r="L958">
        <v>27.080712999999999</v>
      </c>
      <c r="M958">
        <v>41.152524999999997</v>
      </c>
      <c r="N958">
        <v>42.306653253640818</v>
      </c>
      <c r="O958" s="10">
        <f t="shared" si="14"/>
        <v>8.0444519520519453E-3</v>
      </c>
    </row>
    <row r="959" spans="1:15" x14ac:dyDescent="0.2">
      <c r="A959" s="2">
        <v>44252</v>
      </c>
      <c r="B959" s="3">
        <v>27.06</v>
      </c>
      <c r="C959" s="4">
        <v>-1.34</v>
      </c>
      <c r="D959" s="5">
        <v>-4.7183098591549302E-2</v>
      </c>
      <c r="E959" s="3">
        <v>28.27</v>
      </c>
      <c r="F959" s="3">
        <v>26.975000000000001</v>
      </c>
      <c r="G959" s="3">
        <v>28.31</v>
      </c>
      <c r="H959" s="1">
        <v>2323263</v>
      </c>
      <c r="I959" s="3">
        <v>63667711.830899999</v>
      </c>
      <c r="K959" t="s">
        <v>966</v>
      </c>
      <c r="L959">
        <v>26.864602000000001</v>
      </c>
      <c r="M959">
        <v>40.936413999999999</v>
      </c>
      <c r="N959">
        <v>41.969035365171727</v>
      </c>
      <c r="O959" s="10">
        <f t="shared" si="14"/>
        <v>1.1035675278906476E-2</v>
      </c>
    </row>
    <row r="960" spans="1:15" x14ac:dyDescent="0.2">
      <c r="A960" s="2">
        <v>44251</v>
      </c>
      <c r="B960" s="3">
        <v>28.4</v>
      </c>
      <c r="C960" s="4">
        <v>0.27999999999999797</v>
      </c>
      <c r="D960" s="5">
        <v>9.9573257467993406E-3</v>
      </c>
      <c r="E960" s="3">
        <v>28</v>
      </c>
      <c r="F960" s="3">
        <v>27.97</v>
      </c>
      <c r="G960" s="3">
        <v>28.46</v>
      </c>
      <c r="H960" s="1">
        <v>1100136</v>
      </c>
      <c r="I960" s="3">
        <v>31113670.442600001</v>
      </c>
      <c r="K960" t="s">
        <v>967</v>
      </c>
      <c r="L960">
        <v>26.571369000000001</v>
      </c>
      <c r="M960">
        <v>40.643180999999998</v>
      </c>
      <c r="N960">
        <v>41.510934175091357</v>
      </c>
      <c r="O960" s="10">
        <f t="shared" si="14"/>
        <v>-1.944115158396742E-2</v>
      </c>
    </row>
    <row r="961" spans="1:15" x14ac:dyDescent="0.2">
      <c r="A961" s="2">
        <v>44250</v>
      </c>
      <c r="B961" s="3">
        <v>28.12</v>
      </c>
      <c r="C961" s="4">
        <v>0.76000000000000201</v>
      </c>
      <c r="D961" s="5">
        <v>2.7777777777777801E-2</v>
      </c>
      <c r="E961" s="3">
        <v>27.57</v>
      </c>
      <c r="F961" s="3">
        <v>27.23</v>
      </c>
      <c r="G961" s="3">
        <v>28.2</v>
      </c>
      <c r="H961" s="1">
        <v>1349011</v>
      </c>
      <c r="I961" s="3">
        <v>37527103.9529</v>
      </c>
      <c r="K961" t="s">
        <v>968</v>
      </c>
      <c r="L961">
        <v>27.098189000000001</v>
      </c>
      <c r="M961">
        <v>41.170000999999999</v>
      </c>
      <c r="N961">
        <v>42.333955011621143</v>
      </c>
      <c r="O961" s="10">
        <f t="shared" si="14"/>
        <v>-4.2076000335684705E-2</v>
      </c>
    </row>
    <row r="962" spans="1:15" x14ac:dyDescent="0.2">
      <c r="A962" s="2">
        <v>44249</v>
      </c>
      <c r="B962" s="3">
        <v>27.36</v>
      </c>
      <c r="C962" s="4">
        <v>-1.58</v>
      </c>
      <c r="D962" s="5">
        <v>-5.4595715272978601E-2</v>
      </c>
      <c r="E962" s="3">
        <v>27.19</v>
      </c>
      <c r="F962" s="3">
        <v>27.16</v>
      </c>
      <c r="G962" s="3">
        <v>27.84</v>
      </c>
      <c r="H962" s="1">
        <v>1879505</v>
      </c>
      <c r="I962" s="3">
        <v>51623593.712399997</v>
      </c>
      <c r="K962" t="s">
        <v>969</v>
      </c>
      <c r="L962">
        <v>28.288454000000002</v>
      </c>
      <c r="M962">
        <v>42.360265999999996</v>
      </c>
      <c r="N962">
        <v>44.193438129179562</v>
      </c>
      <c r="O962" s="10">
        <f t="shared" si="14"/>
        <v>5.8978205138418005E-3</v>
      </c>
    </row>
    <row r="963" spans="1:15" x14ac:dyDescent="0.2">
      <c r="A963" s="2">
        <v>44246</v>
      </c>
      <c r="B963" s="3">
        <v>28.94</v>
      </c>
      <c r="C963" s="4">
        <v>8.0000000000001806E-2</v>
      </c>
      <c r="D963" s="5">
        <v>2.7720027720028401E-3</v>
      </c>
      <c r="E963" s="3">
        <v>28.84</v>
      </c>
      <c r="F963" s="3">
        <v>28.79</v>
      </c>
      <c r="G963" s="3">
        <v>29.2</v>
      </c>
      <c r="H963" s="1">
        <v>406238</v>
      </c>
      <c r="I963" s="3">
        <v>11763584.220000001</v>
      </c>
      <c r="K963" t="s">
        <v>970</v>
      </c>
      <c r="L963">
        <v>28.122592000000001</v>
      </c>
      <c r="M963">
        <v>42.194403999999999</v>
      </c>
      <c r="N963">
        <v>43.934321387240175</v>
      </c>
      <c r="O963" s="10">
        <f t="shared" ref="O963:O1026" si="15">(N963/N964)-1</f>
        <v>2.8117406474341911E-2</v>
      </c>
    </row>
    <row r="964" spans="1:15" x14ac:dyDescent="0.2">
      <c r="A964" s="2">
        <v>44245</v>
      </c>
      <c r="B964" s="3">
        <v>28.86</v>
      </c>
      <c r="C964" s="4">
        <v>-0.48</v>
      </c>
      <c r="D964" s="5">
        <v>-1.6359918200408999E-2</v>
      </c>
      <c r="E964" s="3">
        <v>29.17</v>
      </c>
      <c r="F964" s="3">
        <v>28.715</v>
      </c>
      <c r="G964" s="3">
        <v>29.25</v>
      </c>
      <c r="H964" s="1">
        <v>652763</v>
      </c>
      <c r="I964" s="3">
        <v>18841243.444600001</v>
      </c>
      <c r="K964" t="s">
        <v>971</v>
      </c>
      <c r="L964">
        <v>27.353483000000001</v>
      </c>
      <c r="M964">
        <v>41.425294999999998</v>
      </c>
      <c r="N964">
        <v>42.732786266017385</v>
      </c>
      <c r="O964" s="10">
        <f t="shared" si="15"/>
        <v>-5.4916752568459182E-2</v>
      </c>
    </row>
    <row r="965" spans="1:15" x14ac:dyDescent="0.2">
      <c r="A965" s="2">
        <v>44244</v>
      </c>
      <c r="B965" s="3">
        <v>29.34</v>
      </c>
      <c r="C965" s="4">
        <v>-1.9999999999999601E-2</v>
      </c>
      <c r="D965" s="5">
        <v>-6.8119891008172899E-4</v>
      </c>
      <c r="E965" s="3">
        <v>29.19</v>
      </c>
      <c r="F965" s="3">
        <v>29.0014</v>
      </c>
      <c r="G965" s="3">
        <v>29.35</v>
      </c>
      <c r="H965" s="1">
        <v>823186</v>
      </c>
      <c r="I965" s="3">
        <v>24045713.6697</v>
      </c>
      <c r="K965" t="s">
        <v>972</v>
      </c>
      <c r="L965">
        <v>28.942934999999999</v>
      </c>
      <c r="M965">
        <v>43.014747</v>
      </c>
      <c r="N965">
        <v>45.215896464308905</v>
      </c>
      <c r="O965" s="10">
        <f t="shared" si="15"/>
        <v>5.3863303695160791E-3</v>
      </c>
    </row>
    <row r="966" spans="1:15" x14ac:dyDescent="0.2">
      <c r="A966" s="2">
        <v>44243</v>
      </c>
      <c r="B966" s="3">
        <v>29.36</v>
      </c>
      <c r="C966" s="4">
        <v>0.25999999999999801</v>
      </c>
      <c r="D966" s="5">
        <v>8.9347079037800006E-3</v>
      </c>
      <c r="E966" s="3">
        <v>29.33</v>
      </c>
      <c r="F966" s="3">
        <v>29.15</v>
      </c>
      <c r="G966" s="3">
        <v>29.59</v>
      </c>
      <c r="H966" s="1">
        <v>903834</v>
      </c>
      <c r="I966" s="3">
        <v>26525895.001400001</v>
      </c>
      <c r="K966" t="s">
        <v>973</v>
      </c>
      <c r="L966">
        <v>28.787873999999999</v>
      </c>
      <c r="M966">
        <v>42.859685999999996</v>
      </c>
      <c r="N966">
        <v>44.973653508587503</v>
      </c>
      <c r="O966" s="10">
        <f t="shared" si="15"/>
        <v>-1.5793526608973485E-2</v>
      </c>
    </row>
    <row r="967" spans="1:15" x14ac:dyDescent="0.2">
      <c r="A967" s="2">
        <v>44239</v>
      </c>
      <c r="B967" s="3">
        <v>29.1</v>
      </c>
      <c r="C967" s="4">
        <v>0.16</v>
      </c>
      <c r="D967" s="5">
        <v>5.5286800276434104E-3</v>
      </c>
      <c r="E967" s="3">
        <v>28.71</v>
      </c>
      <c r="F967" s="3">
        <v>28.625</v>
      </c>
      <c r="G967" s="3">
        <v>29.22</v>
      </c>
      <c r="H967" s="1">
        <v>2271481</v>
      </c>
      <c r="I967" s="3">
        <v>65911620.322700001</v>
      </c>
      <c r="K967" t="s">
        <v>974</v>
      </c>
      <c r="L967">
        <v>29.249832000000001</v>
      </c>
      <c r="M967">
        <v>43.321643999999999</v>
      </c>
      <c r="N967">
        <v>45.695344142203595</v>
      </c>
      <c r="O967" s="10">
        <f t="shared" si="15"/>
        <v>-3.4519600270530582E-3</v>
      </c>
    </row>
    <row r="968" spans="1:15" x14ac:dyDescent="0.2">
      <c r="A968" s="2">
        <v>44238</v>
      </c>
      <c r="B968" s="3">
        <v>28.94</v>
      </c>
      <c r="C968" s="4">
        <v>0</v>
      </c>
      <c r="D968" s="5">
        <v>0</v>
      </c>
      <c r="E968" s="3">
        <v>29.24</v>
      </c>
      <c r="F968" s="3">
        <v>28.772099999999998</v>
      </c>
      <c r="G968" s="3">
        <v>29.29</v>
      </c>
      <c r="H968" s="1">
        <v>1076245</v>
      </c>
      <c r="I968" s="3">
        <v>31243232.872000001</v>
      </c>
      <c r="K968" t="s">
        <v>975</v>
      </c>
      <c r="L968">
        <v>29.351151000000002</v>
      </c>
      <c r="M968">
        <v>43.422962999999996</v>
      </c>
      <c r="N968">
        <v>45.853629036733722</v>
      </c>
      <c r="O968" s="10">
        <f t="shared" si="15"/>
        <v>9.4994472046474598E-3</v>
      </c>
    </row>
    <row r="969" spans="1:15" x14ac:dyDescent="0.2">
      <c r="A969" s="2">
        <v>44237</v>
      </c>
      <c r="B969" s="3">
        <v>28.94</v>
      </c>
      <c r="C969" s="4">
        <v>-7.9999999999998295E-2</v>
      </c>
      <c r="D969" s="5">
        <v>-2.7567195037904299E-3</v>
      </c>
      <c r="E969" s="3">
        <v>28.96</v>
      </c>
      <c r="F969" s="3">
        <v>28.720199999999998</v>
      </c>
      <c r="G969" s="3">
        <v>29.11</v>
      </c>
      <c r="H969" s="1">
        <v>2157911</v>
      </c>
      <c r="I969" s="3">
        <v>62548234.0264</v>
      </c>
      <c r="K969" t="s">
        <v>976</v>
      </c>
      <c r="L969">
        <v>29.074954999999999</v>
      </c>
      <c r="M969">
        <v>43.146766999999997</v>
      </c>
      <c r="N969">
        <v>45.42214377997395</v>
      </c>
      <c r="O969" s="10">
        <f t="shared" si="15"/>
        <v>3.9654885336430912E-3</v>
      </c>
    </row>
    <row r="970" spans="1:15" x14ac:dyDescent="0.2">
      <c r="A970" s="2">
        <v>44236</v>
      </c>
      <c r="B970" s="3">
        <v>29.02</v>
      </c>
      <c r="C970" s="4">
        <v>0.14000000000000101</v>
      </c>
      <c r="D970" s="5">
        <v>4.8476454293628997E-3</v>
      </c>
      <c r="E970" s="3">
        <v>28.49</v>
      </c>
      <c r="F970" s="3">
        <v>28.4</v>
      </c>
      <c r="G970" s="3">
        <v>29.08</v>
      </c>
      <c r="H970" s="1">
        <v>667970</v>
      </c>
      <c r="I970" s="3">
        <v>19260371.134500001</v>
      </c>
      <c r="K970" t="s">
        <v>977</v>
      </c>
      <c r="L970">
        <v>28.960114000000001</v>
      </c>
      <c r="M970">
        <v>43.031925999999999</v>
      </c>
      <c r="N970">
        <v>45.242734236129913</v>
      </c>
      <c r="O970" s="10">
        <f t="shared" si="15"/>
        <v>1.3536200692605416E-3</v>
      </c>
    </row>
    <row r="971" spans="1:15" x14ac:dyDescent="0.2">
      <c r="A971" s="2">
        <v>44235</v>
      </c>
      <c r="B971" s="3">
        <v>28.88</v>
      </c>
      <c r="C971" s="4">
        <v>1.9999999999999601E-2</v>
      </c>
      <c r="D971" s="5">
        <v>6.9300069300067804E-4</v>
      </c>
      <c r="E971" s="3">
        <v>28.74</v>
      </c>
      <c r="F971" s="3">
        <v>28.65</v>
      </c>
      <c r="G971" s="3">
        <v>29.11</v>
      </c>
      <c r="H971" s="1">
        <v>1681548</v>
      </c>
      <c r="I971" s="3">
        <v>48573092.211099997</v>
      </c>
      <c r="K971" t="s">
        <v>978</v>
      </c>
      <c r="L971">
        <v>28.920966</v>
      </c>
      <c r="M971">
        <v>42.992778000000001</v>
      </c>
      <c r="N971">
        <v>45.18157554870637</v>
      </c>
      <c r="O971" s="10">
        <f t="shared" si="15"/>
        <v>-1.3612731514068832E-3</v>
      </c>
    </row>
    <row r="972" spans="1:15" x14ac:dyDescent="0.2">
      <c r="A972" s="2">
        <v>44232</v>
      </c>
      <c r="B972" s="3">
        <v>28.86</v>
      </c>
      <c r="C972" s="4">
        <v>0.59999999999999798</v>
      </c>
      <c r="D972" s="5">
        <v>2.1231422505307799E-2</v>
      </c>
      <c r="E972" s="3">
        <v>28.71</v>
      </c>
      <c r="F972" s="3">
        <v>28.7</v>
      </c>
      <c r="G972" s="3">
        <v>29.09</v>
      </c>
      <c r="H972" s="1">
        <v>1039691</v>
      </c>
      <c r="I972" s="3">
        <v>30056262.150699999</v>
      </c>
      <c r="K972" t="s">
        <v>979</v>
      </c>
      <c r="L972">
        <v>28.960388999999999</v>
      </c>
      <c r="M972">
        <v>43.032201000000001</v>
      </c>
      <c r="N972">
        <v>45.243163852944086</v>
      </c>
      <c r="O972" s="10">
        <f t="shared" si="15"/>
        <v>2.5962948609943304E-3</v>
      </c>
    </row>
    <row r="973" spans="1:15" x14ac:dyDescent="0.2">
      <c r="A973" s="2">
        <v>44231</v>
      </c>
      <c r="B973" s="3">
        <v>28.26</v>
      </c>
      <c r="C973" s="4">
        <v>-0.18</v>
      </c>
      <c r="D973" s="5">
        <v>-6.3291139240506198E-3</v>
      </c>
      <c r="E973" s="3">
        <v>28.43</v>
      </c>
      <c r="F973" s="3">
        <v>28.14</v>
      </c>
      <c r="G973" s="3">
        <v>28.47</v>
      </c>
      <c r="H973" s="1">
        <v>2390919</v>
      </c>
      <c r="I973" s="3">
        <v>67613598.481099993</v>
      </c>
      <c r="K973" t="s">
        <v>980</v>
      </c>
      <c r="L973">
        <v>28.885394000000002</v>
      </c>
      <c r="M973">
        <v>42.957205999999999</v>
      </c>
      <c r="N973">
        <v>45.126003442110125</v>
      </c>
      <c r="O973" s="10">
        <f t="shared" si="15"/>
        <v>1.0629108772621798E-3</v>
      </c>
    </row>
    <row r="974" spans="1:15" x14ac:dyDescent="0.2">
      <c r="A974" s="2">
        <v>44230</v>
      </c>
      <c r="B974" s="3">
        <v>28.44</v>
      </c>
      <c r="C974" s="4">
        <v>0.110000000000003</v>
      </c>
      <c r="D974" s="5">
        <v>3.8828097423227298E-3</v>
      </c>
      <c r="E974" s="3">
        <v>28.58</v>
      </c>
      <c r="F974" s="3">
        <v>28.27</v>
      </c>
      <c r="G974" s="3">
        <v>28.68</v>
      </c>
      <c r="H974" s="1">
        <v>1196416</v>
      </c>
      <c r="I974" s="3">
        <v>34102338.595899999</v>
      </c>
      <c r="K974" t="s">
        <v>981</v>
      </c>
      <c r="L974">
        <v>28.854724000000001</v>
      </c>
      <c r="M974">
        <v>42.926535999999999</v>
      </c>
      <c r="N974">
        <v>45.078089450506987</v>
      </c>
      <c r="O974" s="10">
        <f t="shared" si="15"/>
        <v>2.0819359802342285E-2</v>
      </c>
    </row>
    <row r="975" spans="1:15" x14ac:dyDescent="0.2">
      <c r="A975" s="2">
        <v>44229</v>
      </c>
      <c r="B975" s="3">
        <v>28.33</v>
      </c>
      <c r="C975" s="4">
        <v>0.43</v>
      </c>
      <c r="D975" s="5">
        <v>1.54121863799283E-2</v>
      </c>
      <c r="E975" s="3">
        <v>28.51</v>
      </c>
      <c r="F975" s="3">
        <v>28.22</v>
      </c>
      <c r="G975" s="3">
        <v>28.58</v>
      </c>
      <c r="H975" s="1">
        <v>1865621</v>
      </c>
      <c r="I975" s="3">
        <v>52894972.854999997</v>
      </c>
      <c r="K975" t="s">
        <v>982</v>
      </c>
      <c r="L975">
        <v>28.266238999999999</v>
      </c>
      <c r="M975">
        <v>42.338050999999993</v>
      </c>
      <c r="N975">
        <v>44.158732901808698</v>
      </c>
      <c r="O975" s="10">
        <f t="shared" si="15"/>
        <v>-7.3769745712823909E-3</v>
      </c>
    </row>
    <row r="976" spans="1:15" x14ac:dyDescent="0.2">
      <c r="A976" s="2">
        <v>44228</v>
      </c>
      <c r="B976" s="3">
        <v>27.9</v>
      </c>
      <c r="C976" s="4">
        <v>0.73999999999999799</v>
      </c>
      <c r="D976" s="5">
        <v>2.7245949926362201E-2</v>
      </c>
      <c r="E976" s="3">
        <v>27.71</v>
      </c>
      <c r="F976" s="3">
        <v>27.331399999999999</v>
      </c>
      <c r="G976" s="3">
        <v>27.965</v>
      </c>
      <c r="H976" s="1">
        <v>1897184</v>
      </c>
      <c r="I976" s="3">
        <v>52675486.347499996</v>
      </c>
      <c r="K976" t="s">
        <v>983</v>
      </c>
      <c r="L976">
        <v>28.476308</v>
      </c>
      <c r="M976">
        <v>42.548119999999997</v>
      </c>
      <c r="N976">
        <v>44.48691171830955</v>
      </c>
      <c r="O976" s="10">
        <f t="shared" si="15"/>
        <v>7.3571367877569571E-3</v>
      </c>
    </row>
    <row r="977" spans="1:15" x14ac:dyDescent="0.2">
      <c r="A977" s="2">
        <v>44225</v>
      </c>
      <c r="B977" s="3">
        <v>27.16</v>
      </c>
      <c r="C977" s="4">
        <v>-1.06</v>
      </c>
      <c r="D977" s="5">
        <v>-3.7562012756909999E-2</v>
      </c>
      <c r="E977" s="3">
        <v>27.76</v>
      </c>
      <c r="F977" s="3">
        <v>27.13</v>
      </c>
      <c r="G977" s="3">
        <v>27.85</v>
      </c>
      <c r="H977" s="1">
        <v>1253002</v>
      </c>
      <c r="I977" s="3">
        <v>34393918.872699998</v>
      </c>
      <c r="K977" t="s">
        <v>984</v>
      </c>
      <c r="L977">
        <v>28.268333999999999</v>
      </c>
      <c r="M977">
        <v>42.340145999999997</v>
      </c>
      <c r="N977">
        <v>44.162005800811265</v>
      </c>
      <c r="O977" s="10">
        <f t="shared" si="15"/>
        <v>1.5987123985336638E-2</v>
      </c>
    </row>
    <row r="978" spans="1:15" x14ac:dyDescent="0.2">
      <c r="A978" s="2">
        <v>44224</v>
      </c>
      <c r="B978" s="3">
        <v>28.22</v>
      </c>
      <c r="C978" s="4">
        <v>0.48999999999999799</v>
      </c>
      <c r="D978" s="5">
        <v>1.76703930760908E-2</v>
      </c>
      <c r="E978" s="3">
        <v>27.82</v>
      </c>
      <c r="F978" s="3">
        <v>27.82</v>
      </c>
      <c r="G978" s="3">
        <v>28.34</v>
      </c>
      <c r="H978" s="1">
        <v>965432</v>
      </c>
      <c r="I978" s="3">
        <v>27126253.824200001</v>
      </c>
      <c r="K978" t="s">
        <v>985</v>
      </c>
      <c r="L978">
        <v>27.823516000000001</v>
      </c>
      <c r="M978">
        <v>41.895327999999999</v>
      </c>
      <c r="N978">
        <v>43.467092011540728</v>
      </c>
      <c r="O978" s="10">
        <f t="shared" si="15"/>
        <v>2.1688866680429353E-2</v>
      </c>
    </row>
    <row r="979" spans="1:15" x14ac:dyDescent="0.2">
      <c r="A979" s="2">
        <v>44223</v>
      </c>
      <c r="B979" s="3">
        <v>27.73</v>
      </c>
      <c r="C979" s="4">
        <v>-0.66</v>
      </c>
      <c r="D979" s="5">
        <v>-2.3247622402254298E-2</v>
      </c>
      <c r="E979" s="3">
        <v>28.02</v>
      </c>
      <c r="F979" s="3">
        <v>27.49</v>
      </c>
      <c r="G979" s="3">
        <v>28.259</v>
      </c>
      <c r="H979" s="1">
        <v>1692857</v>
      </c>
      <c r="I979" s="3">
        <v>47187712.588100001</v>
      </c>
      <c r="K979" t="s">
        <v>986</v>
      </c>
      <c r="L979">
        <v>27.232866000000001</v>
      </c>
      <c r="M979">
        <v>41.304677999999996</v>
      </c>
      <c r="N979">
        <v>42.544353206832639</v>
      </c>
      <c r="O979" s="10">
        <f t="shared" si="15"/>
        <v>-3.2986497395446013E-2</v>
      </c>
    </row>
    <row r="980" spans="1:15" x14ac:dyDescent="0.2">
      <c r="A980" s="2">
        <v>44222</v>
      </c>
      <c r="B980" s="3">
        <v>28.39</v>
      </c>
      <c r="C980" s="4">
        <v>0.27</v>
      </c>
      <c r="D980" s="5">
        <v>9.6017069701280107E-3</v>
      </c>
      <c r="E980" s="3">
        <v>28.69</v>
      </c>
      <c r="F980" s="3">
        <v>28.33</v>
      </c>
      <c r="G980" s="3">
        <v>28.74</v>
      </c>
      <c r="H980" s="1">
        <v>5324255</v>
      </c>
      <c r="I980" s="3">
        <v>151890286.9948</v>
      </c>
      <c r="K980" t="s">
        <v>987</v>
      </c>
      <c r="L980">
        <v>28.161826000000001</v>
      </c>
      <c r="M980">
        <v>42.233637999999999</v>
      </c>
      <c r="N980">
        <v>43.995614427558337</v>
      </c>
      <c r="O980" s="10">
        <f t="shared" si="15"/>
        <v>1.4080326950562938E-2</v>
      </c>
    </row>
    <row r="981" spans="1:15" x14ac:dyDescent="0.2">
      <c r="A981" s="2">
        <v>44221</v>
      </c>
      <c r="B981" s="3">
        <v>28.12</v>
      </c>
      <c r="C981" s="4">
        <v>-0.35999999999999899</v>
      </c>
      <c r="D981" s="5">
        <v>-1.26404494382022E-2</v>
      </c>
      <c r="E981" s="3">
        <v>28.36</v>
      </c>
      <c r="F981" s="3">
        <v>27.76</v>
      </c>
      <c r="G981" s="3">
        <v>28.4</v>
      </c>
      <c r="H981" s="1">
        <v>13041465</v>
      </c>
      <c r="I981" s="3">
        <v>368028862.13700002</v>
      </c>
      <c r="K981" t="s">
        <v>988</v>
      </c>
      <c r="L981">
        <v>27.770803999999998</v>
      </c>
      <c r="M981">
        <v>41.842615999999992</v>
      </c>
      <c r="N981">
        <v>43.384743060598936</v>
      </c>
      <c r="O981" s="10">
        <f t="shared" si="15"/>
        <v>-2.1805876532721036E-2</v>
      </c>
    </row>
    <row r="982" spans="1:15" x14ac:dyDescent="0.2">
      <c r="A982" s="2">
        <v>44218</v>
      </c>
      <c r="B982" s="3">
        <v>28.48</v>
      </c>
      <c r="C982" s="4">
        <v>-0.56999999999999995</v>
      </c>
      <c r="D982" s="5">
        <v>-1.9621342512908799E-2</v>
      </c>
      <c r="E982" s="3">
        <v>28.45</v>
      </c>
      <c r="F982" s="3">
        <v>28.19</v>
      </c>
      <c r="G982" s="3">
        <v>28.57</v>
      </c>
      <c r="H982" s="1">
        <v>6493749</v>
      </c>
      <c r="I982" s="3">
        <v>184588197.83809999</v>
      </c>
      <c r="K982" t="s">
        <v>989</v>
      </c>
      <c r="L982">
        <v>28.389869999999998</v>
      </c>
      <c r="M982">
        <v>42.461681999999996</v>
      </c>
      <c r="N982">
        <v>44.351874561276873</v>
      </c>
      <c r="O982" s="10">
        <f t="shared" si="15"/>
        <v>8.6386619826395172E-3</v>
      </c>
    </row>
    <row r="983" spans="1:15" x14ac:dyDescent="0.2">
      <c r="A983" s="2">
        <v>44217</v>
      </c>
      <c r="B983" s="3">
        <v>29.05</v>
      </c>
      <c r="C983" s="4">
        <v>-0.50999999999999801</v>
      </c>
      <c r="D983" s="5">
        <v>-1.7253044654939001E-2</v>
      </c>
      <c r="E983" s="3">
        <v>29.59</v>
      </c>
      <c r="F983" s="3">
        <v>28.95</v>
      </c>
      <c r="G983" s="3">
        <v>29.6</v>
      </c>
      <c r="H983" s="1">
        <v>2400020</v>
      </c>
      <c r="I983" s="3">
        <v>69860487.191599995</v>
      </c>
      <c r="K983" t="s">
        <v>990</v>
      </c>
      <c r="L983">
        <v>28.146719999999998</v>
      </c>
      <c r="M983">
        <v>42.218531999999996</v>
      </c>
      <c r="N983">
        <v>43.972015185394753</v>
      </c>
      <c r="O983" s="10">
        <f t="shared" si="15"/>
        <v>-1.0042643469538648E-2</v>
      </c>
    </row>
    <row r="984" spans="1:15" x14ac:dyDescent="0.2">
      <c r="A984" s="2">
        <v>44216</v>
      </c>
      <c r="B984" s="3">
        <v>29.56</v>
      </c>
      <c r="C984" s="4">
        <v>-3.0000000000001099E-2</v>
      </c>
      <c r="D984" s="5">
        <v>-1.0138560324434299E-3</v>
      </c>
      <c r="E984" s="3">
        <v>29.9</v>
      </c>
      <c r="F984" s="3">
        <v>29.43</v>
      </c>
      <c r="G984" s="3">
        <v>29.941400000000002</v>
      </c>
      <c r="H984" s="1">
        <v>855752</v>
      </c>
      <c r="I984" s="3">
        <v>25362050.0691</v>
      </c>
      <c r="K984" t="s">
        <v>991</v>
      </c>
      <c r="L984">
        <v>28.432255000000001</v>
      </c>
      <c r="M984">
        <v>42.504066999999999</v>
      </c>
      <c r="N984">
        <v>44.418090229164044</v>
      </c>
      <c r="O984" s="10">
        <f t="shared" si="15"/>
        <v>-2.1566770982157646E-2</v>
      </c>
    </row>
    <row r="985" spans="1:15" x14ac:dyDescent="0.2">
      <c r="A985" s="2">
        <v>44215</v>
      </c>
      <c r="B985" s="3">
        <v>29.59</v>
      </c>
      <c r="C985" s="4">
        <v>-3.9999999999999099E-2</v>
      </c>
      <c r="D985" s="5">
        <v>-1.3499831252109099E-3</v>
      </c>
      <c r="E985" s="3">
        <v>29.99</v>
      </c>
      <c r="F985" s="3">
        <v>29.4</v>
      </c>
      <c r="G985" s="3">
        <v>29.99</v>
      </c>
      <c r="H985" s="1">
        <v>1290200</v>
      </c>
      <c r="I985" s="3">
        <v>38139223.4586</v>
      </c>
      <c r="K985" t="s">
        <v>992</v>
      </c>
      <c r="L985">
        <v>29.058962999999999</v>
      </c>
      <c r="M985">
        <v>43.130775</v>
      </c>
      <c r="N985">
        <v>45.397160390547256</v>
      </c>
      <c r="O985" s="10">
        <f t="shared" si="15"/>
        <v>-1.80940037902384E-2</v>
      </c>
    </row>
    <row r="986" spans="1:15" x14ac:dyDescent="0.2">
      <c r="A986" s="2">
        <v>44211</v>
      </c>
      <c r="B986" s="3">
        <v>29.63</v>
      </c>
      <c r="C986" s="4">
        <v>-1.1399999999999999</v>
      </c>
      <c r="D986" s="5">
        <v>-3.7049073773155701E-2</v>
      </c>
      <c r="E986" s="3">
        <v>30</v>
      </c>
      <c r="F986" s="3">
        <v>29.6</v>
      </c>
      <c r="G986" s="3">
        <v>30.07</v>
      </c>
      <c r="H986" s="1">
        <v>1110071</v>
      </c>
      <c r="I986" s="3">
        <v>33032688.514600001</v>
      </c>
      <c r="K986" t="s">
        <v>993</v>
      </c>
      <c r="L986">
        <v>29.594445</v>
      </c>
      <c r="M986">
        <v>43.666257000000002</v>
      </c>
      <c r="N986">
        <v>46.2337133756022</v>
      </c>
      <c r="O986" s="10">
        <f t="shared" si="15"/>
        <v>-1.9748756669055734E-3</v>
      </c>
    </row>
    <row r="987" spans="1:15" x14ac:dyDescent="0.2">
      <c r="A987" s="2">
        <v>44210</v>
      </c>
      <c r="B987" s="3">
        <v>30.77</v>
      </c>
      <c r="C987" s="4">
        <v>0.78999999999999904</v>
      </c>
      <c r="D987" s="5">
        <v>2.6350900600400198E-2</v>
      </c>
      <c r="E987" s="3">
        <v>30.28</v>
      </c>
      <c r="F987" s="3">
        <v>30.13</v>
      </c>
      <c r="G987" s="3">
        <v>30.87</v>
      </c>
      <c r="H987" s="1">
        <v>1200705</v>
      </c>
      <c r="I987" s="3">
        <v>36783838.1206</v>
      </c>
      <c r="K987" t="s">
        <v>994</v>
      </c>
      <c r="L987">
        <v>29.653006000000001</v>
      </c>
      <c r="M987">
        <v>43.724817999999999</v>
      </c>
      <c r="N987">
        <v>46.325199885620847</v>
      </c>
      <c r="O987" s="10">
        <f t="shared" si="15"/>
        <v>8.5146443140415862E-4</v>
      </c>
    </row>
    <row r="988" spans="1:15" x14ac:dyDescent="0.2">
      <c r="A988" s="2">
        <v>44209</v>
      </c>
      <c r="B988" s="3">
        <v>29.98</v>
      </c>
      <c r="C988" s="4">
        <v>-0.59</v>
      </c>
      <c r="D988" s="5">
        <v>-1.9299967288191E-2</v>
      </c>
      <c r="E988" s="3">
        <v>30.35</v>
      </c>
      <c r="F988" s="3">
        <v>29.85</v>
      </c>
      <c r="G988" s="3">
        <v>30.47</v>
      </c>
      <c r="H988" s="1">
        <v>6334264</v>
      </c>
      <c r="I988" s="3">
        <v>190442751.1442</v>
      </c>
      <c r="K988" t="s">
        <v>995</v>
      </c>
      <c r="L988">
        <v>29.627779</v>
      </c>
      <c r="M988">
        <v>43.699590999999998</v>
      </c>
      <c r="N988">
        <v>46.285789182452518</v>
      </c>
      <c r="O988" s="10">
        <f t="shared" si="15"/>
        <v>-3.5427280447866027E-2</v>
      </c>
    </row>
    <row r="989" spans="1:15" x14ac:dyDescent="0.2">
      <c r="A989" s="2">
        <v>44208</v>
      </c>
      <c r="B989" s="3">
        <v>30.57</v>
      </c>
      <c r="C989" s="4">
        <v>0.73</v>
      </c>
      <c r="D989" s="5">
        <v>2.44638069705094E-2</v>
      </c>
      <c r="E989" s="3">
        <v>30</v>
      </c>
      <c r="F989" s="3">
        <v>29.92</v>
      </c>
      <c r="G989" s="3">
        <v>30.614999999999998</v>
      </c>
      <c r="H989" s="1">
        <v>3575006</v>
      </c>
      <c r="I989" s="3">
        <v>108763871.5696</v>
      </c>
      <c r="K989" t="s">
        <v>996</v>
      </c>
      <c r="L989">
        <v>30.715962000000001</v>
      </c>
      <c r="M989">
        <v>44.787773999999999</v>
      </c>
      <c r="N989">
        <v>47.98579541410183</v>
      </c>
      <c r="O989" s="10">
        <f t="shared" si="15"/>
        <v>2.1976786897812906E-2</v>
      </c>
    </row>
    <row r="990" spans="1:15" x14ac:dyDescent="0.2">
      <c r="A990" s="2">
        <v>44207</v>
      </c>
      <c r="B990" s="3">
        <v>29.84</v>
      </c>
      <c r="C990" s="4">
        <v>-0.77</v>
      </c>
      <c r="D990" s="5">
        <v>-2.51551780463901E-2</v>
      </c>
      <c r="E990" s="3">
        <v>29.9</v>
      </c>
      <c r="F990" s="3">
        <v>29.69</v>
      </c>
      <c r="G990" s="3">
        <v>30.09</v>
      </c>
      <c r="H990" s="1">
        <v>1510352</v>
      </c>
      <c r="I990" s="3">
        <v>45124439.245800003</v>
      </c>
      <c r="K990" t="s">
        <v>997</v>
      </c>
      <c r="L990">
        <v>30.055440000000001</v>
      </c>
      <c r="M990">
        <v>44.127251999999999</v>
      </c>
      <c r="N990">
        <v>46.953899569247177</v>
      </c>
      <c r="O990" s="10">
        <f t="shared" si="15"/>
        <v>-9.1133859024695729E-3</v>
      </c>
    </row>
    <row r="991" spans="1:15" x14ac:dyDescent="0.2">
      <c r="A991" s="2">
        <v>44204</v>
      </c>
      <c r="B991" s="3">
        <v>30.61</v>
      </c>
      <c r="C991" s="4">
        <v>0.25999999999999801</v>
      </c>
      <c r="D991" s="5">
        <v>8.5667215815485292E-3</v>
      </c>
      <c r="E991" s="3">
        <v>30.69</v>
      </c>
      <c r="F991" s="3">
        <v>30.28</v>
      </c>
      <c r="G991" s="3">
        <v>30.75</v>
      </c>
      <c r="H991" s="1">
        <v>2994859</v>
      </c>
      <c r="I991" s="3">
        <v>91332545.563999996</v>
      </c>
      <c r="K991" t="s">
        <v>998</v>
      </c>
      <c r="L991">
        <v>30.331866000000002</v>
      </c>
      <c r="M991">
        <v>44.403677999999999</v>
      </c>
      <c r="N991">
        <v>47.385744141887891</v>
      </c>
      <c r="O991" s="10">
        <f t="shared" si="15"/>
        <v>1.6199120427062841E-2</v>
      </c>
    </row>
    <row r="992" spans="1:15" x14ac:dyDescent="0.2">
      <c r="A992" s="2">
        <v>44203</v>
      </c>
      <c r="B992" s="3">
        <v>30.35</v>
      </c>
      <c r="C992" s="4">
        <v>0.37000000000000099</v>
      </c>
      <c r="D992" s="5">
        <v>1.23415610406938E-2</v>
      </c>
      <c r="E992" s="3">
        <v>30.24</v>
      </c>
      <c r="F992" s="3">
        <v>29.97</v>
      </c>
      <c r="G992" s="3">
        <v>30.38</v>
      </c>
      <c r="H992" s="1">
        <v>2651557</v>
      </c>
      <c r="I992" s="3">
        <v>80063393.641900003</v>
      </c>
      <c r="K992" t="s">
        <v>999</v>
      </c>
      <c r="L992">
        <v>29.848348999999999</v>
      </c>
      <c r="M992">
        <v>43.920160999999993</v>
      </c>
      <c r="N992">
        <v>46.630373112283145</v>
      </c>
      <c r="O992" s="10">
        <f t="shared" si="15"/>
        <v>-2.4288263091278184E-2</v>
      </c>
    </row>
    <row r="993" spans="1:15" x14ac:dyDescent="0.2">
      <c r="A993" s="2">
        <v>44202</v>
      </c>
      <c r="B993" s="3">
        <v>29.98</v>
      </c>
      <c r="C993" s="4">
        <v>0.33000000000000201</v>
      </c>
      <c r="D993" s="5">
        <v>1.11298482293424E-2</v>
      </c>
      <c r="E993" s="3">
        <v>29.66</v>
      </c>
      <c r="F993" s="3">
        <v>29.66</v>
      </c>
      <c r="G993" s="3">
        <v>30.45</v>
      </c>
      <c r="H993" s="1">
        <v>1929345</v>
      </c>
      <c r="I993" s="3">
        <v>58215084.809500001</v>
      </c>
      <c r="K993" t="s">
        <v>1000</v>
      </c>
      <c r="L993">
        <v>30.591360000000002</v>
      </c>
      <c r="M993">
        <v>44.663172000000003</v>
      </c>
      <c r="N993">
        <v>47.791136816718883</v>
      </c>
      <c r="O993" s="10">
        <f t="shared" si="15"/>
        <v>8.0134661185127243E-3</v>
      </c>
    </row>
    <row r="994" spans="1:15" x14ac:dyDescent="0.2">
      <c r="A994" s="2">
        <v>44201</v>
      </c>
      <c r="B994" s="3">
        <v>29.65</v>
      </c>
      <c r="C994" s="4">
        <v>0.32</v>
      </c>
      <c r="D994" s="5">
        <v>1.09103307193999E-2</v>
      </c>
      <c r="E994" s="3">
        <v>28.94</v>
      </c>
      <c r="F994" s="3">
        <v>28.9</v>
      </c>
      <c r="G994" s="3">
        <v>29.715</v>
      </c>
      <c r="H994" s="1">
        <v>1869624</v>
      </c>
      <c r="I994" s="3">
        <v>55120115.809199996</v>
      </c>
      <c r="K994" t="s">
        <v>1001</v>
      </c>
      <c r="L994">
        <v>30.348165999999999</v>
      </c>
      <c r="M994">
        <v>44.419978</v>
      </c>
      <c r="N994">
        <v>47.411208702146496</v>
      </c>
      <c r="O994" s="10">
        <f t="shared" si="15"/>
        <v>1.5878419553818635E-2</v>
      </c>
    </row>
    <row r="995" spans="1:15" x14ac:dyDescent="0.2">
      <c r="A995" s="2">
        <v>44200</v>
      </c>
      <c r="B995" s="3">
        <v>29.33</v>
      </c>
      <c r="C995" s="4">
        <v>-2.0000000000003099E-2</v>
      </c>
      <c r="D995" s="5">
        <v>-6.8143100511083897E-4</v>
      </c>
      <c r="E995" s="3">
        <v>29.92</v>
      </c>
      <c r="F995" s="3">
        <v>29.2</v>
      </c>
      <c r="G995" s="3">
        <v>30.1</v>
      </c>
      <c r="H995" s="1">
        <v>1085890</v>
      </c>
      <c r="I995" s="3">
        <v>32046362.019200001</v>
      </c>
      <c r="K995" t="s">
        <v>1002</v>
      </c>
      <c r="L995">
        <v>29.873816999999999</v>
      </c>
      <c r="M995">
        <v>43.945628999999997</v>
      </c>
      <c r="N995">
        <v>46.670160316004988</v>
      </c>
      <c r="O995" s="10">
        <f t="shared" si="15"/>
        <v>8.7246743522093606E-3</v>
      </c>
    </row>
    <row r="996" spans="1:15" x14ac:dyDescent="0.2">
      <c r="A996" s="2">
        <v>44196</v>
      </c>
      <c r="B996" s="3">
        <v>29.35</v>
      </c>
      <c r="C996" s="4">
        <v>-0.16</v>
      </c>
      <c r="D996" s="5">
        <v>-5.4218908844459596E-3</v>
      </c>
      <c r="E996" s="3">
        <v>29.59</v>
      </c>
      <c r="F996" s="3">
        <v>29.305</v>
      </c>
      <c r="G996" s="3">
        <v>29.59</v>
      </c>
      <c r="H996" s="1">
        <v>1352916</v>
      </c>
      <c r="I996" s="3">
        <v>39741582.685599998</v>
      </c>
      <c r="K996" t="s">
        <v>1003</v>
      </c>
      <c r="L996">
        <v>29.615431999999998</v>
      </c>
      <c r="M996">
        <v>43.687243999999993</v>
      </c>
      <c r="N996">
        <v>46.266500168617362</v>
      </c>
      <c r="O996" s="10">
        <f t="shared" si="15"/>
        <v>6.7964140824745556E-3</v>
      </c>
    </row>
    <row r="997" spans="1:15" x14ac:dyDescent="0.2">
      <c r="A997" s="2">
        <v>44195</v>
      </c>
      <c r="B997" s="3">
        <v>29.51</v>
      </c>
      <c r="C997" s="4">
        <v>4.00000000000027E-2</v>
      </c>
      <c r="D997" s="5">
        <v>1.3573125212081E-3</v>
      </c>
      <c r="E997" s="3">
        <v>29.52</v>
      </c>
      <c r="F997" s="3">
        <v>29.46</v>
      </c>
      <c r="G997" s="3">
        <v>29.73</v>
      </c>
      <c r="H997" s="1">
        <v>401164</v>
      </c>
      <c r="I997" s="3">
        <v>11861993.1864</v>
      </c>
      <c r="K997" t="s">
        <v>1004</v>
      </c>
      <c r="L997">
        <v>29.415512</v>
      </c>
      <c r="M997">
        <v>43.487324000000001</v>
      </c>
      <c r="N997">
        <v>45.954176555924157</v>
      </c>
      <c r="O997" s="10">
        <f t="shared" si="15"/>
        <v>2.187910352436262E-3</v>
      </c>
    </row>
    <row r="998" spans="1:15" x14ac:dyDescent="0.2">
      <c r="A998" s="2">
        <v>44194</v>
      </c>
      <c r="B998" s="3">
        <v>29.47</v>
      </c>
      <c r="C998" s="4">
        <v>0.32</v>
      </c>
      <c r="D998" s="5">
        <v>1.09777015437393E-2</v>
      </c>
      <c r="E998" s="3">
        <v>29.5</v>
      </c>
      <c r="F998" s="3">
        <v>29.21</v>
      </c>
      <c r="G998" s="3">
        <v>29.560099999999998</v>
      </c>
      <c r="H998" s="1">
        <v>1084968</v>
      </c>
      <c r="I998" s="3">
        <v>31946318.8303</v>
      </c>
      <c r="K998" t="s">
        <v>1005</v>
      </c>
      <c r="L998">
        <v>29.351293999999999</v>
      </c>
      <c r="M998">
        <v>43.423105999999997</v>
      </c>
      <c r="N998">
        <v>45.853852437477116</v>
      </c>
      <c r="O998" s="10">
        <f t="shared" si="15"/>
        <v>-5.9088408808621873E-3</v>
      </c>
    </row>
    <row r="999" spans="1:15" x14ac:dyDescent="0.2">
      <c r="A999" s="2">
        <v>44193</v>
      </c>
      <c r="B999" s="3">
        <v>29.15</v>
      </c>
      <c r="C999" s="4">
        <v>-5.0000000000000697E-2</v>
      </c>
      <c r="D999" s="5">
        <v>-1.7123287671233099E-3</v>
      </c>
      <c r="E999" s="3">
        <v>29.18</v>
      </c>
      <c r="F999" s="3">
        <v>28.87</v>
      </c>
      <c r="G999" s="3">
        <v>29.24</v>
      </c>
      <c r="H999" s="1">
        <v>829824</v>
      </c>
      <c r="I999" s="3">
        <v>24138691.5546</v>
      </c>
      <c r="K999" t="s">
        <v>1006</v>
      </c>
      <c r="L999">
        <v>29.525756999999999</v>
      </c>
      <c r="M999">
        <v>43.597568999999993</v>
      </c>
      <c r="N999">
        <v>46.12640603112105</v>
      </c>
      <c r="O999" s="10">
        <f t="shared" si="15"/>
        <v>1.734304532109654E-3</v>
      </c>
    </row>
    <row r="1000" spans="1:15" x14ac:dyDescent="0.2">
      <c r="A1000" s="2">
        <v>44189</v>
      </c>
      <c r="B1000" s="3">
        <v>29.2</v>
      </c>
      <c r="C1000" s="4">
        <v>0.12999999999999901</v>
      </c>
      <c r="D1000" s="5">
        <v>4.4719642242861696E-3</v>
      </c>
      <c r="E1000" s="3">
        <v>29.13</v>
      </c>
      <c r="F1000" s="3">
        <v>28.91</v>
      </c>
      <c r="G1000" s="3">
        <v>29.2</v>
      </c>
      <c r="H1000" s="1">
        <v>491201</v>
      </c>
      <c r="I1000" s="3">
        <v>14257559.777100001</v>
      </c>
      <c r="K1000" t="s">
        <v>1007</v>
      </c>
      <c r="L1000">
        <v>29.474639</v>
      </c>
      <c r="M1000">
        <v>43.546450999999998</v>
      </c>
      <c r="N1000">
        <v>46.046547295458538</v>
      </c>
      <c r="O1000" s="10">
        <f t="shared" si="15"/>
        <v>1.4559895909526777E-2</v>
      </c>
    </row>
    <row r="1001" spans="1:15" x14ac:dyDescent="0.2">
      <c r="A1001" s="2">
        <v>44188</v>
      </c>
      <c r="B1001" s="3">
        <v>29.07</v>
      </c>
      <c r="C1001" s="4">
        <v>0.30000000000000099</v>
      </c>
      <c r="D1001" s="5">
        <v>1.0427528675703899E-2</v>
      </c>
      <c r="E1001" s="3">
        <v>28.97</v>
      </c>
      <c r="F1001" s="3">
        <v>28.92</v>
      </c>
      <c r="G1001" s="3">
        <v>29.18</v>
      </c>
      <c r="H1001" s="1">
        <v>877237</v>
      </c>
      <c r="I1001" s="3">
        <v>25509047.3323</v>
      </c>
      <c r="K1001" t="s">
        <v>1008</v>
      </c>
      <c r="L1001">
        <v>29.051649999999999</v>
      </c>
      <c r="M1001">
        <v>43.123461999999996</v>
      </c>
      <c r="N1001">
        <v>45.385735707776028</v>
      </c>
      <c r="O1001" s="10">
        <f t="shared" si="15"/>
        <v>-2.3409486968635207E-3</v>
      </c>
    </row>
    <row r="1002" spans="1:15" x14ac:dyDescent="0.2">
      <c r="A1002" s="2">
        <v>44187</v>
      </c>
      <c r="B1002" s="3">
        <v>28.77</v>
      </c>
      <c r="C1002" s="4">
        <v>-5.99999999999987E-2</v>
      </c>
      <c r="D1002" s="5">
        <v>-2.0811654526534402E-3</v>
      </c>
      <c r="E1002" s="3">
        <v>28.88</v>
      </c>
      <c r="F1002" s="3">
        <v>28.61</v>
      </c>
      <c r="G1002" s="3">
        <v>29.02</v>
      </c>
      <c r="H1002" s="1">
        <v>2129356</v>
      </c>
      <c r="I1002" s="3">
        <v>61471071.518399999</v>
      </c>
      <c r="K1002" t="s">
        <v>1009</v>
      </c>
      <c r="L1002">
        <v>29.119817999999999</v>
      </c>
      <c r="M1002">
        <v>43.191629999999996</v>
      </c>
      <c r="N1002">
        <v>45.49223068591764</v>
      </c>
      <c r="O1002" s="10">
        <f t="shared" si="15"/>
        <v>2.8397555025578836E-3</v>
      </c>
    </row>
    <row r="1003" spans="1:15" x14ac:dyDescent="0.2">
      <c r="A1003" s="2">
        <v>44186</v>
      </c>
      <c r="B1003" s="3">
        <v>28.83</v>
      </c>
      <c r="C1003" s="4">
        <v>-0.71000000000000096</v>
      </c>
      <c r="D1003" s="5">
        <v>-2.40352064996615E-2</v>
      </c>
      <c r="E1003" s="3">
        <v>28.65</v>
      </c>
      <c r="F1003" s="3">
        <v>28.6</v>
      </c>
      <c r="G1003" s="3">
        <v>29.13</v>
      </c>
      <c r="H1003" s="1">
        <v>2033870</v>
      </c>
      <c r="I1003" s="3">
        <v>58758418.609099999</v>
      </c>
      <c r="K1003" t="s">
        <v>1010</v>
      </c>
      <c r="L1003">
        <v>29.037358999999999</v>
      </c>
      <c r="M1003">
        <v>43.109170999999996</v>
      </c>
      <c r="N1003">
        <v>45.363409693625378</v>
      </c>
      <c r="O1003" s="10">
        <f t="shared" si="15"/>
        <v>7.5868404407746226E-3</v>
      </c>
    </row>
    <row r="1004" spans="1:15" x14ac:dyDescent="0.2">
      <c r="A1004" s="2">
        <v>44183</v>
      </c>
      <c r="B1004" s="3">
        <v>29.54</v>
      </c>
      <c r="C1004" s="4">
        <v>-0.28999999999999898</v>
      </c>
      <c r="D1004" s="5">
        <v>-9.7217566208514603E-3</v>
      </c>
      <c r="E1004" s="3">
        <v>29.78</v>
      </c>
      <c r="F1004" s="3">
        <v>29.38</v>
      </c>
      <c r="G1004" s="3">
        <v>29.92</v>
      </c>
      <c r="H1004" s="1">
        <v>2814718</v>
      </c>
      <c r="I1004" s="3">
        <v>83499774.726999998</v>
      </c>
      <c r="K1004" t="s">
        <v>1011</v>
      </c>
      <c r="L1004">
        <v>28.818715999999998</v>
      </c>
      <c r="M1004">
        <v>42.890527999999996</v>
      </c>
      <c r="N1004">
        <v>45.021836205979916</v>
      </c>
      <c r="O1004" s="10">
        <f t="shared" si="15"/>
        <v>1.3758238133818601E-3</v>
      </c>
    </row>
    <row r="1005" spans="1:15" x14ac:dyDescent="0.2">
      <c r="A1005" s="2">
        <v>44182</v>
      </c>
      <c r="B1005" s="3">
        <v>29.83</v>
      </c>
      <c r="C1005" s="4">
        <v>0.369999999999997</v>
      </c>
      <c r="D1005" s="5">
        <v>1.25594025797691E-2</v>
      </c>
      <c r="E1005" s="3">
        <v>29.76</v>
      </c>
      <c r="F1005" s="3">
        <v>29.675000000000001</v>
      </c>
      <c r="G1005" s="3">
        <v>29.97</v>
      </c>
      <c r="H1005" s="1">
        <v>6862821</v>
      </c>
      <c r="I1005" s="3">
        <v>204654262.16690001</v>
      </c>
      <c r="K1005" t="s">
        <v>1012</v>
      </c>
      <c r="L1005">
        <v>28.779121</v>
      </c>
      <c r="M1005">
        <v>42.850932999999998</v>
      </c>
      <c r="N1005">
        <v>44.959979195952968</v>
      </c>
      <c r="O1005" s="10">
        <f t="shared" si="15"/>
        <v>-2.4362460890673066E-2</v>
      </c>
    </row>
    <row r="1006" spans="1:15" x14ac:dyDescent="0.2">
      <c r="A1006" s="2">
        <v>44181</v>
      </c>
      <c r="B1006" s="3">
        <v>29.46</v>
      </c>
      <c r="C1006" s="4">
        <v>0.37000000000000099</v>
      </c>
      <c r="D1006" s="5">
        <v>1.2719147473358601E-2</v>
      </c>
      <c r="E1006" s="3">
        <v>29.04</v>
      </c>
      <c r="F1006" s="3">
        <v>28.82</v>
      </c>
      <c r="G1006" s="3">
        <v>29.47</v>
      </c>
      <c r="H1006" s="1">
        <v>2241475</v>
      </c>
      <c r="I1006" s="3">
        <v>65662374.538199998</v>
      </c>
      <c r="K1006" t="s">
        <v>1013</v>
      </c>
      <c r="L1006">
        <v>29.497758999999999</v>
      </c>
      <c r="M1006">
        <v>43.569570999999996</v>
      </c>
      <c r="N1006">
        <v>46.08266635270877</v>
      </c>
      <c r="O1006" s="10">
        <f t="shared" si="15"/>
        <v>-7.8052306225872004E-3</v>
      </c>
    </row>
    <row r="1007" spans="1:15" x14ac:dyDescent="0.2">
      <c r="A1007" s="2">
        <v>44180</v>
      </c>
      <c r="B1007" s="3">
        <v>29.09</v>
      </c>
      <c r="C1007" s="4">
        <v>0.55000000000000104</v>
      </c>
      <c r="D1007" s="5">
        <v>1.9271198318149999E-2</v>
      </c>
      <c r="E1007" s="3">
        <v>28.81</v>
      </c>
      <c r="F1007" s="3">
        <v>28.675000000000001</v>
      </c>
      <c r="G1007" s="3">
        <v>29.15</v>
      </c>
      <c r="H1007" s="1">
        <v>702992</v>
      </c>
      <c r="I1007" s="3">
        <v>20377123.1065</v>
      </c>
      <c r="K1007" t="s">
        <v>1014</v>
      </c>
      <c r="L1007">
        <v>29.729807000000001</v>
      </c>
      <c r="M1007">
        <v>43.801619000000002</v>
      </c>
      <c r="N1007">
        <v>46.445181707241758</v>
      </c>
      <c r="O1007" s="10">
        <f t="shared" si="15"/>
        <v>1.3145693307118789E-2</v>
      </c>
    </row>
    <row r="1008" spans="1:15" x14ac:dyDescent="0.2">
      <c r="A1008" s="2">
        <v>44179</v>
      </c>
      <c r="B1008" s="3">
        <v>28.54</v>
      </c>
      <c r="C1008" s="4">
        <v>-0.56999999999999995</v>
      </c>
      <c r="D1008" s="5">
        <v>-1.9580900034352498E-2</v>
      </c>
      <c r="E1008" s="3">
        <v>28.94</v>
      </c>
      <c r="F1008" s="3">
        <v>28.43</v>
      </c>
      <c r="G1008" s="3">
        <v>29.062000000000001</v>
      </c>
      <c r="H1008" s="1">
        <v>1238752</v>
      </c>
      <c r="I1008" s="3">
        <v>35454531.469099998</v>
      </c>
      <c r="K1008" t="s">
        <v>1015</v>
      </c>
      <c r="L1008">
        <v>29.344059000000001</v>
      </c>
      <c r="M1008">
        <v>43.415870999999996</v>
      </c>
      <c r="N1008">
        <v>45.842549609656828</v>
      </c>
      <c r="O1008" s="10">
        <f t="shared" si="15"/>
        <v>1.3776365335744778E-2</v>
      </c>
    </row>
    <row r="1009" spans="1:15" x14ac:dyDescent="0.2">
      <c r="A1009" s="2">
        <v>44176</v>
      </c>
      <c r="B1009" s="3">
        <v>29.11</v>
      </c>
      <c r="C1009" s="4">
        <v>-0.27</v>
      </c>
      <c r="D1009" s="5">
        <v>-9.1899251191286408E-3</v>
      </c>
      <c r="E1009" s="3">
        <v>29.06</v>
      </c>
      <c r="F1009" s="3">
        <v>28.87</v>
      </c>
      <c r="G1009" s="3">
        <v>29.22</v>
      </c>
      <c r="H1009" s="1">
        <v>2741624</v>
      </c>
      <c r="I1009" s="3">
        <v>79684315.565599993</v>
      </c>
      <c r="K1009" t="s">
        <v>1016</v>
      </c>
      <c r="L1009">
        <v>28.945298000000001</v>
      </c>
      <c r="M1009">
        <v>43.017110000000002</v>
      </c>
      <c r="N1009">
        <v>45.219588044424952</v>
      </c>
      <c r="O1009" s="10">
        <f t="shared" si="15"/>
        <v>1.4137019099214498E-2</v>
      </c>
    </row>
    <row r="1010" spans="1:15" x14ac:dyDescent="0.2">
      <c r="A1010" s="2">
        <v>44175</v>
      </c>
      <c r="B1010" s="3">
        <v>29.38</v>
      </c>
      <c r="C1010" s="4">
        <v>1.1200000000000001</v>
      </c>
      <c r="D1010" s="5">
        <v>3.9631988676574602E-2</v>
      </c>
      <c r="E1010" s="3">
        <v>28.3</v>
      </c>
      <c r="F1010" s="3">
        <v>28.21</v>
      </c>
      <c r="G1010" s="3">
        <v>29.4</v>
      </c>
      <c r="H1010" s="1">
        <v>3413454</v>
      </c>
      <c r="I1010" s="3">
        <v>99599441.436000004</v>
      </c>
      <c r="K1010" t="s">
        <v>1017</v>
      </c>
      <c r="L1010">
        <v>28.541802000000001</v>
      </c>
      <c r="M1010">
        <v>42.613613999999998</v>
      </c>
      <c r="N1010">
        <v>44.589229258774402</v>
      </c>
      <c r="O1010" s="10">
        <f t="shared" si="15"/>
        <v>-1.0507368563684394E-2</v>
      </c>
    </row>
    <row r="1011" spans="1:15" x14ac:dyDescent="0.2">
      <c r="A1011" s="2">
        <v>44174</v>
      </c>
      <c r="B1011" s="3">
        <v>28.26</v>
      </c>
      <c r="C1011" s="4">
        <v>-0.34999999999999798</v>
      </c>
      <c r="D1011" s="5">
        <v>-1.2233484795526E-2</v>
      </c>
      <c r="E1011" s="3">
        <v>28.64</v>
      </c>
      <c r="F1011" s="3">
        <v>27.99</v>
      </c>
      <c r="G1011" s="3">
        <v>28.73</v>
      </c>
      <c r="H1011" s="1">
        <v>1077879</v>
      </c>
      <c r="I1011" s="3">
        <v>30542873.3378</v>
      </c>
      <c r="K1011" t="s">
        <v>1018</v>
      </c>
      <c r="L1011">
        <v>29.133137999999999</v>
      </c>
      <c r="M1011">
        <v>42.925515999999995</v>
      </c>
      <c r="N1011">
        <v>45.062719864876726</v>
      </c>
      <c r="O1011" s="10">
        <f t="shared" si="15"/>
        <v>-5.0188370322633569E-3</v>
      </c>
    </row>
    <row r="1012" spans="1:15" x14ac:dyDescent="0.2">
      <c r="A1012" s="2">
        <v>44173</v>
      </c>
      <c r="B1012" s="3">
        <v>28.61</v>
      </c>
      <c r="C1012" s="4">
        <v>3.9999999999999099E-2</v>
      </c>
      <c r="D1012" s="5">
        <v>1.40007000350015E-3</v>
      </c>
      <c r="E1012" s="3">
        <v>28.65</v>
      </c>
      <c r="F1012" s="3">
        <v>28.43</v>
      </c>
      <c r="G1012" s="3">
        <v>28.95</v>
      </c>
      <c r="H1012" s="1">
        <v>1063419</v>
      </c>
      <c r="I1012" s="3">
        <v>30528553.481899999</v>
      </c>
      <c r="K1012" t="s">
        <v>1019</v>
      </c>
      <c r="L1012">
        <v>29.280090000000001</v>
      </c>
      <c r="M1012">
        <v>43.072468000000001</v>
      </c>
      <c r="N1012">
        <v>45.290023110053525</v>
      </c>
      <c r="O1012" s="10">
        <f t="shared" si="15"/>
        <v>3.479655283751093E-2</v>
      </c>
    </row>
    <row r="1013" spans="1:15" x14ac:dyDescent="0.2">
      <c r="A1013" s="2">
        <v>44172</v>
      </c>
      <c r="B1013" s="3">
        <v>28.57</v>
      </c>
      <c r="C1013" s="4">
        <v>-0.149999999999999</v>
      </c>
      <c r="D1013" s="5">
        <v>-5.2228412256266898E-3</v>
      </c>
      <c r="E1013" s="3">
        <v>28.92</v>
      </c>
      <c r="F1013" s="3">
        <v>28.36</v>
      </c>
      <c r="G1013" s="3">
        <v>28.92</v>
      </c>
      <c r="H1013" s="1">
        <v>1840057</v>
      </c>
      <c r="I1013" s="3">
        <v>52858856.253899999</v>
      </c>
      <c r="K1013" t="s">
        <v>1020</v>
      </c>
      <c r="L1013">
        <v>28.295504000000001</v>
      </c>
      <c r="M1013">
        <v>42.087882</v>
      </c>
      <c r="N1013">
        <v>43.767079611798046</v>
      </c>
      <c r="O1013" s="10">
        <f t="shared" si="15"/>
        <v>-1.0824522766729183E-2</v>
      </c>
    </row>
    <row r="1014" spans="1:15" x14ac:dyDescent="0.2">
      <c r="A1014" s="2">
        <v>44169</v>
      </c>
      <c r="B1014" s="3">
        <v>28.72</v>
      </c>
      <c r="C1014" s="4">
        <v>0.48999999999999799</v>
      </c>
      <c r="D1014" s="5">
        <v>1.7357421183138499E-2</v>
      </c>
      <c r="E1014" s="3">
        <v>28.44</v>
      </c>
      <c r="F1014" s="3">
        <v>28.44</v>
      </c>
      <c r="G1014" s="3">
        <v>28.77</v>
      </c>
      <c r="H1014" s="1">
        <v>2538045</v>
      </c>
      <c r="I1014" s="3">
        <v>72823460.248199999</v>
      </c>
      <c r="K1014" t="s">
        <v>1021</v>
      </c>
      <c r="L1014">
        <v>28.605141</v>
      </c>
      <c r="M1014">
        <v>42.397518999999996</v>
      </c>
      <c r="N1014">
        <v>44.246021680819268</v>
      </c>
      <c r="O1014" s="10">
        <f t="shared" si="15"/>
        <v>-6.4904214578132002E-4</v>
      </c>
    </row>
    <row r="1015" spans="1:15" x14ac:dyDescent="0.2">
      <c r="A1015" s="2">
        <v>44168</v>
      </c>
      <c r="B1015" s="3">
        <v>28.23</v>
      </c>
      <c r="C1015" s="4">
        <v>0.37999999999999901</v>
      </c>
      <c r="D1015" s="5">
        <v>1.3644524236983801E-2</v>
      </c>
      <c r="E1015" s="3">
        <v>28.11</v>
      </c>
      <c r="F1015" s="3">
        <v>28.09</v>
      </c>
      <c r="G1015" s="3">
        <v>28.55</v>
      </c>
      <c r="H1015" s="1">
        <v>2023765</v>
      </c>
      <c r="I1015" s="3">
        <v>57347166.730599999</v>
      </c>
      <c r="K1015" t="s">
        <v>1022</v>
      </c>
      <c r="L1015">
        <v>28.623719000000001</v>
      </c>
      <c r="M1015">
        <v>42.416097000000001</v>
      </c>
      <c r="N1015">
        <v>44.274757864667698</v>
      </c>
      <c r="O1015" s="10">
        <f t="shared" si="15"/>
        <v>7.5298451006289291E-4</v>
      </c>
    </row>
    <row r="1016" spans="1:15" x14ac:dyDescent="0.2">
      <c r="A1016" s="2">
        <v>44167</v>
      </c>
      <c r="B1016" s="3">
        <v>27.85</v>
      </c>
      <c r="C1016" s="4">
        <v>0.21000000000000099</v>
      </c>
      <c r="D1016" s="5">
        <v>7.5976845151953997E-3</v>
      </c>
      <c r="E1016" s="3">
        <v>27.4</v>
      </c>
      <c r="F1016" s="3">
        <v>27.32</v>
      </c>
      <c r="G1016" s="3">
        <v>27.87</v>
      </c>
      <c r="H1016" s="1">
        <v>3090803</v>
      </c>
      <c r="I1016" s="3">
        <v>85613936.883900002</v>
      </c>
      <c r="K1016" t="s">
        <v>1023</v>
      </c>
      <c r="L1016">
        <v>28.602181999999999</v>
      </c>
      <c r="M1016">
        <v>42.394559999999998</v>
      </c>
      <c r="N1016">
        <v>44.241444742074115</v>
      </c>
      <c r="O1016" s="10">
        <f t="shared" si="15"/>
        <v>1.3224870335708516E-2</v>
      </c>
    </row>
    <row r="1017" spans="1:15" x14ac:dyDescent="0.2">
      <c r="A1017" s="2">
        <v>44166</v>
      </c>
      <c r="B1017" s="3">
        <v>27.64</v>
      </c>
      <c r="C1017" s="4">
        <v>1.33</v>
      </c>
      <c r="D1017" s="5">
        <v>5.0551121246674303E-2</v>
      </c>
      <c r="E1017" s="3">
        <v>26.96</v>
      </c>
      <c r="F1017" s="3">
        <v>26.96</v>
      </c>
      <c r="G1017" s="3">
        <v>27.72</v>
      </c>
      <c r="H1017" s="1">
        <v>4162496</v>
      </c>
      <c r="I1017" s="3">
        <v>114537254.72589999</v>
      </c>
      <c r="K1017" t="s">
        <v>1024</v>
      </c>
      <c r="L1017">
        <v>28.228859</v>
      </c>
      <c r="M1017">
        <v>42.021236999999999</v>
      </c>
      <c r="N1017">
        <v>43.663994082000514</v>
      </c>
      <c r="O1017" s="10">
        <f t="shared" si="15"/>
        <v>1.6095305025206397E-2</v>
      </c>
    </row>
    <row r="1018" spans="1:15" x14ac:dyDescent="0.2">
      <c r="A1018" s="2">
        <v>44165</v>
      </c>
      <c r="B1018" s="3">
        <v>26.31</v>
      </c>
      <c r="C1018" s="4">
        <v>-0.61000000000000298</v>
      </c>
      <c r="D1018" s="5">
        <v>-2.2659732540861899E-2</v>
      </c>
      <c r="E1018" s="3">
        <v>26.82</v>
      </c>
      <c r="F1018" s="3">
        <v>26.245000000000001</v>
      </c>
      <c r="G1018" s="3">
        <v>26.82</v>
      </c>
      <c r="H1018" s="1">
        <v>1641069</v>
      </c>
      <c r="I1018" s="3">
        <v>43374303.813100003</v>
      </c>
      <c r="K1018" t="s">
        <v>1025</v>
      </c>
      <c r="L1018">
        <v>27.781704000000001</v>
      </c>
      <c r="M1018">
        <v>41.574081999999997</v>
      </c>
      <c r="N1018">
        <v>42.972341143646297</v>
      </c>
      <c r="O1018" s="10">
        <f t="shared" si="15"/>
        <v>9.1853482249635299E-3</v>
      </c>
    </row>
    <row r="1019" spans="1:15" x14ac:dyDescent="0.2">
      <c r="A1019" s="2">
        <v>44162</v>
      </c>
      <c r="B1019" s="3">
        <v>26.92</v>
      </c>
      <c r="C1019" s="4">
        <v>-4.9999999999997199E-2</v>
      </c>
      <c r="D1019" s="5">
        <v>-1.8539117538004101E-3</v>
      </c>
      <c r="E1019" s="3">
        <v>26.95</v>
      </c>
      <c r="F1019" s="3">
        <v>26.844999999999999</v>
      </c>
      <c r="G1019" s="3">
        <v>27.09</v>
      </c>
      <c r="H1019" s="1">
        <v>1024176</v>
      </c>
      <c r="I1019" s="3">
        <v>27582753.7148</v>
      </c>
      <c r="K1019" t="s">
        <v>1026</v>
      </c>
      <c r="L1019">
        <v>27.528842000000001</v>
      </c>
      <c r="M1019">
        <v>41.321219999999997</v>
      </c>
      <c r="N1019">
        <v>42.581217830034404</v>
      </c>
      <c r="O1019" s="10">
        <f t="shared" si="15"/>
        <v>4.8220155444679946E-2</v>
      </c>
    </row>
    <row r="1020" spans="1:15" x14ac:dyDescent="0.2">
      <c r="A1020" s="2">
        <v>44160</v>
      </c>
      <c r="B1020" s="3">
        <v>26.97</v>
      </c>
      <c r="C1020" s="4">
        <v>0.109999999999999</v>
      </c>
      <c r="D1020" s="5">
        <v>4.0953090096797996E-3</v>
      </c>
      <c r="E1020" s="3">
        <v>26.78</v>
      </c>
      <c r="F1020" s="3">
        <v>26.69</v>
      </c>
      <c r="G1020" s="3">
        <v>27.03</v>
      </c>
      <c r="H1020" s="1">
        <v>2170620</v>
      </c>
      <c r="I1020" s="3">
        <v>58446511.317500003</v>
      </c>
      <c r="K1020" t="s">
        <v>1027</v>
      </c>
      <c r="L1020">
        <v>26.262461999999999</v>
      </c>
      <c r="M1020">
        <v>40.054839999999999</v>
      </c>
      <c r="N1020">
        <v>40.622399415674693</v>
      </c>
      <c r="O1020" s="10">
        <f t="shared" si="15"/>
        <v>-1.999317567225678E-2</v>
      </c>
    </row>
    <row r="1021" spans="1:15" x14ac:dyDescent="0.2">
      <c r="A1021" s="2">
        <v>44159</v>
      </c>
      <c r="B1021" s="3">
        <v>26.86</v>
      </c>
      <c r="C1021" s="4">
        <v>0.96999999999999897</v>
      </c>
      <c r="D1021" s="5">
        <v>3.7466203167245998E-2</v>
      </c>
      <c r="E1021" s="3">
        <v>26.3</v>
      </c>
      <c r="F1021" s="3">
        <v>26.3</v>
      </c>
      <c r="G1021" s="3">
        <v>26.87</v>
      </c>
      <c r="H1021" s="1">
        <v>3070857</v>
      </c>
      <c r="I1021" s="3">
        <v>82037151.455699995</v>
      </c>
      <c r="K1021" t="s">
        <v>1028</v>
      </c>
      <c r="L1021">
        <v>26.798244</v>
      </c>
      <c r="M1021">
        <v>40.590621999999996</v>
      </c>
      <c r="N1021">
        <v>41.45113932603531</v>
      </c>
      <c r="O1021" s="10">
        <f t="shared" si="15"/>
        <v>-2.0585380920037366E-3</v>
      </c>
    </row>
    <row r="1022" spans="1:15" x14ac:dyDescent="0.2">
      <c r="A1022" s="2">
        <v>44158</v>
      </c>
      <c r="B1022" s="3">
        <v>25.89</v>
      </c>
      <c r="C1022" s="4">
        <v>0.30000000000000099</v>
      </c>
      <c r="D1022" s="5">
        <v>1.17233294255569E-2</v>
      </c>
      <c r="E1022" s="3">
        <v>25.91</v>
      </c>
      <c r="F1022" s="3">
        <v>25.65</v>
      </c>
      <c r="G1022" s="3">
        <v>25.93</v>
      </c>
      <c r="H1022" s="1">
        <v>1297156</v>
      </c>
      <c r="I1022" s="3">
        <v>33463202.930100001</v>
      </c>
      <c r="K1022" t="s">
        <v>1029</v>
      </c>
      <c r="L1022">
        <v>26.853522999999999</v>
      </c>
      <c r="M1022">
        <v>40.645900999999995</v>
      </c>
      <c r="N1022">
        <v>41.536644090108801</v>
      </c>
      <c r="O1022" s="10">
        <f t="shared" si="15"/>
        <v>3.0698501856780691E-3</v>
      </c>
    </row>
    <row r="1023" spans="1:15" x14ac:dyDescent="0.2">
      <c r="A1023" s="2">
        <v>44155</v>
      </c>
      <c r="B1023" s="3">
        <v>25.59</v>
      </c>
      <c r="C1023" s="4">
        <v>-0.35999999999999899</v>
      </c>
      <c r="D1023" s="5">
        <v>-1.38728323699422E-2</v>
      </c>
      <c r="E1023" s="3">
        <v>25.81</v>
      </c>
      <c r="F1023" s="3">
        <v>25.52</v>
      </c>
      <c r="G1023" s="3">
        <v>25.81</v>
      </c>
      <c r="H1023" s="1">
        <v>1037374</v>
      </c>
      <c r="I1023" s="3">
        <v>26593821.238000002</v>
      </c>
      <c r="K1023" t="s">
        <v>1030</v>
      </c>
      <c r="L1023">
        <v>26.771339000000001</v>
      </c>
      <c r="M1023">
        <v>40.563716999999997</v>
      </c>
      <c r="N1023">
        <v>41.409523058060174</v>
      </c>
      <c r="O1023" s="10">
        <f t="shared" si="15"/>
        <v>3.4013120147512454E-2</v>
      </c>
    </row>
    <row r="1024" spans="1:15" x14ac:dyDescent="0.2">
      <c r="A1024" s="2">
        <v>44154</v>
      </c>
      <c r="B1024" s="3">
        <v>25.95</v>
      </c>
      <c r="C1024" s="4">
        <v>0.219999999999999</v>
      </c>
      <c r="D1024" s="5">
        <v>8.5503303536727093E-3</v>
      </c>
      <c r="E1024" s="3">
        <v>25.81</v>
      </c>
      <c r="F1024" s="3">
        <v>25.57</v>
      </c>
      <c r="G1024" s="3">
        <v>26.02</v>
      </c>
      <c r="H1024" s="1">
        <v>1198527</v>
      </c>
      <c r="I1024" s="3">
        <v>30970750.1994</v>
      </c>
      <c r="K1024" t="s">
        <v>1031</v>
      </c>
      <c r="L1024">
        <v>25.890715</v>
      </c>
      <c r="M1024">
        <v>39.683093</v>
      </c>
      <c r="N1024">
        <v>40.047386489789112</v>
      </c>
      <c r="O1024" s="10">
        <f t="shared" si="15"/>
        <v>1.2883253151890983E-2</v>
      </c>
    </row>
    <row r="1025" spans="1:15" x14ac:dyDescent="0.2">
      <c r="A1025" s="2">
        <v>44153</v>
      </c>
      <c r="B1025" s="3">
        <v>25.73</v>
      </c>
      <c r="C1025" s="4">
        <v>-0.25</v>
      </c>
      <c r="D1025" s="5">
        <v>-9.6227867590454198E-3</v>
      </c>
      <c r="E1025" s="3">
        <v>25.98</v>
      </c>
      <c r="F1025" s="3">
        <v>25.7</v>
      </c>
      <c r="G1025" s="3">
        <v>26.204999999999998</v>
      </c>
      <c r="H1025" s="1">
        <v>1670604</v>
      </c>
      <c r="I1025" s="3">
        <v>43370360.648800001</v>
      </c>
      <c r="K1025" t="s">
        <v>1032</v>
      </c>
      <c r="L1025">
        <v>25.561401</v>
      </c>
      <c r="M1025">
        <v>39.353778999999996</v>
      </c>
      <c r="N1025">
        <v>39.538008319487581</v>
      </c>
      <c r="O1025" s="10">
        <f t="shared" si="15"/>
        <v>-1.1735003610681138E-2</v>
      </c>
    </row>
    <row r="1026" spans="1:15" x14ac:dyDescent="0.2">
      <c r="A1026" s="2">
        <v>44152</v>
      </c>
      <c r="B1026" s="3">
        <v>25.98</v>
      </c>
      <c r="C1026" s="4">
        <v>0.55999999999999905</v>
      </c>
      <c r="D1026" s="5">
        <v>2.2029897718332001E-2</v>
      </c>
      <c r="E1026" s="3">
        <v>25.34</v>
      </c>
      <c r="F1026" s="3">
        <v>25.27</v>
      </c>
      <c r="G1026" s="3">
        <v>26</v>
      </c>
      <c r="H1026" s="1">
        <v>1719399</v>
      </c>
      <c r="I1026" s="3">
        <v>44415886.7918</v>
      </c>
      <c r="K1026" t="s">
        <v>1033</v>
      </c>
      <c r="L1026">
        <v>25.864926000000001</v>
      </c>
      <c r="M1026">
        <v>39.657303999999996</v>
      </c>
      <c r="N1026">
        <v>40.007496434601947</v>
      </c>
      <c r="O1026" s="10">
        <f t="shared" si="15"/>
        <v>2.5793088435306366E-3</v>
      </c>
    </row>
    <row r="1027" spans="1:15" x14ac:dyDescent="0.2">
      <c r="A1027" s="2">
        <v>44151</v>
      </c>
      <c r="B1027" s="3">
        <v>25.42</v>
      </c>
      <c r="C1027" s="4">
        <v>0.68000000000000305</v>
      </c>
      <c r="D1027" s="5">
        <v>2.7485852869846499E-2</v>
      </c>
      <c r="E1027" s="3">
        <v>25.16</v>
      </c>
      <c r="F1027" s="3">
        <v>25.0701</v>
      </c>
      <c r="G1027" s="3">
        <v>25.43</v>
      </c>
      <c r="H1027" s="1">
        <v>4790839</v>
      </c>
      <c r="I1027" s="3">
        <v>121072232.4587</v>
      </c>
      <c r="K1027" t="s">
        <v>1034</v>
      </c>
      <c r="L1027">
        <v>25.798383999999999</v>
      </c>
      <c r="M1027">
        <v>39.590761999999998</v>
      </c>
      <c r="N1027">
        <v>39.904570223726601</v>
      </c>
      <c r="O1027" s="10">
        <f t="shared" ref="O1027:O1090" si="16">(N1027/N1028)-1</f>
        <v>-1.8865139650821039E-3</v>
      </c>
    </row>
    <row r="1028" spans="1:15" x14ac:dyDescent="0.2">
      <c r="A1028" s="2">
        <v>44148</v>
      </c>
      <c r="B1028" s="3">
        <v>24.74</v>
      </c>
      <c r="C1028" s="4">
        <v>0.52</v>
      </c>
      <c r="D1028" s="5">
        <v>2.14698596201486E-2</v>
      </c>
      <c r="E1028" s="3">
        <v>24.28</v>
      </c>
      <c r="F1028" s="3">
        <v>24.28</v>
      </c>
      <c r="G1028" s="3">
        <v>24.758600000000001</v>
      </c>
      <c r="H1028" s="1">
        <v>3677559</v>
      </c>
      <c r="I1028" s="3">
        <v>90688782.706799999</v>
      </c>
      <c r="K1028" t="s">
        <v>1035</v>
      </c>
      <c r="L1028">
        <v>25.847145000000001</v>
      </c>
      <c r="M1028">
        <v>39.639522999999997</v>
      </c>
      <c r="N1028">
        <v>39.979993038918408</v>
      </c>
      <c r="O1028" s="10">
        <f t="shared" si="16"/>
        <v>1.7920330370339466E-2</v>
      </c>
    </row>
    <row r="1029" spans="1:15" x14ac:dyDescent="0.2">
      <c r="A1029" s="2">
        <v>44147</v>
      </c>
      <c r="B1029" s="3">
        <v>24.22</v>
      </c>
      <c r="C1029" s="4">
        <v>-0.79000000000000303</v>
      </c>
      <c r="D1029" s="5">
        <v>-3.1587365053978501E-2</v>
      </c>
      <c r="E1029" s="3">
        <v>24.85</v>
      </c>
      <c r="F1029" s="3">
        <v>24.1</v>
      </c>
      <c r="G1029" s="3">
        <v>24.85</v>
      </c>
      <c r="H1029" s="1">
        <v>2163339</v>
      </c>
      <c r="I1029" s="3">
        <v>52833375.506399997</v>
      </c>
      <c r="K1029" t="s">
        <v>1036</v>
      </c>
      <c r="L1029">
        <v>25.392109999999999</v>
      </c>
      <c r="M1029">
        <v>39.184487999999995</v>
      </c>
      <c r="N1029">
        <v>39.276151429624065</v>
      </c>
      <c r="O1029" s="10">
        <f t="shared" si="16"/>
        <v>3.0887474889176536E-2</v>
      </c>
    </row>
    <row r="1030" spans="1:15" x14ac:dyDescent="0.2">
      <c r="A1030" s="2">
        <v>44146</v>
      </c>
      <c r="B1030" s="3">
        <v>25.01</v>
      </c>
      <c r="C1030" s="4">
        <v>0.100000000000001</v>
      </c>
      <c r="D1030" s="5">
        <v>4.0144520272983302E-3</v>
      </c>
      <c r="E1030" s="3">
        <v>24.85</v>
      </c>
      <c r="F1030" s="3">
        <v>24.77</v>
      </c>
      <c r="G1030" s="3">
        <v>25.035</v>
      </c>
      <c r="H1030" s="1">
        <v>3047193</v>
      </c>
      <c r="I1030" s="3">
        <v>75970009.822600007</v>
      </c>
      <c r="K1030" t="s">
        <v>1037</v>
      </c>
      <c r="L1030">
        <v>24.631311</v>
      </c>
      <c r="M1030">
        <v>38.423688999999996</v>
      </c>
      <c r="N1030">
        <v>38.09935845213986</v>
      </c>
      <c r="O1030" s="10">
        <f t="shared" si="16"/>
        <v>1.3324528890882981E-2</v>
      </c>
    </row>
    <row r="1031" spans="1:15" x14ac:dyDescent="0.2">
      <c r="A1031" s="2">
        <v>44145</v>
      </c>
      <c r="B1031" s="3">
        <v>24.91</v>
      </c>
      <c r="C1031" s="4">
        <v>0.440000000000001</v>
      </c>
      <c r="D1031" s="5">
        <v>1.7981201471189302E-2</v>
      </c>
      <c r="E1031" s="3">
        <v>24.52</v>
      </c>
      <c r="F1031" s="3">
        <v>24.52</v>
      </c>
      <c r="G1031" s="3">
        <v>25.01</v>
      </c>
      <c r="H1031" s="1">
        <v>2483757</v>
      </c>
      <c r="I1031" s="3">
        <v>61805560.388999999</v>
      </c>
      <c r="K1031" t="s">
        <v>1038</v>
      </c>
      <c r="L1031">
        <v>24.307426</v>
      </c>
      <c r="M1031">
        <v>38.099803999999999</v>
      </c>
      <c r="N1031">
        <v>37.598377781144663</v>
      </c>
      <c r="O1031" s="10">
        <f t="shared" si="16"/>
        <v>-2.5026853708057906E-2</v>
      </c>
    </row>
    <row r="1032" spans="1:15" x14ac:dyDescent="0.2">
      <c r="A1032" s="2">
        <v>44144</v>
      </c>
      <c r="B1032" s="3">
        <v>24.47</v>
      </c>
      <c r="C1032" s="4">
        <v>0.85999999999999899</v>
      </c>
      <c r="D1032" s="5">
        <v>3.6425243540872503E-2</v>
      </c>
      <c r="E1032" s="3">
        <v>24.76</v>
      </c>
      <c r="F1032" s="3">
        <v>24.31</v>
      </c>
      <c r="G1032" s="3">
        <v>25.04</v>
      </c>
      <c r="H1032" s="1">
        <v>3664899</v>
      </c>
      <c r="I1032" s="3">
        <v>90017746.465800002</v>
      </c>
      <c r="K1032" t="s">
        <v>1039</v>
      </c>
      <c r="L1032">
        <v>24.931380000000001</v>
      </c>
      <c r="M1032">
        <v>38.723757999999997</v>
      </c>
      <c r="N1032">
        <v>38.563500876039875</v>
      </c>
      <c r="O1032" s="10">
        <f t="shared" si="16"/>
        <v>3.9026302186839779E-4</v>
      </c>
    </row>
    <row r="1033" spans="1:15" x14ac:dyDescent="0.2">
      <c r="A1033" s="2">
        <v>44141</v>
      </c>
      <c r="B1033" s="3">
        <v>23.61</v>
      </c>
      <c r="C1033" s="4">
        <v>0.53000000000000103</v>
      </c>
      <c r="D1033" s="5">
        <v>2.2963604852686399E-2</v>
      </c>
      <c r="E1033" s="3">
        <v>23.12</v>
      </c>
      <c r="F1033" s="3">
        <v>23.02</v>
      </c>
      <c r="G1033" s="3">
        <v>23.67</v>
      </c>
      <c r="H1033" s="1">
        <v>4470341</v>
      </c>
      <c r="I1033" s="3">
        <v>104871550.9806</v>
      </c>
      <c r="K1033" t="s">
        <v>1040</v>
      </c>
      <c r="L1033">
        <v>24.921654</v>
      </c>
      <c r="M1033">
        <v>38.714031999999996</v>
      </c>
      <c r="N1033">
        <v>38.548456838785604</v>
      </c>
      <c r="O1033" s="10">
        <f t="shared" si="16"/>
        <v>1.5766196574478419E-2</v>
      </c>
    </row>
    <row r="1034" spans="1:15" x14ac:dyDescent="0.2">
      <c r="A1034" s="2">
        <v>44140</v>
      </c>
      <c r="B1034" s="3">
        <v>23.08</v>
      </c>
      <c r="C1034" s="4">
        <v>1.1599999999999999</v>
      </c>
      <c r="D1034" s="5">
        <v>5.2919708029196898E-2</v>
      </c>
      <c r="E1034" s="3">
        <v>22.7</v>
      </c>
      <c r="F1034" s="3">
        <v>22.56</v>
      </c>
      <c r="G1034" s="3">
        <v>23.1</v>
      </c>
      <c r="H1034" s="1">
        <v>1358096</v>
      </c>
      <c r="I1034" s="3">
        <v>31158187.692000002</v>
      </c>
      <c r="K1034" t="s">
        <v>1041</v>
      </c>
      <c r="L1034">
        <v>24.534832999999999</v>
      </c>
      <c r="M1034">
        <v>38.327210999999998</v>
      </c>
      <c r="N1034">
        <v>37.950127665977256</v>
      </c>
      <c r="O1034" s="10">
        <f t="shared" si="16"/>
        <v>4.4581874254477016E-2</v>
      </c>
    </row>
    <row r="1035" spans="1:15" x14ac:dyDescent="0.2">
      <c r="A1035" s="2">
        <v>44139</v>
      </c>
      <c r="B1035" s="3">
        <v>21.92</v>
      </c>
      <c r="C1035" s="4">
        <v>0.33000000000000201</v>
      </c>
      <c r="D1035" s="5">
        <v>1.5284854099119999E-2</v>
      </c>
      <c r="E1035" s="3">
        <v>21.9</v>
      </c>
      <c r="F1035" s="3">
        <v>21.63</v>
      </c>
      <c r="G1035" s="3">
        <v>22.184999999999999</v>
      </c>
      <c r="H1035" s="1">
        <v>750642</v>
      </c>
      <c r="I1035" s="3">
        <v>16482978.107100001</v>
      </c>
      <c r="K1035" t="s">
        <v>1042</v>
      </c>
      <c r="L1035">
        <v>23.487707</v>
      </c>
      <c r="M1035">
        <v>37.280085</v>
      </c>
      <c r="N1035">
        <v>36.330448193026939</v>
      </c>
      <c r="O1035" s="10">
        <f t="shared" si="16"/>
        <v>1.8425501817561862E-2</v>
      </c>
    </row>
    <row r="1036" spans="1:15" x14ac:dyDescent="0.2">
      <c r="A1036" s="2">
        <v>44138</v>
      </c>
      <c r="B1036" s="3">
        <v>21.59</v>
      </c>
      <c r="C1036" s="4">
        <v>0.35000000000000098</v>
      </c>
      <c r="D1036" s="5">
        <v>1.64783427495293E-2</v>
      </c>
      <c r="E1036" s="3">
        <v>21.68</v>
      </c>
      <c r="F1036" s="3">
        <v>21.41</v>
      </c>
      <c r="G1036" s="3">
        <v>21.745000000000001</v>
      </c>
      <c r="H1036" s="1">
        <v>2468643</v>
      </c>
      <c r="I1036" s="3">
        <v>53204196.858499996</v>
      </c>
      <c r="K1036" t="s">
        <v>1043</v>
      </c>
      <c r="L1036">
        <v>23.062764000000001</v>
      </c>
      <c r="M1036">
        <v>36.855142000000001</v>
      </c>
      <c r="N1036">
        <v>35.673152457581608</v>
      </c>
      <c r="O1036" s="10">
        <f t="shared" si="16"/>
        <v>5.2368688820433773E-2</v>
      </c>
    </row>
    <row r="1037" spans="1:15" x14ac:dyDescent="0.2">
      <c r="A1037" s="2">
        <v>44137</v>
      </c>
      <c r="B1037" s="3">
        <v>21.24</v>
      </c>
      <c r="C1037" s="4">
        <v>0.189999999999998</v>
      </c>
      <c r="D1037" s="5">
        <v>9.02612826603315E-3</v>
      </c>
      <c r="E1037" s="3">
        <v>21.27</v>
      </c>
      <c r="F1037" s="3">
        <v>21.03</v>
      </c>
      <c r="G1037" s="3">
        <v>21.31</v>
      </c>
      <c r="H1037" s="1">
        <v>3486624</v>
      </c>
      <c r="I1037" s="3">
        <v>73769613.452600002</v>
      </c>
      <c r="K1037" t="s">
        <v>1044</v>
      </c>
      <c r="L1037">
        <v>21.915099000000001</v>
      </c>
      <c r="M1037">
        <v>35.707476999999997</v>
      </c>
      <c r="N1037">
        <v>33.8979607019347</v>
      </c>
      <c r="O1037" s="10">
        <f t="shared" si="16"/>
        <v>1.2817315063236023E-2</v>
      </c>
    </row>
    <row r="1038" spans="1:15" x14ac:dyDescent="0.2">
      <c r="A1038" s="2">
        <v>44134</v>
      </c>
      <c r="B1038" s="3">
        <v>21.05</v>
      </c>
      <c r="C1038" s="4">
        <v>-0.25999999999999801</v>
      </c>
      <c r="D1038" s="5">
        <v>-1.2200844673861899E-2</v>
      </c>
      <c r="E1038" s="3">
        <v>21.18</v>
      </c>
      <c r="F1038" s="3">
        <v>20.885000000000002</v>
      </c>
      <c r="G1038" s="3">
        <v>21.27</v>
      </c>
      <c r="H1038" s="1">
        <v>2223452</v>
      </c>
      <c r="I1038" s="3">
        <v>46741490.615099996</v>
      </c>
      <c r="K1038" t="s">
        <v>1045</v>
      </c>
      <c r="L1038">
        <v>21.637761000000001</v>
      </c>
      <c r="M1038">
        <v>35.430138999999997</v>
      </c>
      <c r="N1038">
        <v>33.468978262697114</v>
      </c>
      <c r="O1038" s="10">
        <f t="shared" si="16"/>
        <v>2.1341930108343954E-2</v>
      </c>
    </row>
    <row r="1039" spans="1:15" x14ac:dyDescent="0.2">
      <c r="A1039" s="2">
        <v>44133</v>
      </c>
      <c r="B1039" s="3">
        <v>21.31</v>
      </c>
      <c r="C1039" s="4">
        <v>0.13999999999999699</v>
      </c>
      <c r="D1039" s="5">
        <v>6.6131317902691101E-3</v>
      </c>
      <c r="E1039" s="3">
        <v>21.06</v>
      </c>
      <c r="F1039" s="3">
        <v>20.75</v>
      </c>
      <c r="G1039" s="3">
        <v>21.38</v>
      </c>
      <c r="H1039" s="1">
        <v>5156924</v>
      </c>
      <c r="I1039" s="3">
        <v>109608572.17560001</v>
      </c>
      <c r="K1039" t="s">
        <v>1046</v>
      </c>
      <c r="L1039">
        <v>21.185618999999999</v>
      </c>
      <c r="M1039">
        <v>34.977996999999995</v>
      </c>
      <c r="N1039">
        <v>32.769611504294872</v>
      </c>
      <c r="O1039" s="10">
        <f t="shared" si="16"/>
        <v>7.1563295323029408E-3</v>
      </c>
    </row>
    <row r="1040" spans="1:15" x14ac:dyDescent="0.2">
      <c r="A1040" s="2">
        <v>44132</v>
      </c>
      <c r="B1040" s="3">
        <v>21.17</v>
      </c>
      <c r="C1040" s="4">
        <v>-1.04</v>
      </c>
      <c r="D1040" s="5">
        <v>-4.6825754164790602E-2</v>
      </c>
      <c r="E1040" s="3">
        <v>21.72</v>
      </c>
      <c r="F1040" s="3">
        <v>21.164999999999999</v>
      </c>
      <c r="G1040" s="3">
        <v>21.72</v>
      </c>
      <c r="H1040" s="1">
        <v>3128793</v>
      </c>
      <c r="I1040" s="3">
        <v>66701107.776900001</v>
      </c>
      <c r="K1040" t="s">
        <v>1047</v>
      </c>
      <c r="L1040">
        <v>21.035084999999999</v>
      </c>
      <c r="M1040">
        <v>34.827462999999995</v>
      </c>
      <c r="N1040">
        <v>32.536767672911537</v>
      </c>
      <c r="O1040" s="10">
        <f t="shared" si="16"/>
        <v>-1.3562372267160394E-2</v>
      </c>
    </row>
    <row r="1041" spans="1:15" x14ac:dyDescent="0.2">
      <c r="A1041" s="2">
        <v>44131</v>
      </c>
      <c r="B1041" s="3">
        <v>22.21</v>
      </c>
      <c r="C1041" s="4">
        <v>-0.46999999999999897</v>
      </c>
      <c r="D1041" s="5">
        <v>-2.0723104056437298E-2</v>
      </c>
      <c r="E1041" s="3">
        <v>22.67</v>
      </c>
      <c r="F1041" s="3">
        <v>22.19</v>
      </c>
      <c r="G1041" s="3">
        <v>22.67</v>
      </c>
      <c r="H1041" s="1">
        <v>1247366</v>
      </c>
      <c r="I1041" s="3">
        <v>27889725.110800002</v>
      </c>
      <c r="K1041" t="s">
        <v>1048</v>
      </c>
      <c r="L1041">
        <v>21.324293000000001</v>
      </c>
      <c r="M1041">
        <v>35.116670999999997</v>
      </c>
      <c r="N1041">
        <v>32.984110457841929</v>
      </c>
      <c r="O1041" s="10">
        <f t="shared" si="16"/>
        <v>3.1348238145187945E-3</v>
      </c>
    </row>
    <row r="1042" spans="1:15" x14ac:dyDescent="0.2">
      <c r="A1042" s="2">
        <v>44130</v>
      </c>
      <c r="B1042" s="3">
        <v>22.68</v>
      </c>
      <c r="C1042" s="4">
        <v>-0.190000000000001</v>
      </c>
      <c r="D1042" s="5">
        <v>-8.3078268473983901E-3</v>
      </c>
      <c r="E1042" s="3">
        <v>22.83</v>
      </c>
      <c r="F1042" s="3">
        <v>22.41</v>
      </c>
      <c r="G1042" s="3">
        <v>22.85</v>
      </c>
      <c r="H1042" s="1">
        <v>1585653</v>
      </c>
      <c r="I1042" s="3">
        <v>35921716.751000002</v>
      </c>
      <c r="K1042" t="s">
        <v>1049</v>
      </c>
      <c r="L1042">
        <v>21.257653999999999</v>
      </c>
      <c r="M1042">
        <v>35.050031999999995</v>
      </c>
      <c r="N1042">
        <v>32.881034208758308</v>
      </c>
      <c r="O1042" s="10">
        <f t="shared" si="16"/>
        <v>-4.7179330599640523E-2</v>
      </c>
    </row>
    <row r="1043" spans="1:15" x14ac:dyDescent="0.2">
      <c r="A1043" s="2">
        <v>44127</v>
      </c>
      <c r="B1043" s="3">
        <v>22.87</v>
      </c>
      <c r="C1043" s="4">
        <v>-8.99999999999999E-2</v>
      </c>
      <c r="D1043" s="5">
        <v>-3.9198606271776898E-3</v>
      </c>
      <c r="E1043" s="3">
        <v>23.08</v>
      </c>
      <c r="F1043" s="3">
        <v>22.85</v>
      </c>
      <c r="G1043" s="3">
        <v>23.08</v>
      </c>
      <c r="H1043" s="1">
        <v>1263843</v>
      </c>
      <c r="I1043" s="3">
        <v>28972866.796399999</v>
      </c>
      <c r="K1043" t="s">
        <v>1050</v>
      </c>
      <c r="L1043">
        <v>22.310236</v>
      </c>
      <c r="M1043">
        <v>36.102613999999996</v>
      </c>
      <c r="N1043">
        <v>34.50915294422758</v>
      </c>
      <c r="O1043" s="10">
        <f t="shared" si="16"/>
        <v>-1.5994311792775551E-2</v>
      </c>
    </row>
    <row r="1044" spans="1:15" x14ac:dyDescent="0.2">
      <c r="A1044" s="2">
        <v>44126</v>
      </c>
      <c r="B1044" s="3">
        <v>22.96</v>
      </c>
      <c r="C1044" s="4">
        <v>0.380000000000003</v>
      </c>
      <c r="D1044" s="5">
        <v>1.6829052258636099E-2</v>
      </c>
      <c r="E1044" s="3">
        <v>22.71</v>
      </c>
      <c r="F1044" s="3">
        <v>22.65</v>
      </c>
      <c r="G1044" s="3">
        <v>23.02</v>
      </c>
      <c r="H1044" s="1">
        <v>1965611</v>
      </c>
      <c r="I1044" s="3">
        <v>45062013.961800002</v>
      </c>
      <c r="K1044" t="s">
        <v>1051</v>
      </c>
      <c r="L1044">
        <v>22.672872999999999</v>
      </c>
      <c r="M1044">
        <v>36.465250999999995</v>
      </c>
      <c r="N1044">
        <v>35.070074652820708</v>
      </c>
      <c r="O1044" s="10">
        <f t="shared" si="16"/>
        <v>-9.639870838808795E-3</v>
      </c>
    </row>
    <row r="1045" spans="1:15" x14ac:dyDescent="0.2">
      <c r="A1045" s="2">
        <v>44125</v>
      </c>
      <c r="B1045" s="3">
        <v>22.58</v>
      </c>
      <c r="C1045" s="4">
        <v>0.13999999999999699</v>
      </c>
      <c r="D1045" s="5">
        <v>6.2388591800355197E-3</v>
      </c>
      <c r="E1045" s="3">
        <v>22.43</v>
      </c>
      <c r="F1045" s="3">
        <v>22.4</v>
      </c>
      <c r="G1045" s="3">
        <v>22.864999999999998</v>
      </c>
      <c r="H1045" s="1">
        <v>1342689</v>
      </c>
      <c r="I1045" s="3">
        <v>30425062.668900002</v>
      </c>
      <c r="K1045" t="s">
        <v>1052</v>
      </c>
      <c r="L1045">
        <v>22.893564000000001</v>
      </c>
      <c r="M1045">
        <v>36.685941999999997</v>
      </c>
      <c r="N1045">
        <v>35.411436325212456</v>
      </c>
      <c r="O1045" s="10">
        <f t="shared" si="16"/>
        <v>-4.0822356452254738E-3</v>
      </c>
    </row>
    <row r="1046" spans="1:15" x14ac:dyDescent="0.2">
      <c r="A1046" s="2">
        <v>44124</v>
      </c>
      <c r="B1046" s="3">
        <v>22.44</v>
      </c>
      <c r="C1046" s="4">
        <v>0.48</v>
      </c>
      <c r="D1046" s="5">
        <v>2.1857923497267801E-2</v>
      </c>
      <c r="E1046" s="3">
        <v>22.2</v>
      </c>
      <c r="F1046" s="3">
        <v>22.15</v>
      </c>
      <c r="G1046" s="3">
        <v>22.594999999999999</v>
      </c>
      <c r="H1046" s="1">
        <v>1910883</v>
      </c>
      <c r="I1046" s="3">
        <v>42840817.318000004</v>
      </c>
      <c r="K1046" t="s">
        <v>1053</v>
      </c>
      <c r="L1046">
        <v>22.987404000000002</v>
      </c>
      <c r="M1046">
        <v>36.779781999999997</v>
      </c>
      <c r="N1046">
        <v>35.55658669082429</v>
      </c>
      <c r="O1046" s="10">
        <f t="shared" si="16"/>
        <v>1.5919160649056074E-2</v>
      </c>
    </row>
    <row r="1047" spans="1:15" x14ac:dyDescent="0.2">
      <c r="A1047" s="2">
        <v>44123</v>
      </c>
      <c r="B1047" s="3">
        <v>21.96</v>
      </c>
      <c r="C1047" s="4">
        <v>0.130000000000003</v>
      </c>
      <c r="D1047" s="5">
        <v>5.9551076500230201E-3</v>
      </c>
      <c r="E1047" s="3">
        <v>22.03</v>
      </c>
      <c r="F1047" s="3">
        <v>21.9</v>
      </c>
      <c r="G1047" s="3">
        <v>22.32</v>
      </c>
      <c r="H1047" s="1">
        <v>1420638</v>
      </c>
      <c r="I1047" s="3">
        <v>31279527.756900001</v>
      </c>
      <c r="K1047" t="s">
        <v>1054</v>
      </c>
      <c r="L1047">
        <v>22.627198</v>
      </c>
      <c r="M1047">
        <v>36.419575999999999</v>
      </c>
      <c r="N1047">
        <v>34.999425218151906</v>
      </c>
      <c r="O1047" s="10">
        <f t="shared" si="16"/>
        <v>6.0575007050611696E-3</v>
      </c>
    </row>
    <row r="1048" spans="1:15" x14ac:dyDescent="0.2">
      <c r="A1048" s="2">
        <v>44120</v>
      </c>
      <c r="B1048" s="3">
        <v>21.83</v>
      </c>
      <c r="C1048" s="4">
        <v>-0.18000000000000299</v>
      </c>
      <c r="D1048" s="5">
        <v>-8.1781008632441296E-3</v>
      </c>
      <c r="E1048" s="3">
        <v>22.02</v>
      </c>
      <c r="F1048" s="3">
        <v>21.83</v>
      </c>
      <c r="G1048" s="3">
        <v>22.05</v>
      </c>
      <c r="H1048" s="1">
        <v>2040868</v>
      </c>
      <c r="I1048" s="3">
        <v>44762790.162799999</v>
      </c>
      <c r="K1048" t="s">
        <v>1055</v>
      </c>
      <c r="L1048">
        <v>22.490959</v>
      </c>
      <c r="M1048">
        <v>36.283336999999996</v>
      </c>
      <c r="N1048">
        <v>34.788692687668203</v>
      </c>
      <c r="O1048" s="10">
        <f t="shared" si="16"/>
        <v>2.2327192025587861E-2</v>
      </c>
    </row>
    <row r="1049" spans="1:15" x14ac:dyDescent="0.2">
      <c r="A1049" s="2">
        <v>44119</v>
      </c>
      <c r="B1049" s="3">
        <v>22.01</v>
      </c>
      <c r="C1049" s="4">
        <v>-0.16999999999999801</v>
      </c>
      <c r="D1049" s="5">
        <v>-7.6645626690711498E-3</v>
      </c>
      <c r="E1049" s="3">
        <v>21.86</v>
      </c>
      <c r="F1049" s="3">
        <v>21.74</v>
      </c>
      <c r="G1049" s="3">
        <v>22.164999999999999</v>
      </c>
      <c r="H1049" s="1">
        <v>1848221</v>
      </c>
      <c r="I1049" s="3">
        <v>40792770.782399997</v>
      </c>
      <c r="K1049" t="s">
        <v>1056</v>
      </c>
      <c r="L1049">
        <v>21.999766000000001</v>
      </c>
      <c r="M1049">
        <v>35.792144</v>
      </c>
      <c r="N1049">
        <v>34.028922402757999</v>
      </c>
      <c r="O1049" s="10">
        <f t="shared" si="16"/>
        <v>7.087038423068126E-3</v>
      </c>
    </row>
    <row r="1050" spans="1:15" x14ac:dyDescent="0.2">
      <c r="A1050" s="2">
        <v>44118</v>
      </c>
      <c r="B1050" s="3">
        <v>22.18</v>
      </c>
      <c r="C1050" s="4">
        <v>3.0000000000001099E-2</v>
      </c>
      <c r="D1050" s="5">
        <v>1.35440180586913E-3</v>
      </c>
      <c r="E1050" s="3">
        <v>22.26</v>
      </c>
      <c r="F1050" s="3">
        <v>22.114999999999998</v>
      </c>
      <c r="G1050" s="3">
        <v>22.38</v>
      </c>
      <c r="H1050" s="1">
        <v>724768</v>
      </c>
      <c r="I1050" s="3">
        <v>16104294.7138</v>
      </c>
      <c r="K1050" t="s">
        <v>1057</v>
      </c>
      <c r="L1050">
        <v>21.844950000000001</v>
      </c>
      <c r="M1050">
        <v>35.637327999999997</v>
      </c>
      <c r="N1050">
        <v>33.789455235211513</v>
      </c>
      <c r="O1050" s="10">
        <f t="shared" si="16"/>
        <v>-6.7883635976758727E-3</v>
      </c>
    </row>
    <row r="1051" spans="1:15" x14ac:dyDescent="0.2">
      <c r="A1051" s="2">
        <v>44117</v>
      </c>
      <c r="B1051" s="3">
        <v>22.15</v>
      </c>
      <c r="C1051" s="4">
        <v>-0.25</v>
      </c>
      <c r="D1051" s="5">
        <v>-1.11607142857143E-2</v>
      </c>
      <c r="E1051" s="3">
        <v>22.17</v>
      </c>
      <c r="F1051" s="3">
        <v>21.89</v>
      </c>
      <c r="G1051" s="3">
        <v>22.3</v>
      </c>
      <c r="H1051" s="1">
        <v>1414279</v>
      </c>
      <c r="I1051" s="3">
        <v>31251184.083900001</v>
      </c>
      <c r="K1051" t="s">
        <v>1058</v>
      </c>
      <c r="L1051">
        <v>21.994254999999999</v>
      </c>
      <c r="M1051">
        <v>35.786632999999995</v>
      </c>
      <c r="N1051">
        <v>34.020398067028168</v>
      </c>
      <c r="O1051" s="10">
        <f t="shared" si="16"/>
        <v>-1.0161501030330977E-2</v>
      </c>
    </row>
    <row r="1052" spans="1:15" x14ac:dyDescent="0.2">
      <c r="A1052" s="2">
        <v>44116</v>
      </c>
      <c r="B1052" s="3">
        <v>22.4</v>
      </c>
      <c r="C1052" s="4">
        <v>7.9999999999998295E-2</v>
      </c>
      <c r="D1052" s="5">
        <v>3.5842293906809299E-3</v>
      </c>
      <c r="E1052" s="3">
        <v>22.43</v>
      </c>
      <c r="F1052" s="3">
        <v>22.260100000000001</v>
      </c>
      <c r="G1052" s="3">
        <v>22.434999999999999</v>
      </c>
      <c r="H1052" s="1">
        <v>852210</v>
      </c>
      <c r="I1052" s="3">
        <v>19058748.620499998</v>
      </c>
      <c r="K1052" t="s">
        <v>1059</v>
      </c>
      <c r="L1052">
        <v>22.220044000000001</v>
      </c>
      <c r="M1052">
        <v>36.012422000000001</v>
      </c>
      <c r="N1052">
        <v>34.36964525267534</v>
      </c>
      <c r="O1052" s="10">
        <f t="shared" si="16"/>
        <v>3.8548038491024172E-3</v>
      </c>
    </row>
    <row r="1053" spans="1:15" x14ac:dyDescent="0.2">
      <c r="A1053" s="2">
        <v>44113</v>
      </c>
      <c r="B1053" s="3">
        <v>22.32</v>
      </c>
      <c r="C1053" s="4">
        <v>0.23</v>
      </c>
      <c r="D1053" s="5">
        <v>1.0411951109099199E-2</v>
      </c>
      <c r="E1053" s="3">
        <v>22.16</v>
      </c>
      <c r="F1053" s="3">
        <v>22.07</v>
      </c>
      <c r="G1053" s="3">
        <v>22.52</v>
      </c>
      <c r="H1053" s="1">
        <v>2168518</v>
      </c>
      <c r="I1053" s="3">
        <v>48592654.465400003</v>
      </c>
      <c r="K1053" t="s">
        <v>1060</v>
      </c>
      <c r="L1053">
        <v>22.134719</v>
      </c>
      <c r="M1053">
        <v>35.927096999999996</v>
      </c>
      <c r="N1053">
        <v>34.237665766892839</v>
      </c>
      <c r="O1053" s="10">
        <f t="shared" si="16"/>
        <v>-6.3367653869145224E-3</v>
      </c>
    </row>
    <row r="1054" spans="1:15" x14ac:dyDescent="0.2">
      <c r="A1054" s="2">
        <v>44112</v>
      </c>
      <c r="B1054" s="3">
        <v>22.09</v>
      </c>
      <c r="C1054" s="4">
        <v>0.75</v>
      </c>
      <c r="D1054" s="5">
        <v>3.5145267104030001E-2</v>
      </c>
      <c r="E1054" s="3">
        <v>21.4</v>
      </c>
      <c r="F1054" s="3">
        <v>21.385000000000002</v>
      </c>
      <c r="G1054" s="3">
        <v>22.105</v>
      </c>
      <c r="H1054" s="1">
        <v>1722875</v>
      </c>
      <c r="I1054" s="3">
        <v>37831728.063299999</v>
      </c>
      <c r="K1054" t="s">
        <v>1061</v>
      </c>
      <c r="L1054">
        <v>22.275876</v>
      </c>
      <c r="M1054">
        <v>36.068253999999996</v>
      </c>
      <c r="N1054">
        <v>34.456005389214553</v>
      </c>
      <c r="O1054" s="10">
        <f t="shared" si="16"/>
        <v>-9.7055649738930772E-4</v>
      </c>
    </row>
    <row r="1055" spans="1:15" x14ac:dyDescent="0.2">
      <c r="A1055" s="2">
        <v>44111</v>
      </c>
      <c r="B1055" s="3">
        <v>21.34</v>
      </c>
      <c r="C1055" s="4">
        <v>0.109999999999999</v>
      </c>
      <c r="D1055" s="5">
        <v>5.1813471502590398E-3</v>
      </c>
      <c r="E1055" s="3">
        <v>21.45</v>
      </c>
      <c r="F1055" s="3">
        <v>21.21</v>
      </c>
      <c r="G1055" s="3">
        <v>21.54</v>
      </c>
      <c r="H1055" s="1">
        <v>860306</v>
      </c>
      <c r="I1055" s="3">
        <v>18382810.135699999</v>
      </c>
      <c r="K1055" t="s">
        <v>1062</v>
      </c>
      <c r="L1055">
        <v>22.297516999999999</v>
      </c>
      <c r="M1055">
        <v>36.089894999999999</v>
      </c>
      <c r="N1055">
        <v>34.489479377515977</v>
      </c>
      <c r="O1055" s="10">
        <f t="shared" si="16"/>
        <v>1.247940362590616E-2</v>
      </c>
    </row>
    <row r="1056" spans="1:15" x14ac:dyDescent="0.2">
      <c r="A1056" s="2">
        <v>44110</v>
      </c>
      <c r="B1056" s="3">
        <v>21.23</v>
      </c>
      <c r="C1056" s="4">
        <v>-0.28999999999999898</v>
      </c>
      <c r="D1056" s="5">
        <v>-1.34758364312267E-2</v>
      </c>
      <c r="E1056" s="3">
        <v>21.67</v>
      </c>
      <c r="F1056" s="3">
        <v>21.16</v>
      </c>
      <c r="G1056" s="3">
        <v>21.864999999999998</v>
      </c>
      <c r="H1056" s="1">
        <v>1202717</v>
      </c>
      <c r="I1056" s="3">
        <v>25864401.874299999</v>
      </c>
      <c r="K1056" t="s">
        <v>1063</v>
      </c>
      <c r="L1056">
        <v>22.022687000000001</v>
      </c>
      <c r="M1056">
        <v>35.815064999999997</v>
      </c>
      <c r="N1056">
        <v>34.064376276694368</v>
      </c>
      <c r="O1056" s="10">
        <f t="shared" si="16"/>
        <v>3.2290049174041435E-2</v>
      </c>
    </row>
    <row r="1057" spans="1:15" x14ac:dyDescent="0.2">
      <c r="A1057" s="2">
        <v>44109</v>
      </c>
      <c r="B1057" s="3">
        <v>21.52</v>
      </c>
      <c r="C1057" s="4">
        <v>0.71000000000000096</v>
      </c>
      <c r="D1057" s="5">
        <v>3.4118212397885699E-2</v>
      </c>
      <c r="E1057" s="3">
        <v>21.09</v>
      </c>
      <c r="F1057" s="3">
        <v>21.02</v>
      </c>
      <c r="G1057" s="3">
        <v>21.55</v>
      </c>
      <c r="H1057" s="1">
        <v>704776</v>
      </c>
      <c r="I1057" s="3">
        <v>15067404.547599999</v>
      </c>
      <c r="K1057" t="s">
        <v>1064</v>
      </c>
      <c r="L1057">
        <v>21.333817</v>
      </c>
      <c r="M1057">
        <v>35.126194999999996</v>
      </c>
      <c r="N1057">
        <v>32.998842044394443</v>
      </c>
      <c r="O1057" s="10">
        <f t="shared" si="16"/>
        <v>-3.391785727115737E-3</v>
      </c>
    </row>
    <row r="1058" spans="1:15" x14ac:dyDescent="0.2">
      <c r="A1058" s="2">
        <v>44106</v>
      </c>
      <c r="B1058" s="3">
        <v>20.81</v>
      </c>
      <c r="C1058" s="4">
        <v>-0.14000000000000101</v>
      </c>
      <c r="D1058" s="5">
        <v>-6.6825775656324899E-3</v>
      </c>
      <c r="E1058" s="3">
        <v>20.77</v>
      </c>
      <c r="F1058" s="3">
        <v>20.751000000000001</v>
      </c>
      <c r="G1058" s="3">
        <v>21.12</v>
      </c>
      <c r="H1058" s="1">
        <v>2349155</v>
      </c>
      <c r="I1058" s="3">
        <v>49197770.056100003</v>
      </c>
      <c r="K1058" t="s">
        <v>1065</v>
      </c>
      <c r="L1058">
        <v>21.406423</v>
      </c>
      <c r="M1058">
        <v>35.198800999999996</v>
      </c>
      <c r="N1058">
        <v>33.111147963465342</v>
      </c>
      <c r="O1058" s="10">
        <f t="shared" si="16"/>
        <v>-2.1013448942963642E-3</v>
      </c>
    </row>
    <row r="1059" spans="1:15" x14ac:dyDescent="0.2">
      <c r="A1059" s="2">
        <v>44105</v>
      </c>
      <c r="B1059" s="3">
        <v>20.95</v>
      </c>
      <c r="C1059" s="4">
        <v>-0.109999999999999</v>
      </c>
      <c r="D1059" s="5">
        <v>-5.2231718898385297E-3</v>
      </c>
      <c r="E1059" s="3">
        <v>21.04</v>
      </c>
      <c r="F1059" s="3">
        <v>20.7</v>
      </c>
      <c r="G1059" s="3">
        <v>21.04</v>
      </c>
      <c r="H1059" s="1">
        <v>1995354</v>
      </c>
      <c r="I1059" s="3">
        <v>41685901.688100003</v>
      </c>
      <c r="K1059" t="s">
        <v>1066</v>
      </c>
      <c r="L1059">
        <v>21.451499999999999</v>
      </c>
      <c r="M1059">
        <v>35.243877999999995</v>
      </c>
      <c r="N1059">
        <v>33.180872420314067</v>
      </c>
      <c r="O1059" s="10">
        <f t="shared" si="16"/>
        <v>2.8527783411510299E-2</v>
      </c>
    </row>
    <row r="1060" spans="1:15" x14ac:dyDescent="0.2">
      <c r="A1060" s="2">
        <v>44104</v>
      </c>
      <c r="B1060" s="3">
        <v>21.06</v>
      </c>
      <c r="C1060" s="4">
        <v>0.43</v>
      </c>
      <c r="D1060" s="5">
        <v>2.0843431895298099E-2</v>
      </c>
      <c r="E1060" s="3">
        <v>20.81</v>
      </c>
      <c r="F1060" s="3">
        <v>20.81</v>
      </c>
      <c r="G1060" s="3">
        <v>21.19</v>
      </c>
      <c r="H1060" s="1">
        <v>1925220</v>
      </c>
      <c r="I1060" s="3">
        <v>40472779.002300002</v>
      </c>
      <c r="K1060" t="s">
        <v>1067</v>
      </c>
      <c r="L1060">
        <v>20.85651</v>
      </c>
      <c r="M1060">
        <v>34.648887999999999</v>
      </c>
      <c r="N1060">
        <v>32.260550425052074</v>
      </c>
      <c r="O1060" s="10">
        <f t="shared" si="16"/>
        <v>-4.3061179682212236E-3</v>
      </c>
    </row>
    <row r="1061" spans="1:15" x14ac:dyDescent="0.2">
      <c r="A1061" s="2">
        <v>44103</v>
      </c>
      <c r="B1061" s="3">
        <v>20.63</v>
      </c>
      <c r="C1061" s="4">
        <v>-0.27</v>
      </c>
      <c r="D1061" s="5">
        <v>-1.29186602870813E-2</v>
      </c>
      <c r="E1061" s="3">
        <v>20.87</v>
      </c>
      <c r="F1061" s="3">
        <v>20.625</v>
      </c>
      <c r="G1061" s="3">
        <v>21.08</v>
      </c>
      <c r="H1061" s="1">
        <v>1235886</v>
      </c>
      <c r="I1061" s="3">
        <v>25624660.9553</v>
      </c>
      <c r="K1061" t="s">
        <v>1068</v>
      </c>
      <c r="L1061">
        <v>20.946708999999998</v>
      </c>
      <c r="M1061">
        <v>34.739086999999998</v>
      </c>
      <c r="N1061">
        <v>32.400068944103886</v>
      </c>
      <c r="O1061" s="10">
        <f t="shared" si="16"/>
        <v>-5.6463004325716382E-3</v>
      </c>
    </row>
    <row r="1062" spans="1:15" x14ac:dyDescent="0.2">
      <c r="A1062" s="2">
        <v>44102</v>
      </c>
      <c r="B1062" s="3">
        <v>20.9</v>
      </c>
      <c r="C1062" s="4">
        <v>-0.35000000000000098</v>
      </c>
      <c r="D1062" s="5">
        <v>-1.6470588235294199E-2</v>
      </c>
      <c r="E1062" s="3">
        <v>21.6</v>
      </c>
      <c r="F1062" s="3">
        <v>20.79</v>
      </c>
      <c r="G1062" s="3">
        <v>21.71</v>
      </c>
      <c r="H1062" s="1">
        <v>1582977</v>
      </c>
      <c r="I1062" s="3">
        <v>33380700.2412</v>
      </c>
      <c r="K1062" t="s">
        <v>1069</v>
      </c>
      <c r="L1062">
        <v>21.065652</v>
      </c>
      <c r="M1062">
        <v>34.858029999999999</v>
      </c>
      <c r="N1062">
        <v>32.584048269945413</v>
      </c>
      <c r="O1062" s="10">
        <f t="shared" si="16"/>
        <v>1.9258132716897469E-2</v>
      </c>
    </row>
    <row r="1063" spans="1:15" x14ac:dyDescent="0.2">
      <c r="A1063" s="2">
        <v>44099</v>
      </c>
      <c r="B1063" s="3">
        <v>21.25</v>
      </c>
      <c r="C1063" s="4">
        <v>-0.12000000000000099</v>
      </c>
      <c r="D1063" s="5">
        <v>-5.6153486195601801E-3</v>
      </c>
      <c r="E1063" s="3">
        <v>20.97</v>
      </c>
      <c r="F1063" s="3">
        <v>20.83</v>
      </c>
      <c r="G1063" s="3">
        <v>21.285</v>
      </c>
      <c r="H1063" s="1">
        <v>2422662</v>
      </c>
      <c r="I1063" s="3">
        <v>51305288.232600003</v>
      </c>
      <c r="K1063" t="s">
        <v>1070</v>
      </c>
      <c r="L1063">
        <v>20.667632000000001</v>
      </c>
      <c r="M1063">
        <v>34.460009999999997</v>
      </c>
      <c r="N1063">
        <v>31.968396644616959</v>
      </c>
      <c r="O1063" s="10">
        <f t="shared" si="16"/>
        <v>-1.3087566687492558E-2</v>
      </c>
    </row>
    <row r="1064" spans="1:15" x14ac:dyDescent="0.2">
      <c r="A1064" s="2">
        <v>44098</v>
      </c>
      <c r="B1064" s="3">
        <v>21.37</v>
      </c>
      <c r="C1064" s="4">
        <v>0.55000000000000104</v>
      </c>
      <c r="D1064" s="5">
        <v>2.6416906820365099E-2</v>
      </c>
      <c r="E1064" s="3">
        <v>20.86</v>
      </c>
      <c r="F1064" s="3">
        <v>20.7</v>
      </c>
      <c r="G1064" s="3">
        <v>21.58</v>
      </c>
      <c r="H1064" s="1">
        <v>1489961</v>
      </c>
      <c r="I1064" s="3">
        <v>31663795.7612</v>
      </c>
      <c r="K1064" t="s">
        <v>1071</v>
      </c>
      <c r="L1064">
        <v>20.941707999999998</v>
      </c>
      <c r="M1064">
        <v>34.734085999999998</v>
      </c>
      <c r="N1064">
        <v>32.392333469056737</v>
      </c>
      <c r="O1064" s="10">
        <f t="shared" si="16"/>
        <v>-1.3957066841572274E-2</v>
      </c>
    </row>
    <row r="1065" spans="1:15" x14ac:dyDescent="0.2">
      <c r="A1065" s="2">
        <v>44097</v>
      </c>
      <c r="B1065" s="3">
        <v>20.82</v>
      </c>
      <c r="C1065" s="4">
        <v>-0.78999999999999904</v>
      </c>
      <c r="D1065" s="5">
        <v>-3.6557149467838897E-2</v>
      </c>
      <c r="E1065" s="3">
        <v>21.41</v>
      </c>
      <c r="F1065" s="3">
        <v>20.795000000000002</v>
      </c>
      <c r="G1065" s="3">
        <v>21.46</v>
      </c>
      <c r="H1065" s="1">
        <v>1691714</v>
      </c>
      <c r="I1065" s="3">
        <v>35451466.254600003</v>
      </c>
      <c r="K1065" t="s">
        <v>1072</v>
      </c>
      <c r="L1065">
        <v>21.238130000000002</v>
      </c>
      <c r="M1065">
        <v>35.030507999999998</v>
      </c>
      <c r="N1065">
        <v>32.850834765682819</v>
      </c>
      <c r="O1065" s="10">
        <f t="shared" si="16"/>
        <v>5.6623655647536353E-4</v>
      </c>
    </row>
    <row r="1066" spans="1:15" x14ac:dyDescent="0.2">
      <c r="A1066" s="2">
        <v>44096</v>
      </c>
      <c r="B1066" s="3">
        <v>21.61</v>
      </c>
      <c r="C1066" s="4">
        <v>-0.100000000000001</v>
      </c>
      <c r="D1066" s="5">
        <v>-4.6061722708430003E-3</v>
      </c>
      <c r="E1066" s="3">
        <v>21.81</v>
      </c>
      <c r="F1066" s="3">
        <v>21.47</v>
      </c>
      <c r="G1066" s="3">
        <v>21.94</v>
      </c>
      <c r="H1066" s="1">
        <v>764583</v>
      </c>
      <c r="I1066" s="3">
        <v>16564339.184599999</v>
      </c>
      <c r="K1066" t="s">
        <v>1073</v>
      </c>
      <c r="L1066">
        <v>21.226111</v>
      </c>
      <c r="M1066">
        <v>35.018488999999995</v>
      </c>
      <c r="N1066">
        <v>32.832243948927818</v>
      </c>
      <c r="O1066" s="10">
        <f t="shared" si="16"/>
        <v>1.4641381167023626E-2</v>
      </c>
    </row>
    <row r="1067" spans="1:15" x14ac:dyDescent="0.2">
      <c r="A1067" s="2">
        <v>44095</v>
      </c>
      <c r="B1067" s="3">
        <v>21.71</v>
      </c>
      <c r="C1067" s="4">
        <v>-0.44999999999999901</v>
      </c>
      <c r="D1067" s="5">
        <v>-2.0306859205776101E-2</v>
      </c>
      <c r="E1067" s="3">
        <v>21.74</v>
      </c>
      <c r="F1067" s="3">
        <v>21.3</v>
      </c>
      <c r="G1067" s="3">
        <v>21.77</v>
      </c>
      <c r="H1067" s="1">
        <v>1561686</v>
      </c>
      <c r="I1067" s="3">
        <v>33774564.346000001</v>
      </c>
      <c r="K1067" t="s">
        <v>1074</v>
      </c>
      <c r="L1067">
        <v>20.919816000000001</v>
      </c>
      <c r="M1067">
        <v>34.712193999999997</v>
      </c>
      <c r="N1067">
        <v>32.358471237556579</v>
      </c>
      <c r="O1067" s="10">
        <f t="shared" si="16"/>
        <v>-3.7791043172469396E-2</v>
      </c>
    </row>
    <row r="1068" spans="1:15" x14ac:dyDescent="0.2">
      <c r="A1068" s="2">
        <v>44092</v>
      </c>
      <c r="B1068" s="3">
        <v>22.16</v>
      </c>
      <c r="C1068" s="4">
        <v>-0.77</v>
      </c>
      <c r="D1068" s="5">
        <v>-3.3580462276493701E-2</v>
      </c>
      <c r="E1068" s="3">
        <v>22.77</v>
      </c>
      <c r="F1068" s="3">
        <v>22.13</v>
      </c>
      <c r="G1068" s="3">
        <v>22.83</v>
      </c>
      <c r="H1068" s="1">
        <v>1470548</v>
      </c>
      <c r="I1068" s="3">
        <v>32799969.968400002</v>
      </c>
      <c r="K1068" t="s">
        <v>1075</v>
      </c>
      <c r="L1068">
        <v>21.741447999999998</v>
      </c>
      <c r="M1068">
        <v>35.533825999999998</v>
      </c>
      <c r="N1068">
        <v>33.629359826627152</v>
      </c>
      <c r="O1068" s="10">
        <f t="shared" si="16"/>
        <v>5.5151189756417196E-3</v>
      </c>
    </row>
    <row r="1069" spans="1:15" x14ac:dyDescent="0.2">
      <c r="A1069" s="2">
        <v>44091</v>
      </c>
      <c r="B1069" s="3">
        <v>22.93</v>
      </c>
      <c r="C1069" s="4">
        <v>3.9999999999999099E-2</v>
      </c>
      <c r="D1069" s="5">
        <v>1.7474879860200599E-3</v>
      </c>
      <c r="E1069" s="3">
        <v>22.5</v>
      </c>
      <c r="F1069" s="3">
        <v>22.41</v>
      </c>
      <c r="G1069" s="3">
        <v>22.97</v>
      </c>
      <c r="H1069" s="1">
        <v>498779</v>
      </c>
      <c r="I1069" s="3">
        <v>11367848.7093</v>
      </c>
      <c r="K1069" t="s">
        <v>1076</v>
      </c>
      <c r="L1069">
        <v>21.622198999999998</v>
      </c>
      <c r="M1069">
        <v>35.414576999999994</v>
      </c>
      <c r="N1069">
        <v>33.444907184376021</v>
      </c>
      <c r="O1069" s="10">
        <f t="shared" si="16"/>
        <v>-3.1225507272350406E-2</v>
      </c>
    </row>
    <row r="1070" spans="1:15" x14ac:dyDescent="0.2">
      <c r="A1070" s="2">
        <v>44090</v>
      </c>
      <c r="B1070" s="3">
        <v>22.89</v>
      </c>
      <c r="C1070" s="4">
        <v>8.99999999999999E-2</v>
      </c>
      <c r="D1070" s="5">
        <v>3.94736842105263E-3</v>
      </c>
      <c r="E1070" s="3">
        <v>22.92</v>
      </c>
      <c r="F1070" s="3">
        <v>22.81</v>
      </c>
      <c r="G1070" s="3">
        <v>23.12</v>
      </c>
      <c r="H1070" s="1">
        <v>864616</v>
      </c>
      <c r="I1070" s="3">
        <v>19828045.252300002</v>
      </c>
      <c r="K1070" t="s">
        <v>1077</v>
      </c>
      <c r="L1070">
        <v>22.319125</v>
      </c>
      <c r="M1070">
        <v>36.111502999999999</v>
      </c>
      <c r="N1070">
        <v>34.522902321890868</v>
      </c>
      <c r="O1070" s="10">
        <f t="shared" si="16"/>
        <v>-2.5582517776066682E-2</v>
      </c>
    </row>
    <row r="1071" spans="1:15" x14ac:dyDescent="0.2">
      <c r="A1071" s="2">
        <v>44089</v>
      </c>
      <c r="B1071" s="3">
        <v>22.8</v>
      </c>
      <c r="C1071" s="4">
        <v>-0.12000000000000099</v>
      </c>
      <c r="D1071" s="5">
        <v>-5.2356020942408796E-3</v>
      </c>
      <c r="E1071" s="3">
        <v>23.01</v>
      </c>
      <c r="F1071" s="3">
        <v>22.78</v>
      </c>
      <c r="G1071" s="3">
        <v>23.11</v>
      </c>
      <c r="H1071" s="1">
        <v>963373</v>
      </c>
      <c r="I1071" s="3">
        <v>22049576.446800001</v>
      </c>
      <c r="K1071" t="s">
        <v>1078</v>
      </c>
      <c r="L1071">
        <v>22.905094999999999</v>
      </c>
      <c r="M1071">
        <v>36.697472999999995</v>
      </c>
      <c r="N1071">
        <v>35.429272310569111</v>
      </c>
      <c r="O1071" s="10">
        <f t="shared" si="16"/>
        <v>1.2953617594537725E-3</v>
      </c>
    </row>
    <row r="1072" spans="1:15" x14ac:dyDescent="0.2">
      <c r="A1072" s="2">
        <v>44088</v>
      </c>
      <c r="B1072" s="3">
        <v>22.92</v>
      </c>
      <c r="C1072" s="4">
        <v>0.56000000000000205</v>
      </c>
      <c r="D1072" s="5">
        <v>2.5044722719141401E-2</v>
      </c>
      <c r="E1072" s="3">
        <v>22.6</v>
      </c>
      <c r="F1072" s="3">
        <v>22.5</v>
      </c>
      <c r="G1072" s="3">
        <v>22.95</v>
      </c>
      <c r="H1072" s="1">
        <v>1024819</v>
      </c>
      <c r="I1072" s="3">
        <v>23379662.901700001</v>
      </c>
      <c r="K1072" t="s">
        <v>1079</v>
      </c>
      <c r="L1072">
        <v>22.875463</v>
      </c>
      <c r="M1072">
        <v>36.667840999999996</v>
      </c>
      <c r="N1072">
        <v>35.383437958120155</v>
      </c>
      <c r="O1072" s="10">
        <f t="shared" si="16"/>
        <v>5.5413174785190478E-4</v>
      </c>
    </row>
    <row r="1073" spans="1:15" x14ac:dyDescent="0.2">
      <c r="A1073" s="2">
        <v>44085</v>
      </c>
      <c r="B1073" s="3">
        <v>22.36</v>
      </c>
      <c r="C1073" s="4">
        <v>0.149999999999999</v>
      </c>
      <c r="D1073" s="5">
        <v>6.7537145429985897E-3</v>
      </c>
      <c r="E1073" s="3">
        <v>22.51</v>
      </c>
      <c r="F1073" s="3">
        <v>22.21</v>
      </c>
      <c r="G1073" s="3">
        <v>22.56</v>
      </c>
      <c r="H1073" s="1">
        <v>1278233</v>
      </c>
      <c r="I1073" s="3">
        <v>28553926.619100001</v>
      </c>
      <c r="K1073" t="s">
        <v>1080</v>
      </c>
      <c r="L1073">
        <v>22.862794000000001</v>
      </c>
      <c r="M1073">
        <v>36.655172</v>
      </c>
      <c r="N1073">
        <v>35.363841730691171</v>
      </c>
      <c r="O1073" s="10">
        <f t="shared" si="16"/>
        <v>-7.0462257497783121E-4</v>
      </c>
    </row>
    <row r="1074" spans="1:15" x14ac:dyDescent="0.2">
      <c r="A1074" s="2">
        <v>44084</v>
      </c>
      <c r="B1074" s="3">
        <v>22.21</v>
      </c>
      <c r="C1074" s="4">
        <v>-0.55999999999999905</v>
      </c>
      <c r="D1074" s="5">
        <v>-2.4593763724198501E-2</v>
      </c>
      <c r="E1074" s="3">
        <v>22.79</v>
      </c>
      <c r="F1074" s="3">
        <v>22.21</v>
      </c>
      <c r="G1074" s="3">
        <v>22.9</v>
      </c>
      <c r="H1074" s="1">
        <v>1702723</v>
      </c>
      <c r="I1074" s="3">
        <v>38167486.206600003</v>
      </c>
      <c r="K1074" t="s">
        <v>1081</v>
      </c>
      <c r="L1074">
        <v>22.878914999999999</v>
      </c>
      <c r="M1074">
        <v>36.671292999999999</v>
      </c>
      <c r="N1074">
        <v>35.388777462191896</v>
      </c>
      <c r="O1074" s="10">
        <f t="shared" si="16"/>
        <v>2.1059685286269447E-2</v>
      </c>
    </row>
    <row r="1075" spans="1:15" x14ac:dyDescent="0.2">
      <c r="A1075" s="2">
        <v>44083</v>
      </c>
      <c r="B1075" s="3">
        <v>22.77</v>
      </c>
      <c r="C1075" s="4">
        <v>0.52</v>
      </c>
      <c r="D1075" s="5">
        <v>2.3370786516853901E-2</v>
      </c>
      <c r="E1075" s="3">
        <v>22.71</v>
      </c>
      <c r="F1075" s="3">
        <v>22.58</v>
      </c>
      <c r="G1075" s="3">
        <v>22.824999999999999</v>
      </c>
      <c r="H1075" s="1">
        <v>1748705</v>
      </c>
      <c r="I1075" s="3">
        <v>39782919.575300001</v>
      </c>
      <c r="K1075" t="s">
        <v>1082</v>
      </c>
      <c r="L1075">
        <v>22.407029999999999</v>
      </c>
      <c r="M1075">
        <v>36.199407999999998</v>
      </c>
      <c r="N1075">
        <v>34.658872514656302</v>
      </c>
      <c r="O1075" s="10">
        <f t="shared" si="16"/>
        <v>2.3125579168314925E-3</v>
      </c>
    </row>
    <row r="1076" spans="1:15" x14ac:dyDescent="0.2">
      <c r="A1076" s="2">
        <v>44082</v>
      </c>
      <c r="B1076" s="3">
        <v>22.25</v>
      </c>
      <c r="C1076" s="4">
        <v>-0.66</v>
      </c>
      <c r="D1076" s="5">
        <v>-2.8808380619816699E-2</v>
      </c>
      <c r="E1076" s="3">
        <v>22.34</v>
      </c>
      <c r="F1076" s="3">
        <v>22.125</v>
      </c>
      <c r="G1076" s="3">
        <v>22.545000000000002</v>
      </c>
      <c r="H1076" s="1">
        <v>1110214</v>
      </c>
      <c r="I1076" s="3">
        <v>24762512.715999998</v>
      </c>
      <c r="K1076" t="s">
        <v>1083</v>
      </c>
      <c r="L1076">
        <v>22.355332000000001</v>
      </c>
      <c r="M1076">
        <v>36.147709999999996</v>
      </c>
      <c r="N1076">
        <v>34.5789067900037</v>
      </c>
      <c r="O1076" s="10">
        <f t="shared" si="16"/>
        <v>-1.6531786953901673E-2</v>
      </c>
    </row>
    <row r="1077" spans="1:15" x14ac:dyDescent="0.2">
      <c r="A1077" s="2">
        <v>44078</v>
      </c>
      <c r="B1077" s="3">
        <v>22.91</v>
      </c>
      <c r="C1077" s="4">
        <v>0.12000000000000099</v>
      </c>
      <c r="D1077" s="5">
        <v>5.2654673102238304E-3</v>
      </c>
      <c r="E1077" s="3">
        <v>22.92</v>
      </c>
      <c r="F1077" s="3">
        <v>22.43</v>
      </c>
      <c r="G1077" s="3">
        <v>23.11</v>
      </c>
      <c r="H1077" s="1">
        <v>1778118</v>
      </c>
      <c r="I1077" s="3">
        <v>40501251.542199999</v>
      </c>
      <c r="K1077" t="s">
        <v>1084</v>
      </c>
      <c r="L1077">
        <v>22.731117999999999</v>
      </c>
      <c r="M1077">
        <v>36.523495999999994</v>
      </c>
      <c r="N1077">
        <v>35.160167183138917</v>
      </c>
      <c r="O1077" s="10">
        <f t="shared" si="16"/>
        <v>1.8879906681824599E-2</v>
      </c>
    </row>
    <row r="1078" spans="1:15" x14ac:dyDescent="0.2">
      <c r="A1078" s="2">
        <v>44077</v>
      </c>
      <c r="B1078" s="3">
        <v>22.79</v>
      </c>
      <c r="C1078" s="4">
        <v>-0.12000000000000099</v>
      </c>
      <c r="D1078" s="5">
        <v>-5.2378873854212601E-3</v>
      </c>
      <c r="E1078" s="3">
        <v>22.97</v>
      </c>
      <c r="F1078" s="3">
        <v>22.66</v>
      </c>
      <c r="G1078" s="3">
        <v>23.27</v>
      </c>
      <c r="H1078" s="1">
        <v>1219018</v>
      </c>
      <c r="I1078" s="3">
        <v>27997956.913800001</v>
      </c>
      <c r="K1078" t="s">
        <v>1085</v>
      </c>
      <c r="L1078">
        <v>22.309909000000001</v>
      </c>
      <c r="M1078">
        <v>36.102286999999997</v>
      </c>
      <c r="N1078">
        <v>34.508647145319273</v>
      </c>
      <c r="O1078" s="10">
        <f t="shared" si="16"/>
        <v>-2.5898925183580168E-2</v>
      </c>
    </row>
    <row r="1079" spans="1:15" x14ac:dyDescent="0.2">
      <c r="A1079" s="2">
        <v>44076</v>
      </c>
      <c r="B1079" s="3">
        <v>22.91</v>
      </c>
      <c r="C1079" s="4">
        <v>0</v>
      </c>
      <c r="D1079" s="5">
        <v>0</v>
      </c>
      <c r="E1079" s="3">
        <v>23</v>
      </c>
      <c r="F1079" s="3">
        <v>22.65</v>
      </c>
      <c r="G1079" s="3">
        <v>23</v>
      </c>
      <c r="H1079" s="1">
        <v>902775</v>
      </c>
      <c r="I1079" s="3">
        <v>20590530.478599999</v>
      </c>
      <c r="K1079" t="s">
        <v>1086</v>
      </c>
      <c r="L1079">
        <v>22.903074</v>
      </c>
      <c r="M1079">
        <v>36.695451999999996</v>
      </c>
      <c r="N1079">
        <v>35.426146256765819</v>
      </c>
      <c r="O1079" s="10">
        <f t="shared" si="16"/>
        <v>1.9461394553328404E-3</v>
      </c>
    </row>
    <row r="1080" spans="1:15" x14ac:dyDescent="0.2">
      <c r="A1080" s="2">
        <v>44075</v>
      </c>
      <c r="B1080" s="3">
        <v>22.91</v>
      </c>
      <c r="C1080" s="4">
        <v>0.83000000000000196</v>
      </c>
      <c r="D1080" s="5">
        <v>3.7590579710144997E-2</v>
      </c>
      <c r="E1080" s="3">
        <v>22.53</v>
      </c>
      <c r="F1080" s="3">
        <v>22.52</v>
      </c>
      <c r="G1080" s="3">
        <v>22.984999999999999</v>
      </c>
      <c r="H1080" s="1">
        <v>1408427</v>
      </c>
      <c r="I1080" s="3">
        <v>32217879.0843</v>
      </c>
      <c r="K1080" t="s">
        <v>1087</v>
      </c>
      <c r="L1080">
        <v>22.858588000000001</v>
      </c>
      <c r="M1080">
        <v>36.650965999999997</v>
      </c>
      <c r="N1080">
        <v>35.357335950237605</v>
      </c>
      <c r="O1080" s="10">
        <f t="shared" si="16"/>
        <v>-4.4641613636253741E-4</v>
      </c>
    </row>
    <row r="1081" spans="1:15" x14ac:dyDescent="0.2">
      <c r="A1081" s="2">
        <v>44074</v>
      </c>
      <c r="B1081" s="3">
        <v>22.08</v>
      </c>
      <c r="C1081" s="4">
        <v>-0.86000000000000298</v>
      </c>
      <c r="D1081" s="5">
        <v>-3.7489102005231201E-2</v>
      </c>
      <c r="E1081" s="3">
        <v>22.59</v>
      </c>
      <c r="F1081" s="3">
        <v>22.08</v>
      </c>
      <c r="G1081" s="3">
        <v>22.61</v>
      </c>
      <c r="H1081" s="1">
        <v>1160341</v>
      </c>
      <c r="I1081" s="3">
        <v>25781107.710099999</v>
      </c>
      <c r="K1081" t="s">
        <v>1088</v>
      </c>
      <c r="L1081">
        <v>22.868797000000001</v>
      </c>
      <c r="M1081">
        <v>36.661175</v>
      </c>
      <c r="N1081">
        <v>35.373127084961936</v>
      </c>
      <c r="O1081" s="10">
        <f t="shared" si="16"/>
        <v>-3.5700820535884414E-3</v>
      </c>
    </row>
    <row r="1082" spans="1:15" x14ac:dyDescent="0.2">
      <c r="A1082" s="2">
        <v>44071</v>
      </c>
      <c r="B1082" s="3">
        <v>22.94</v>
      </c>
      <c r="C1082" s="4">
        <v>0.77</v>
      </c>
      <c r="D1082" s="5">
        <v>3.4731619305367598E-2</v>
      </c>
      <c r="E1082" s="3">
        <v>22.51</v>
      </c>
      <c r="F1082" s="3">
        <v>22.48</v>
      </c>
      <c r="G1082" s="3">
        <v>22.96</v>
      </c>
      <c r="H1082" s="1">
        <v>1592234</v>
      </c>
      <c r="I1082" s="3">
        <v>36427927.644299999</v>
      </c>
      <c r="K1082" t="s">
        <v>1089</v>
      </c>
      <c r="L1082">
        <v>22.950733</v>
      </c>
      <c r="M1082">
        <v>36.743110999999999</v>
      </c>
      <c r="N1082">
        <v>35.499864514168792</v>
      </c>
      <c r="O1082" s="10">
        <f t="shared" si="16"/>
        <v>3.8765442938974104E-2</v>
      </c>
    </row>
    <row r="1083" spans="1:15" x14ac:dyDescent="0.2">
      <c r="A1083" s="2">
        <v>44070</v>
      </c>
      <c r="B1083" s="3">
        <v>22.17</v>
      </c>
      <c r="C1083" s="4">
        <v>4.00000000000027E-2</v>
      </c>
      <c r="D1083" s="5">
        <v>1.8075011296883299E-3</v>
      </c>
      <c r="E1083" s="3">
        <v>22.41</v>
      </c>
      <c r="F1083" s="3">
        <v>21.98</v>
      </c>
      <c r="G1083" s="3">
        <v>22.41</v>
      </c>
      <c r="H1083" s="1">
        <v>692108</v>
      </c>
      <c r="I1083" s="3">
        <v>15346743.889900001</v>
      </c>
      <c r="K1083" t="s">
        <v>1090</v>
      </c>
      <c r="L1083">
        <v>22.094239999999999</v>
      </c>
      <c r="M1083">
        <v>35.886617999999999</v>
      </c>
      <c r="N1083">
        <v>34.175053430473383</v>
      </c>
      <c r="O1083" s="10">
        <f t="shared" si="16"/>
        <v>-3.3794310276177186E-2</v>
      </c>
    </row>
    <row r="1084" spans="1:15" x14ac:dyDescent="0.2">
      <c r="A1084" s="2">
        <v>44069</v>
      </c>
      <c r="B1084" s="3">
        <v>22.13</v>
      </c>
      <c r="C1084" s="4">
        <v>-0.51000000000000201</v>
      </c>
      <c r="D1084" s="5">
        <v>-2.2526501766784501E-2</v>
      </c>
      <c r="E1084" s="3">
        <v>22.65</v>
      </c>
      <c r="F1084" s="3">
        <v>21.99</v>
      </c>
      <c r="G1084" s="3">
        <v>22.69</v>
      </c>
      <c r="H1084" s="1">
        <v>1160585</v>
      </c>
      <c r="I1084" s="3">
        <v>25743332.659600001</v>
      </c>
      <c r="K1084" t="s">
        <v>1091</v>
      </c>
      <c r="L1084">
        <v>22.867014999999999</v>
      </c>
      <c r="M1084">
        <v>36.659392999999994</v>
      </c>
      <c r="N1084">
        <v>35.370370712929535</v>
      </c>
      <c r="O1084" s="10">
        <f t="shared" si="16"/>
        <v>2.9546066246948444E-2</v>
      </c>
    </row>
    <row r="1085" spans="1:15" x14ac:dyDescent="0.2">
      <c r="A1085" s="2">
        <v>44068</v>
      </c>
      <c r="B1085" s="3">
        <v>22.64</v>
      </c>
      <c r="C1085" s="4">
        <v>0.109999999999999</v>
      </c>
      <c r="D1085" s="5">
        <v>4.8823790501553201E-3</v>
      </c>
      <c r="E1085" s="3">
        <v>22.57</v>
      </c>
      <c r="F1085" s="3">
        <v>22.33</v>
      </c>
      <c r="G1085" s="3">
        <v>22.64</v>
      </c>
      <c r="H1085" s="1">
        <v>1100686</v>
      </c>
      <c r="I1085" s="3">
        <v>24755882.899300002</v>
      </c>
      <c r="K1085" t="s">
        <v>1092</v>
      </c>
      <c r="L1085">
        <v>22.210774000000001</v>
      </c>
      <c r="M1085">
        <v>36.003152</v>
      </c>
      <c r="N1085">
        <v>34.355306549678509</v>
      </c>
      <c r="O1085" s="10">
        <f t="shared" si="16"/>
        <v>-8.3079755935877575E-4</v>
      </c>
    </row>
    <row r="1086" spans="1:15" x14ac:dyDescent="0.2">
      <c r="A1086" s="2">
        <v>44067</v>
      </c>
      <c r="B1086" s="3">
        <v>22.53</v>
      </c>
      <c r="C1086" s="4">
        <v>0.27</v>
      </c>
      <c r="D1086" s="5">
        <v>1.21293800539083E-2</v>
      </c>
      <c r="E1086" s="3">
        <v>22.56</v>
      </c>
      <c r="F1086" s="3">
        <v>22.39</v>
      </c>
      <c r="G1086" s="3">
        <v>22.61</v>
      </c>
      <c r="H1086" s="1">
        <v>1235806</v>
      </c>
      <c r="I1086" s="3">
        <v>27775464.767200001</v>
      </c>
      <c r="K1086" t="s">
        <v>1093</v>
      </c>
      <c r="L1086">
        <v>22.229241999999999</v>
      </c>
      <c r="M1086">
        <v>36.021619999999999</v>
      </c>
      <c r="N1086">
        <v>34.383872587105181</v>
      </c>
      <c r="O1086" s="10">
        <f t="shared" si="16"/>
        <v>-1.6200451633826773E-2</v>
      </c>
    </row>
    <row r="1087" spans="1:15" x14ac:dyDescent="0.2">
      <c r="A1087" s="2">
        <v>44064</v>
      </c>
      <c r="B1087" s="3">
        <v>22.26</v>
      </c>
      <c r="C1087" s="4">
        <v>-0.28999999999999898</v>
      </c>
      <c r="D1087" s="5">
        <v>-1.2860310421286001E-2</v>
      </c>
      <c r="E1087" s="3">
        <v>22.42</v>
      </c>
      <c r="F1087" s="3">
        <v>22.14</v>
      </c>
      <c r="G1087" s="3">
        <v>22.42</v>
      </c>
      <c r="H1087" s="1">
        <v>1230241</v>
      </c>
      <c r="I1087" s="3">
        <v>27365142.730900001</v>
      </c>
      <c r="K1087" t="s">
        <v>1094</v>
      </c>
      <c r="L1087">
        <v>22.595296000000001</v>
      </c>
      <c r="M1087">
        <v>36.387673999999997</v>
      </c>
      <c r="N1087">
        <v>34.950079662272216</v>
      </c>
      <c r="O1087" s="10">
        <f t="shared" si="16"/>
        <v>3.8612275442584387E-3</v>
      </c>
    </row>
    <row r="1088" spans="1:15" x14ac:dyDescent="0.2">
      <c r="A1088" s="2">
        <v>44063</v>
      </c>
      <c r="B1088" s="3">
        <v>22.55</v>
      </c>
      <c r="C1088" s="4">
        <v>0</v>
      </c>
      <c r="D1088" s="5">
        <v>0</v>
      </c>
      <c r="E1088" s="3">
        <v>22.09</v>
      </c>
      <c r="F1088" s="3">
        <v>21.945</v>
      </c>
      <c r="G1088" s="3">
        <v>22.58</v>
      </c>
      <c r="H1088" s="1">
        <v>1698220</v>
      </c>
      <c r="I1088" s="3">
        <v>37838191.9296</v>
      </c>
      <c r="K1088" t="s">
        <v>1095</v>
      </c>
      <c r="L1088">
        <v>22.508386000000002</v>
      </c>
      <c r="M1088">
        <v>36.300764000000001</v>
      </c>
      <c r="N1088">
        <v>34.81564852123082</v>
      </c>
      <c r="O1088" s="10">
        <f t="shared" si="16"/>
        <v>9.4441595633507625E-3</v>
      </c>
    </row>
    <row r="1089" spans="1:15" x14ac:dyDescent="0.2">
      <c r="A1089" s="2">
        <v>44062</v>
      </c>
      <c r="B1089" s="3">
        <v>22.55</v>
      </c>
      <c r="C1089" s="4">
        <v>-0.39000000000000101</v>
      </c>
      <c r="D1089" s="5">
        <v>-1.7000871839581499E-2</v>
      </c>
      <c r="E1089" s="3">
        <v>23.01</v>
      </c>
      <c r="F1089" s="3">
        <v>22.55</v>
      </c>
      <c r="G1089" s="3">
        <v>23.02</v>
      </c>
      <c r="H1089" s="1">
        <v>1794148</v>
      </c>
      <c r="I1089" s="3">
        <v>40714824.316799998</v>
      </c>
      <c r="K1089" t="s">
        <v>1096</v>
      </c>
      <c r="L1089">
        <v>22.297802000000001</v>
      </c>
      <c r="M1089">
        <v>36.090179999999997</v>
      </c>
      <c r="N1089">
        <v>34.48992021142687</v>
      </c>
      <c r="O1089" s="10">
        <f t="shared" si="16"/>
        <v>-6.9789540284356244E-3</v>
      </c>
    </row>
    <row r="1090" spans="1:15" x14ac:dyDescent="0.2">
      <c r="A1090" s="2">
        <v>44061</v>
      </c>
      <c r="B1090" s="3">
        <v>22.94</v>
      </c>
      <c r="C1090" s="4">
        <v>0.47000000000000203</v>
      </c>
      <c r="D1090" s="5">
        <v>2.09167779261238E-2</v>
      </c>
      <c r="E1090" s="3">
        <v>22.92</v>
      </c>
      <c r="F1090" s="3">
        <v>22.75</v>
      </c>
      <c r="G1090" s="3">
        <v>23.07</v>
      </c>
      <c r="H1090" s="1">
        <v>2187730</v>
      </c>
      <c r="I1090" s="3">
        <v>50028055.325000003</v>
      </c>
      <c r="K1090" t="s">
        <v>1097</v>
      </c>
      <c r="L1090">
        <v>22.454511</v>
      </c>
      <c r="M1090">
        <v>36.246888999999996</v>
      </c>
      <c r="N1090">
        <v>34.732315444213157</v>
      </c>
      <c r="O1090" s="10">
        <f t="shared" si="16"/>
        <v>-9.6485836453452656E-3</v>
      </c>
    </row>
    <row r="1091" spans="1:15" x14ac:dyDescent="0.2">
      <c r="A1091" s="2">
        <v>44060</v>
      </c>
      <c r="B1091" s="3">
        <v>22.47</v>
      </c>
      <c r="C1091" s="4">
        <v>-0.41</v>
      </c>
      <c r="D1091" s="5">
        <v>-1.7919580419580399E-2</v>
      </c>
      <c r="E1091" s="3">
        <v>22.92</v>
      </c>
      <c r="F1091" s="3">
        <v>22.32</v>
      </c>
      <c r="G1091" s="3">
        <v>22.93</v>
      </c>
      <c r="H1091" s="1">
        <v>1137098</v>
      </c>
      <c r="I1091" s="3">
        <v>25567684.271200001</v>
      </c>
      <c r="K1091" t="s">
        <v>1098</v>
      </c>
      <c r="L1091">
        <v>22.673276000000001</v>
      </c>
      <c r="M1091">
        <v>36.465654000000001</v>
      </c>
      <c r="N1091">
        <v>35.070698007438573</v>
      </c>
      <c r="O1091" s="10">
        <f t="shared" ref="O1091:O1154" si="17">(N1091/N1092)-1</f>
        <v>-1.0516208540477079E-2</v>
      </c>
    </row>
    <row r="1092" spans="1:15" x14ac:dyDescent="0.2">
      <c r="A1092" s="2">
        <v>44057</v>
      </c>
      <c r="B1092" s="3">
        <v>22.88</v>
      </c>
      <c r="C1092" s="4">
        <v>3.9999999999999099E-2</v>
      </c>
      <c r="D1092" s="5">
        <v>1.7513134851138E-3</v>
      </c>
      <c r="E1092" s="3">
        <v>22.89</v>
      </c>
      <c r="F1092" s="3">
        <v>22.81</v>
      </c>
      <c r="G1092" s="3">
        <v>23.09</v>
      </c>
      <c r="H1092" s="1">
        <v>1101961</v>
      </c>
      <c r="I1092" s="3">
        <v>25279291.892999999</v>
      </c>
      <c r="K1092" t="s">
        <v>1099</v>
      </c>
      <c r="L1092">
        <v>22.914247</v>
      </c>
      <c r="M1092">
        <v>36.706624999999995</v>
      </c>
      <c r="N1092">
        <v>35.443428492858963</v>
      </c>
      <c r="O1092" s="10">
        <f t="shared" si="17"/>
        <v>1.7446890324368303E-2</v>
      </c>
    </row>
    <row r="1093" spans="1:15" x14ac:dyDescent="0.2">
      <c r="A1093" s="2">
        <v>44056</v>
      </c>
      <c r="B1093" s="3">
        <v>22.84</v>
      </c>
      <c r="C1093" s="4">
        <v>-3.0000000000001099E-2</v>
      </c>
      <c r="D1093" s="5">
        <v>-1.31176213379979E-3</v>
      </c>
      <c r="E1093" s="3">
        <v>23.09</v>
      </c>
      <c r="F1093" s="3">
        <v>22.77</v>
      </c>
      <c r="G1093" s="3">
        <v>23.24</v>
      </c>
      <c r="H1093" s="1">
        <v>898824</v>
      </c>
      <c r="I1093" s="3">
        <v>20707758.2126</v>
      </c>
      <c r="K1093" t="s">
        <v>1100</v>
      </c>
      <c r="L1093">
        <v>22.521319999999999</v>
      </c>
      <c r="M1093">
        <v>36.313697999999995</v>
      </c>
      <c r="N1093">
        <v>34.83565464685767</v>
      </c>
      <c r="O1093" s="10">
        <f t="shared" si="17"/>
        <v>-1.5059263541922552E-2</v>
      </c>
    </row>
    <row r="1094" spans="1:15" x14ac:dyDescent="0.2">
      <c r="A1094" s="2">
        <v>44055</v>
      </c>
      <c r="B1094" s="3">
        <v>22.87</v>
      </c>
      <c r="C1094" s="4">
        <v>3.0000000000001099E-2</v>
      </c>
      <c r="D1094" s="5">
        <v>1.3134851138354301E-3</v>
      </c>
      <c r="E1094" s="3">
        <v>22.97</v>
      </c>
      <c r="F1094" s="3">
        <v>22.635000000000002</v>
      </c>
      <c r="G1094" s="3">
        <v>23.06</v>
      </c>
      <c r="H1094" s="1">
        <v>1103505</v>
      </c>
      <c r="I1094" s="3">
        <v>25195804.696600001</v>
      </c>
      <c r="K1094" t="s">
        <v>1101</v>
      </c>
      <c r="L1094">
        <v>22.865659999999998</v>
      </c>
      <c r="M1094">
        <v>36.658037999999998</v>
      </c>
      <c r="N1094">
        <v>35.368274818370658</v>
      </c>
      <c r="O1094" s="10">
        <f t="shared" si="17"/>
        <v>1.6072561843356592E-3</v>
      </c>
    </row>
    <row r="1095" spans="1:15" x14ac:dyDescent="0.2">
      <c r="A1095" s="2">
        <v>44054</v>
      </c>
      <c r="B1095" s="3">
        <v>22.84</v>
      </c>
      <c r="C1095" s="4">
        <v>-8.99999999999999E-2</v>
      </c>
      <c r="D1095" s="5">
        <v>-3.9249890972524997E-3</v>
      </c>
      <c r="E1095" s="3">
        <v>23.13</v>
      </c>
      <c r="F1095" s="3">
        <v>22.83</v>
      </c>
      <c r="G1095" s="3">
        <v>23.27</v>
      </c>
      <c r="H1095" s="1">
        <v>3876478</v>
      </c>
      <c r="I1095" s="3">
        <v>89293404.221200004</v>
      </c>
      <c r="K1095" t="s">
        <v>1102</v>
      </c>
      <c r="L1095">
        <v>22.828968</v>
      </c>
      <c r="M1095">
        <v>36.621345999999996</v>
      </c>
      <c r="N1095">
        <v>35.311520159216464</v>
      </c>
      <c r="O1095" s="10">
        <f t="shared" si="17"/>
        <v>-1.1983973475391263E-3</v>
      </c>
    </row>
    <row r="1096" spans="1:15" x14ac:dyDescent="0.2">
      <c r="A1096" s="2">
        <v>44053</v>
      </c>
      <c r="B1096" s="3">
        <v>22.93</v>
      </c>
      <c r="C1096" s="4">
        <v>7.9999999999998295E-2</v>
      </c>
      <c r="D1096" s="5">
        <v>3.5010940919036498E-3</v>
      </c>
      <c r="E1096" s="3">
        <v>23.07</v>
      </c>
      <c r="F1096" s="3">
        <v>22.675000000000001</v>
      </c>
      <c r="G1096" s="3">
        <v>23.2</v>
      </c>
      <c r="H1096" s="1">
        <v>1528162</v>
      </c>
      <c r="I1096" s="3">
        <v>34967517.691799998</v>
      </c>
      <c r="K1096" t="s">
        <v>1103</v>
      </c>
      <c r="L1096">
        <v>22.856359000000001</v>
      </c>
      <c r="M1096">
        <v>36.648736999999997</v>
      </c>
      <c r="N1096">
        <v>35.353888165018617</v>
      </c>
      <c r="O1096" s="10">
        <f t="shared" si="17"/>
        <v>2.1127687243360782E-4</v>
      </c>
    </row>
    <row r="1097" spans="1:15" x14ac:dyDescent="0.2">
      <c r="A1097" s="2">
        <v>44050</v>
      </c>
      <c r="B1097" s="3">
        <v>22.85</v>
      </c>
      <c r="C1097" s="4">
        <v>-0.37999999999999901</v>
      </c>
      <c r="D1097" s="5">
        <v>-1.6358157554885899E-2</v>
      </c>
      <c r="E1097" s="3">
        <v>22.85</v>
      </c>
      <c r="F1097" s="3">
        <v>22.73</v>
      </c>
      <c r="G1097" s="3">
        <v>23.08</v>
      </c>
      <c r="H1097" s="1">
        <v>1087023</v>
      </c>
      <c r="I1097" s="3">
        <v>24823379.129500002</v>
      </c>
      <c r="K1097" t="s">
        <v>1104</v>
      </c>
      <c r="L1097">
        <v>22.851531000000001</v>
      </c>
      <c r="M1097">
        <v>36.643909000000001</v>
      </c>
      <c r="N1097">
        <v>35.346420283889316</v>
      </c>
      <c r="O1097" s="10">
        <f t="shared" si="17"/>
        <v>-2.0924522762492126E-3</v>
      </c>
    </row>
    <row r="1098" spans="1:15" x14ac:dyDescent="0.2">
      <c r="A1098" s="2">
        <v>44049</v>
      </c>
      <c r="B1098" s="3">
        <v>23.23</v>
      </c>
      <c r="C1098" s="4">
        <v>-5.99999999999987E-2</v>
      </c>
      <c r="D1098" s="5">
        <v>-2.5762129669385501E-3</v>
      </c>
      <c r="E1098" s="3">
        <v>23.17</v>
      </c>
      <c r="F1098" s="3">
        <v>23.05</v>
      </c>
      <c r="G1098" s="3">
        <v>23.32</v>
      </c>
      <c r="H1098" s="1">
        <v>1031773</v>
      </c>
      <c r="I1098" s="3">
        <v>23954201.183400001</v>
      </c>
      <c r="K1098" t="s">
        <v>1105</v>
      </c>
      <c r="L1098">
        <v>22.899446999999999</v>
      </c>
      <c r="M1098">
        <v>36.691824999999994</v>
      </c>
      <c r="N1098">
        <v>35.420536065204921</v>
      </c>
      <c r="O1098" s="10">
        <f t="shared" si="17"/>
        <v>3.2940384537278877E-3</v>
      </c>
    </row>
    <row r="1099" spans="1:15" x14ac:dyDescent="0.2">
      <c r="A1099" s="2">
        <v>44048</v>
      </c>
      <c r="B1099" s="3">
        <v>23.29</v>
      </c>
      <c r="C1099" s="4">
        <v>0.41</v>
      </c>
      <c r="D1099" s="5">
        <v>1.7919580419580399E-2</v>
      </c>
      <c r="E1099" s="3">
        <v>23.31</v>
      </c>
      <c r="F1099" s="3">
        <v>23.03</v>
      </c>
      <c r="G1099" s="3">
        <v>23.52</v>
      </c>
      <c r="H1099" s="1">
        <v>1780674</v>
      </c>
      <c r="I1099" s="3">
        <v>41458388.864500001</v>
      </c>
      <c r="K1099" t="s">
        <v>1106</v>
      </c>
      <c r="L1099">
        <v>22.824262999999998</v>
      </c>
      <c r="M1099">
        <v>36.616640999999994</v>
      </c>
      <c r="N1099">
        <v>35.304242532722398</v>
      </c>
      <c r="O1099" s="10">
        <f t="shared" si="17"/>
        <v>-1.8624296009496444E-2</v>
      </c>
    </row>
    <row r="1100" spans="1:15" x14ac:dyDescent="0.2">
      <c r="A1100" s="2">
        <v>44047</v>
      </c>
      <c r="B1100" s="3">
        <v>22.88</v>
      </c>
      <c r="C1100" s="4">
        <v>-0.190000000000001</v>
      </c>
      <c r="D1100" s="5">
        <v>-8.2358040745557602E-3</v>
      </c>
      <c r="E1100" s="3">
        <v>22.79</v>
      </c>
      <c r="F1100" s="3">
        <v>22.61</v>
      </c>
      <c r="G1100" s="3">
        <v>23.05</v>
      </c>
      <c r="H1100" s="1">
        <v>1638868</v>
      </c>
      <c r="I1100" s="3">
        <v>37411170.566799998</v>
      </c>
      <c r="K1100" t="s">
        <v>1107</v>
      </c>
      <c r="L1100">
        <v>23.257415999999999</v>
      </c>
      <c r="M1100">
        <v>37.049793999999999</v>
      </c>
      <c r="N1100">
        <v>35.974237378373111</v>
      </c>
      <c r="O1100" s="10">
        <f t="shared" si="17"/>
        <v>4.5683714865485392E-4</v>
      </c>
    </row>
    <row r="1101" spans="1:15" x14ac:dyDescent="0.2">
      <c r="A1101" s="2">
        <v>44046</v>
      </c>
      <c r="B1101" s="3">
        <v>23.07</v>
      </c>
      <c r="C1101" s="4">
        <v>-0.309999999999999</v>
      </c>
      <c r="D1101" s="5">
        <v>-1.32591958939264E-2</v>
      </c>
      <c r="E1101" s="3">
        <v>23.25</v>
      </c>
      <c r="F1101" s="3">
        <v>23.01</v>
      </c>
      <c r="G1101" s="3">
        <v>23.31</v>
      </c>
      <c r="H1101" s="1">
        <v>2425174</v>
      </c>
      <c r="I1101" s="3">
        <v>56002309.100299999</v>
      </c>
      <c r="K1101" t="s">
        <v>1108</v>
      </c>
      <c r="L1101">
        <v>23.246796</v>
      </c>
      <c r="M1101">
        <v>37.039173999999996</v>
      </c>
      <c r="N1101">
        <v>35.957810514745681</v>
      </c>
      <c r="O1101" s="10">
        <f t="shared" si="17"/>
        <v>1.6927016178192256E-2</v>
      </c>
    </row>
    <row r="1102" spans="1:15" x14ac:dyDescent="0.2">
      <c r="A1102" s="2">
        <v>44043</v>
      </c>
      <c r="B1102" s="3">
        <v>23.38</v>
      </c>
      <c r="C1102" s="4">
        <v>-0.64000000000000101</v>
      </c>
      <c r="D1102" s="5">
        <v>-2.66444629475437E-2</v>
      </c>
      <c r="E1102" s="3">
        <v>23.95</v>
      </c>
      <c r="F1102" s="3">
        <v>23.35</v>
      </c>
      <c r="G1102" s="3">
        <v>23.95</v>
      </c>
      <c r="H1102" s="1">
        <v>2234246</v>
      </c>
      <c r="I1102" s="3">
        <v>52392129.540299997</v>
      </c>
      <c r="K1102" t="s">
        <v>1109</v>
      </c>
      <c r="L1102">
        <v>22.859846999999998</v>
      </c>
      <c r="M1102">
        <v>36.652224999999994</v>
      </c>
      <c r="N1102">
        <v>35.35928335337384</v>
      </c>
      <c r="O1102" s="10">
        <f t="shared" si="17"/>
        <v>-9.196331921450418E-3</v>
      </c>
    </row>
    <row r="1103" spans="1:15" x14ac:dyDescent="0.2">
      <c r="A1103" s="2">
        <v>44042</v>
      </c>
      <c r="B1103" s="3">
        <v>24.02</v>
      </c>
      <c r="C1103" s="4">
        <v>-0.37999999999999901</v>
      </c>
      <c r="D1103" s="5">
        <v>-1.55737704918032E-2</v>
      </c>
      <c r="E1103" s="3">
        <v>24.19</v>
      </c>
      <c r="F1103" s="3">
        <v>23.77</v>
      </c>
      <c r="G1103" s="3">
        <v>24.23</v>
      </c>
      <c r="H1103" s="1">
        <v>1573037</v>
      </c>
      <c r="I1103" s="3">
        <v>37753002.638899997</v>
      </c>
      <c r="K1103" t="s">
        <v>1110</v>
      </c>
      <c r="L1103">
        <v>23.072025</v>
      </c>
      <c r="M1103">
        <v>36.864402999999996</v>
      </c>
      <c r="N1103">
        <v>35.687477239507558</v>
      </c>
      <c r="O1103" s="10">
        <f t="shared" si="17"/>
        <v>-1.5855702558064344E-2</v>
      </c>
    </row>
    <row r="1104" spans="1:15" x14ac:dyDescent="0.2">
      <c r="A1104" s="2">
        <v>44041</v>
      </c>
      <c r="B1104" s="3">
        <v>24.4</v>
      </c>
      <c r="C1104" s="4">
        <v>0.25999999999999801</v>
      </c>
      <c r="D1104" s="5">
        <v>1.07705053852526E-2</v>
      </c>
      <c r="E1104" s="3">
        <v>24.41</v>
      </c>
      <c r="F1104" s="3">
        <v>24.2</v>
      </c>
      <c r="G1104" s="3">
        <v>24.48</v>
      </c>
      <c r="H1104" s="1">
        <v>1156880</v>
      </c>
      <c r="I1104" s="3">
        <v>28150087.000700001</v>
      </c>
      <c r="K1104" t="s">
        <v>1111</v>
      </c>
      <c r="L1104">
        <v>23.443742</v>
      </c>
      <c r="M1104">
        <v>37.23612</v>
      </c>
      <c r="N1104">
        <v>36.262443761823569</v>
      </c>
      <c r="O1104" s="10">
        <f t="shared" si="17"/>
        <v>-2.456874741956605E-2</v>
      </c>
    </row>
    <row r="1105" spans="1:15" x14ac:dyDescent="0.2">
      <c r="A1105" s="2">
        <v>44040</v>
      </c>
      <c r="B1105" s="3">
        <v>24.14</v>
      </c>
      <c r="C1105" s="4">
        <v>-0.21000000000000099</v>
      </c>
      <c r="D1105" s="5">
        <v>-8.6242299794661494E-3</v>
      </c>
      <c r="E1105" s="3">
        <v>24.04</v>
      </c>
      <c r="F1105" s="3">
        <v>24.04</v>
      </c>
      <c r="G1105" s="3">
        <v>24.31</v>
      </c>
      <c r="H1105" s="1">
        <v>1243564</v>
      </c>
      <c r="I1105" s="3">
        <v>30059664.830200002</v>
      </c>
      <c r="K1105" t="s">
        <v>1112</v>
      </c>
      <c r="L1105">
        <v>24.034233</v>
      </c>
      <c r="M1105">
        <v>37.826611</v>
      </c>
      <c r="N1105">
        <v>37.175806768435862</v>
      </c>
      <c r="O1105" s="10">
        <f t="shared" si="17"/>
        <v>-1.3894418714571199E-2</v>
      </c>
    </row>
    <row r="1106" spans="1:15" x14ac:dyDescent="0.2">
      <c r="A1106" s="2">
        <v>44039</v>
      </c>
      <c r="B1106" s="3">
        <v>24.35</v>
      </c>
      <c r="C1106" s="4">
        <v>0.78000000000000103</v>
      </c>
      <c r="D1106" s="5">
        <v>3.3092914722104398E-2</v>
      </c>
      <c r="E1106" s="3">
        <v>23.75</v>
      </c>
      <c r="F1106" s="3">
        <v>23.63</v>
      </c>
      <c r="G1106" s="3">
        <v>24.35</v>
      </c>
      <c r="H1106" s="1">
        <v>2629221</v>
      </c>
      <c r="I1106" s="3">
        <v>63718277.919100001</v>
      </c>
      <c r="K1106" t="s">
        <v>1113</v>
      </c>
      <c r="L1106">
        <v>24.372879999999999</v>
      </c>
      <c r="M1106">
        <v>38.165257999999994</v>
      </c>
      <c r="N1106">
        <v>37.699621089230305</v>
      </c>
      <c r="O1106" s="10">
        <f t="shared" si="17"/>
        <v>9.4289903817381671E-3</v>
      </c>
    </row>
    <row r="1107" spans="1:15" x14ac:dyDescent="0.2">
      <c r="A1107" s="2">
        <v>44036</v>
      </c>
      <c r="B1107" s="3">
        <v>23.57</v>
      </c>
      <c r="C1107" s="4">
        <v>0.12000000000000099</v>
      </c>
      <c r="D1107" s="5">
        <v>5.1172707889126203E-3</v>
      </c>
      <c r="E1107" s="3">
        <v>23.34</v>
      </c>
      <c r="F1107" s="3">
        <v>23.14</v>
      </c>
      <c r="G1107" s="3">
        <v>23.66</v>
      </c>
      <c r="H1107" s="1">
        <v>1203466</v>
      </c>
      <c r="I1107" s="3">
        <v>28210143.052299999</v>
      </c>
      <c r="K1107" t="s">
        <v>1114</v>
      </c>
      <c r="L1107">
        <v>24.145215</v>
      </c>
      <c r="M1107">
        <v>37.937593</v>
      </c>
      <c r="N1107">
        <v>37.347472133699419</v>
      </c>
      <c r="O1107" s="10">
        <f t="shared" si="17"/>
        <v>-7.1044141001843641E-3</v>
      </c>
    </row>
    <row r="1108" spans="1:15" x14ac:dyDescent="0.2">
      <c r="A1108" s="2">
        <v>44035</v>
      </c>
      <c r="B1108" s="3">
        <v>23.45</v>
      </c>
      <c r="C1108" s="4">
        <v>-0.67000000000000204</v>
      </c>
      <c r="D1108" s="5">
        <v>-2.7777777777777801E-2</v>
      </c>
      <c r="E1108" s="3">
        <v>23.99</v>
      </c>
      <c r="F1108" s="3">
        <v>23.41</v>
      </c>
      <c r="G1108" s="3">
        <v>24</v>
      </c>
      <c r="H1108" s="1">
        <v>1261496</v>
      </c>
      <c r="I1108" s="3">
        <v>29762128.925900001</v>
      </c>
      <c r="K1108" t="s">
        <v>1115</v>
      </c>
      <c r="L1108">
        <v>24.317979999999999</v>
      </c>
      <c r="M1108">
        <v>38.110357999999998</v>
      </c>
      <c r="N1108">
        <v>37.614702556919035</v>
      </c>
      <c r="O1108" s="10">
        <f t="shared" si="17"/>
        <v>3.2977004540081456E-2</v>
      </c>
    </row>
    <row r="1109" spans="1:15" x14ac:dyDescent="0.2">
      <c r="A1109" s="2">
        <v>44034</v>
      </c>
      <c r="B1109" s="3">
        <v>24.12</v>
      </c>
      <c r="C1109" s="4">
        <v>0.46000000000000102</v>
      </c>
      <c r="D1109" s="5">
        <v>1.94420963651733E-2</v>
      </c>
      <c r="E1109" s="3">
        <v>23.87</v>
      </c>
      <c r="F1109" s="3">
        <v>23.78</v>
      </c>
      <c r="G1109" s="3">
        <v>24.12</v>
      </c>
      <c r="H1109" s="1">
        <v>1002005</v>
      </c>
      <c r="I1109" s="3">
        <v>24091484.720400002</v>
      </c>
      <c r="K1109" t="s">
        <v>1116</v>
      </c>
      <c r="L1109">
        <v>23.541647000000001</v>
      </c>
      <c r="M1109">
        <v>37.334024999999997</v>
      </c>
      <c r="N1109">
        <v>36.413881811112006</v>
      </c>
      <c r="O1109" s="10">
        <f t="shared" si="17"/>
        <v>-9.8248238824349965E-4</v>
      </c>
    </row>
    <row r="1110" spans="1:15" x14ac:dyDescent="0.2">
      <c r="A1110" s="2">
        <v>44033</v>
      </c>
      <c r="B1110" s="3">
        <v>23.66</v>
      </c>
      <c r="C1110" s="4">
        <v>0.55000000000000104</v>
      </c>
      <c r="D1110" s="5">
        <v>2.3799221116399899E-2</v>
      </c>
      <c r="E1110" s="3">
        <v>23.55</v>
      </c>
      <c r="F1110" s="3">
        <v>23.55</v>
      </c>
      <c r="G1110" s="3">
        <v>23.87</v>
      </c>
      <c r="H1110" s="1">
        <v>1716896</v>
      </c>
      <c r="I1110" s="3">
        <v>40672822.384800002</v>
      </c>
      <c r="K1110" t="s">
        <v>1117</v>
      </c>
      <c r="L1110">
        <v>23.564799000000001</v>
      </c>
      <c r="M1110">
        <v>37.357177</v>
      </c>
      <c r="N1110">
        <v>36.449692992534054</v>
      </c>
      <c r="O1110" s="10">
        <f t="shared" si="17"/>
        <v>-2.376790193566547E-2</v>
      </c>
    </row>
    <row r="1111" spans="1:15" x14ac:dyDescent="0.2">
      <c r="A1111" s="2">
        <v>44032</v>
      </c>
      <c r="B1111" s="3">
        <v>23.11</v>
      </c>
      <c r="C1111" s="4">
        <v>0.32</v>
      </c>
      <c r="D1111" s="5">
        <v>1.40412461605968E-2</v>
      </c>
      <c r="E1111" s="3">
        <v>22.79</v>
      </c>
      <c r="F1111" s="3">
        <v>22.7</v>
      </c>
      <c r="G1111" s="3">
        <v>23.15</v>
      </c>
      <c r="H1111" s="1">
        <v>955319</v>
      </c>
      <c r="I1111" s="3">
        <v>22004855.6712</v>
      </c>
      <c r="K1111" t="s">
        <v>1118</v>
      </c>
      <c r="L1111">
        <v>24.138521000000001</v>
      </c>
      <c r="M1111">
        <v>37.930898999999997</v>
      </c>
      <c r="N1111">
        <v>37.337117950542932</v>
      </c>
      <c r="O1111" s="10">
        <f t="shared" si="17"/>
        <v>2.1289262495122641E-2</v>
      </c>
    </row>
    <row r="1112" spans="1:15" x14ac:dyDescent="0.2">
      <c r="A1112" s="2">
        <v>44029</v>
      </c>
      <c r="B1112" s="3">
        <v>22.79</v>
      </c>
      <c r="C1112" s="4">
        <v>3.9999999999999099E-2</v>
      </c>
      <c r="D1112" s="5">
        <v>1.7582417582417201E-3</v>
      </c>
      <c r="E1112" s="3">
        <v>22.94</v>
      </c>
      <c r="F1112" s="3">
        <v>22.73</v>
      </c>
      <c r="G1112" s="3">
        <v>22.94</v>
      </c>
      <c r="H1112" s="1">
        <v>1132901</v>
      </c>
      <c r="I1112" s="3">
        <v>25843087.827</v>
      </c>
      <c r="K1112" t="s">
        <v>1119</v>
      </c>
      <c r="L1112">
        <v>23.635342000000001</v>
      </c>
      <c r="M1112">
        <v>37.427720000000001</v>
      </c>
      <c r="N1112">
        <v>36.558807892804261</v>
      </c>
      <c r="O1112" s="10">
        <f t="shared" si="17"/>
        <v>2.4152489787655496E-2</v>
      </c>
    </row>
    <row r="1113" spans="1:15" x14ac:dyDescent="0.2">
      <c r="A1113" s="2">
        <v>44028</v>
      </c>
      <c r="B1113" s="3">
        <v>22.75</v>
      </c>
      <c r="C1113" s="4">
        <v>-0.23999999999999799</v>
      </c>
      <c r="D1113" s="5">
        <v>-1.0439321444106101E-2</v>
      </c>
      <c r="E1113" s="3">
        <v>22.84</v>
      </c>
      <c r="F1113" s="3">
        <v>22.684999999999999</v>
      </c>
      <c r="G1113" s="3">
        <v>22.93</v>
      </c>
      <c r="H1113" s="1">
        <v>941632</v>
      </c>
      <c r="I1113" s="3">
        <v>21467231.782900002</v>
      </c>
      <c r="K1113" t="s">
        <v>1120</v>
      </c>
      <c r="L1113">
        <v>23.077952</v>
      </c>
      <c r="M1113">
        <v>36.870329999999996</v>
      </c>
      <c r="N1113">
        <v>35.696645038068745</v>
      </c>
      <c r="O1113" s="10">
        <f t="shared" si="17"/>
        <v>1.1243280145600387E-2</v>
      </c>
    </row>
    <row r="1114" spans="1:15" x14ac:dyDescent="0.2">
      <c r="A1114" s="2">
        <v>44027</v>
      </c>
      <c r="B1114" s="3">
        <v>22.99</v>
      </c>
      <c r="C1114" s="4">
        <v>0.16</v>
      </c>
      <c r="D1114" s="5">
        <v>7.0083223828296204E-3</v>
      </c>
      <c r="E1114" s="3">
        <v>23.14</v>
      </c>
      <c r="F1114" s="3">
        <v>22.79</v>
      </c>
      <c r="G1114" s="3">
        <v>23.27</v>
      </c>
      <c r="H1114" s="1">
        <v>1613621</v>
      </c>
      <c r="I1114" s="3">
        <v>37061149.598499998</v>
      </c>
      <c r="K1114" t="s">
        <v>1121</v>
      </c>
      <c r="L1114">
        <v>22.821365</v>
      </c>
      <c r="M1114">
        <v>36.613742999999999</v>
      </c>
      <c r="N1114">
        <v>35.299759947902039</v>
      </c>
      <c r="O1114" s="10">
        <f t="shared" si="17"/>
        <v>2.0728758478305576E-3</v>
      </c>
    </row>
    <row r="1115" spans="1:15" x14ac:dyDescent="0.2">
      <c r="A1115" s="2">
        <v>44026</v>
      </c>
      <c r="B1115" s="3">
        <v>22.83</v>
      </c>
      <c r="C1115" s="4">
        <v>0.59</v>
      </c>
      <c r="D1115" s="5">
        <v>2.6528776978417299E-2</v>
      </c>
      <c r="E1115" s="3">
        <v>22.15</v>
      </c>
      <c r="F1115" s="3">
        <v>22.03</v>
      </c>
      <c r="G1115" s="3">
        <v>22.85</v>
      </c>
      <c r="H1115" s="1">
        <v>2476831</v>
      </c>
      <c r="I1115" s="3">
        <v>55757486.821999997</v>
      </c>
      <c r="K1115" t="s">
        <v>1122</v>
      </c>
      <c r="L1115">
        <v>22.774156999999999</v>
      </c>
      <c r="M1115">
        <v>36.566534999999995</v>
      </c>
      <c r="N1115">
        <v>35.226739290828256</v>
      </c>
      <c r="O1115" s="10">
        <f t="shared" si="17"/>
        <v>-1.10164040128643E-2</v>
      </c>
    </row>
    <row r="1116" spans="1:15" x14ac:dyDescent="0.2">
      <c r="A1116" s="2">
        <v>44025</v>
      </c>
      <c r="B1116" s="3">
        <v>22.24</v>
      </c>
      <c r="C1116" s="4">
        <v>-0.380000000000003</v>
      </c>
      <c r="D1116" s="5">
        <v>-1.6799292661361698E-2</v>
      </c>
      <c r="E1116" s="3">
        <v>22.71</v>
      </c>
      <c r="F1116" s="3">
        <v>22.24</v>
      </c>
      <c r="G1116" s="3">
        <v>22.880099999999999</v>
      </c>
      <c r="H1116" s="1">
        <v>6195938</v>
      </c>
      <c r="I1116" s="3">
        <v>139953148.30779999</v>
      </c>
      <c r="K1116" t="s">
        <v>1123</v>
      </c>
      <c r="L1116">
        <v>23.027840999999999</v>
      </c>
      <c r="M1116">
        <v>36.820218999999994</v>
      </c>
      <c r="N1116">
        <v>35.619134062246339</v>
      </c>
      <c r="O1116" s="10">
        <f t="shared" si="17"/>
        <v>1.3251786271214705E-2</v>
      </c>
    </row>
    <row r="1117" spans="1:15" x14ac:dyDescent="0.2">
      <c r="A1117" s="2">
        <v>44022</v>
      </c>
      <c r="B1117" s="3">
        <v>22.62</v>
      </c>
      <c r="C1117" s="4">
        <v>0.220000000000002</v>
      </c>
      <c r="D1117" s="5">
        <v>9.8214285714286805E-3</v>
      </c>
      <c r="E1117" s="3">
        <v>22.26</v>
      </c>
      <c r="F1117" s="3">
        <v>22.22</v>
      </c>
      <c r="G1117" s="3">
        <v>22.64</v>
      </c>
      <c r="H1117" s="1">
        <v>704700</v>
      </c>
      <c r="I1117" s="3">
        <v>15868248.395199999</v>
      </c>
      <c r="K1117" t="s">
        <v>1124</v>
      </c>
      <c r="L1117">
        <v>22.726672000000001</v>
      </c>
      <c r="M1117">
        <v>36.51905</v>
      </c>
      <c r="N1117">
        <v>35.153290174128792</v>
      </c>
      <c r="O1117" s="10">
        <f t="shared" si="17"/>
        <v>1.3853325466380628E-2</v>
      </c>
    </row>
    <row r="1118" spans="1:15" x14ac:dyDescent="0.2">
      <c r="A1118" s="2">
        <v>44021</v>
      </c>
      <c r="B1118" s="3">
        <v>22.4</v>
      </c>
      <c r="C1118" s="4">
        <v>-0.41</v>
      </c>
      <c r="D1118" s="5">
        <v>-1.79745725558965E-2</v>
      </c>
      <c r="E1118" s="3">
        <v>23.04</v>
      </c>
      <c r="F1118" s="3">
        <v>22.31</v>
      </c>
      <c r="G1118" s="3">
        <v>23.04</v>
      </c>
      <c r="H1118" s="1">
        <v>1350834</v>
      </c>
      <c r="I1118" s="3">
        <v>30412171.125300001</v>
      </c>
      <c r="K1118" t="s">
        <v>1125</v>
      </c>
      <c r="L1118">
        <v>22.416134</v>
      </c>
      <c r="M1118">
        <v>36.208511999999999</v>
      </c>
      <c r="N1118">
        <v>34.672954451234844</v>
      </c>
      <c r="O1118" s="10">
        <f t="shared" si="17"/>
        <v>-7.929523762990609E-3</v>
      </c>
    </row>
    <row r="1119" spans="1:15" x14ac:dyDescent="0.2">
      <c r="A1119" s="2">
        <v>44020</v>
      </c>
      <c r="B1119" s="3">
        <v>22.81</v>
      </c>
      <c r="C1119" s="4">
        <v>0.48</v>
      </c>
      <c r="D1119" s="5">
        <v>2.1495745633676702E-2</v>
      </c>
      <c r="E1119" s="3">
        <v>22.75</v>
      </c>
      <c r="F1119" s="3">
        <v>22.44</v>
      </c>
      <c r="G1119" s="3">
        <v>22.83</v>
      </c>
      <c r="H1119" s="1">
        <v>1131943</v>
      </c>
      <c r="I1119" s="3">
        <v>25730328.114500001</v>
      </c>
      <c r="K1119" t="s">
        <v>1126</v>
      </c>
      <c r="L1119">
        <v>22.595303999999999</v>
      </c>
      <c r="M1119">
        <v>36.387681999999998</v>
      </c>
      <c r="N1119">
        <v>34.950092036557436</v>
      </c>
      <c r="O1119" s="10">
        <f t="shared" si="17"/>
        <v>6.6377051161010669E-3</v>
      </c>
    </row>
    <row r="1120" spans="1:15" x14ac:dyDescent="0.2">
      <c r="A1120" s="2">
        <v>44019</v>
      </c>
      <c r="B1120" s="3">
        <v>22.33</v>
      </c>
      <c r="C1120" s="4">
        <v>-0.47000000000000203</v>
      </c>
      <c r="D1120" s="5">
        <v>-2.06140350877194E-2</v>
      </c>
      <c r="E1120" s="3">
        <v>22.72</v>
      </c>
      <c r="F1120" s="3">
        <v>22.33</v>
      </c>
      <c r="G1120" s="3">
        <v>22.84</v>
      </c>
      <c r="H1120" s="1">
        <v>1467069</v>
      </c>
      <c r="I1120" s="3">
        <v>32922095.994399998</v>
      </c>
      <c r="K1120" t="s">
        <v>1127</v>
      </c>
      <c r="L1120">
        <v>22.446311999999999</v>
      </c>
      <c r="M1120">
        <v>36.238689999999998</v>
      </c>
      <c r="N1120">
        <v>34.71963334864995</v>
      </c>
      <c r="O1120" s="10">
        <f t="shared" si="17"/>
        <v>-1.2542376370888952E-2</v>
      </c>
    </row>
    <row r="1121" spans="1:15" x14ac:dyDescent="0.2">
      <c r="A1121" s="2">
        <v>44018</v>
      </c>
      <c r="B1121" s="3">
        <v>22.8</v>
      </c>
      <c r="C1121" s="4">
        <v>0.53000000000000103</v>
      </c>
      <c r="D1121" s="5">
        <v>2.3798832510103299E-2</v>
      </c>
      <c r="E1121" s="3">
        <v>22.92</v>
      </c>
      <c r="F1121" s="3">
        <v>22.66</v>
      </c>
      <c r="G1121" s="3">
        <v>23.06</v>
      </c>
      <c r="H1121" s="1">
        <v>1339287</v>
      </c>
      <c r="I1121" s="3">
        <v>30609367.665899999</v>
      </c>
      <c r="K1121" t="s">
        <v>1128</v>
      </c>
      <c r="L1121">
        <v>22.731418000000001</v>
      </c>
      <c r="M1121">
        <v>36.523795999999997</v>
      </c>
      <c r="N1121">
        <v>35.160631218834602</v>
      </c>
      <c r="O1121" s="10">
        <f t="shared" si="17"/>
        <v>1.3961598811977227E-2</v>
      </c>
    </row>
    <row r="1122" spans="1:15" x14ac:dyDescent="0.2">
      <c r="A1122" s="2">
        <v>44014</v>
      </c>
      <c r="B1122" s="3">
        <v>22.27</v>
      </c>
      <c r="C1122" s="4">
        <v>0.23</v>
      </c>
      <c r="D1122" s="5">
        <v>1.04355716878403E-2</v>
      </c>
      <c r="E1122" s="3">
        <v>22.44</v>
      </c>
      <c r="F1122" s="3">
        <v>22.22</v>
      </c>
      <c r="G1122" s="3">
        <v>22.77</v>
      </c>
      <c r="H1122" s="1">
        <v>2229188</v>
      </c>
      <c r="I1122" s="3">
        <v>49851934.532799996</v>
      </c>
      <c r="K1122" t="s">
        <v>1129</v>
      </c>
      <c r="L1122">
        <v>22.418420999999999</v>
      </c>
      <c r="M1122">
        <v>36.210798999999994</v>
      </c>
      <c r="N1122">
        <v>34.676491950021642</v>
      </c>
      <c r="O1122" s="10">
        <f t="shared" si="17"/>
        <v>-1.4859054720128717E-2</v>
      </c>
    </row>
    <row r="1123" spans="1:15" x14ac:dyDescent="0.2">
      <c r="A1123" s="2">
        <v>44013</v>
      </c>
      <c r="B1123" s="3">
        <v>22.04</v>
      </c>
      <c r="C1123" s="4">
        <v>0.46999999999999897</v>
      </c>
      <c r="D1123" s="5">
        <v>2.17895224849327E-2</v>
      </c>
      <c r="E1123" s="3">
        <v>21.71</v>
      </c>
      <c r="F1123" s="3">
        <v>21.71</v>
      </c>
      <c r="G1123" s="3">
        <v>22.15</v>
      </c>
      <c r="H1123" s="1">
        <v>969990</v>
      </c>
      <c r="I1123" s="3">
        <v>21335961.5814</v>
      </c>
      <c r="K1123" t="s">
        <v>1130</v>
      </c>
      <c r="L1123">
        <v>22.756561999999999</v>
      </c>
      <c r="M1123">
        <v>36.548939999999995</v>
      </c>
      <c r="N1123">
        <v>35.199523597276027</v>
      </c>
      <c r="O1123" s="10">
        <f t="shared" si="17"/>
        <v>2.3054528187994361E-2</v>
      </c>
    </row>
    <row r="1124" spans="1:15" x14ac:dyDescent="0.2">
      <c r="A1124" s="2">
        <v>44012</v>
      </c>
      <c r="B1124" s="3">
        <v>21.57</v>
      </c>
      <c r="C1124" s="4">
        <v>-0.14000000000000101</v>
      </c>
      <c r="D1124" s="5">
        <v>-6.4486411791801297E-3</v>
      </c>
      <c r="E1124" s="3">
        <v>21.56</v>
      </c>
      <c r="F1124" s="3">
        <v>21.36</v>
      </c>
      <c r="G1124" s="3">
        <v>21.74</v>
      </c>
      <c r="H1124" s="1">
        <v>929389</v>
      </c>
      <c r="I1124" s="3">
        <v>20040276.558600001</v>
      </c>
      <c r="K1124" t="s">
        <v>1131</v>
      </c>
      <c r="L1124">
        <v>22.243742999999998</v>
      </c>
      <c r="M1124">
        <v>36.036120999999994</v>
      </c>
      <c r="N1124">
        <v>34.406302525849178</v>
      </c>
      <c r="O1124" s="10">
        <f t="shared" si="17"/>
        <v>1.2988987784424699E-2</v>
      </c>
    </row>
    <row r="1125" spans="1:15" x14ac:dyDescent="0.2">
      <c r="A1125" s="2">
        <v>44011</v>
      </c>
      <c r="B1125" s="3">
        <v>21.71</v>
      </c>
      <c r="C1125" s="4">
        <v>0.49000000000000199</v>
      </c>
      <c r="D1125" s="5">
        <v>2.3091423185674E-2</v>
      </c>
      <c r="E1125" s="3">
        <v>21.48</v>
      </c>
      <c r="F1125" s="3">
        <v>21.24</v>
      </c>
      <c r="G1125" s="3">
        <v>21.71</v>
      </c>
      <c r="H1125" s="1">
        <v>1184892</v>
      </c>
      <c r="I1125" s="3">
        <v>25560933.182799999</v>
      </c>
      <c r="K1125" t="s">
        <v>1132</v>
      </c>
      <c r="L1125">
        <v>21.958524000000001</v>
      </c>
      <c r="M1125">
        <v>35.750901999999996</v>
      </c>
      <c r="N1125">
        <v>33.965129868885825</v>
      </c>
      <c r="O1125" s="10">
        <f t="shared" si="17"/>
        <v>2.2953669801808019E-2</v>
      </c>
    </row>
    <row r="1126" spans="1:15" x14ac:dyDescent="0.2">
      <c r="A1126" s="2">
        <v>44008</v>
      </c>
      <c r="B1126" s="3">
        <v>21.22</v>
      </c>
      <c r="C1126" s="4">
        <v>-0.880000000000003</v>
      </c>
      <c r="D1126" s="5">
        <v>-3.9819004524887E-2</v>
      </c>
      <c r="E1126" s="3">
        <v>21.68</v>
      </c>
      <c r="F1126" s="3">
        <v>21.22</v>
      </c>
      <c r="G1126" s="3">
        <v>21.75</v>
      </c>
      <c r="H1126" s="1">
        <v>1801647</v>
      </c>
      <c r="I1126" s="3">
        <v>38532913.057300001</v>
      </c>
      <c r="K1126" t="s">
        <v>1133</v>
      </c>
      <c r="L1126">
        <v>21.465805</v>
      </c>
      <c r="M1126">
        <v>35.258182999999995</v>
      </c>
      <c r="N1126">
        <v>33.202999189070205</v>
      </c>
      <c r="O1126" s="10">
        <f t="shared" si="17"/>
        <v>-7.2307795478249171E-3</v>
      </c>
    </row>
    <row r="1127" spans="1:15" x14ac:dyDescent="0.2">
      <c r="A1127" s="2">
        <v>44007</v>
      </c>
      <c r="B1127" s="3">
        <v>22.1</v>
      </c>
      <c r="C1127" s="4">
        <v>0.35000000000000098</v>
      </c>
      <c r="D1127" s="5">
        <v>1.6091954022988599E-2</v>
      </c>
      <c r="E1127" s="3">
        <v>21.94</v>
      </c>
      <c r="F1127" s="3">
        <v>21.65</v>
      </c>
      <c r="G1127" s="3">
        <v>22.17</v>
      </c>
      <c r="H1127" s="1">
        <v>1188877</v>
      </c>
      <c r="I1127" s="3">
        <v>26051348.1173</v>
      </c>
      <c r="K1127" t="s">
        <v>1134</v>
      </c>
      <c r="L1127">
        <v>21.622150000000001</v>
      </c>
      <c r="M1127">
        <v>35.414527999999997</v>
      </c>
      <c r="N1127">
        <v>33.444831391879056</v>
      </c>
      <c r="O1127" s="10">
        <f t="shared" si="17"/>
        <v>1.8475292489312567E-2</v>
      </c>
    </row>
    <row r="1128" spans="1:15" x14ac:dyDescent="0.2">
      <c r="A1128" s="2">
        <v>44006</v>
      </c>
      <c r="B1128" s="3">
        <v>21.75</v>
      </c>
      <c r="C1128" s="4">
        <v>-0.89000000000000101</v>
      </c>
      <c r="D1128" s="5">
        <v>-3.9310954063604298E-2</v>
      </c>
      <c r="E1128" s="3">
        <v>22.38</v>
      </c>
      <c r="F1128" s="3">
        <v>21.61</v>
      </c>
      <c r="G1128" s="3">
        <v>22.38</v>
      </c>
      <c r="H1128" s="1">
        <v>2078907</v>
      </c>
      <c r="I1128" s="3">
        <v>45443175.441299997</v>
      </c>
      <c r="K1128" t="s">
        <v>1135</v>
      </c>
      <c r="L1128">
        <v>21.229921000000001</v>
      </c>
      <c r="M1128">
        <v>35.022298999999997</v>
      </c>
      <c r="N1128">
        <v>32.83813720226307</v>
      </c>
      <c r="O1128" s="10">
        <f t="shared" si="17"/>
        <v>-3.4671254549179631E-2</v>
      </c>
    </row>
    <row r="1129" spans="1:15" x14ac:dyDescent="0.2">
      <c r="A1129" s="2">
        <v>44005</v>
      </c>
      <c r="B1129" s="3">
        <v>22.64</v>
      </c>
      <c r="C1129" s="4">
        <v>0.49000000000000199</v>
      </c>
      <c r="D1129" s="5">
        <v>2.2121896162528298E-2</v>
      </c>
      <c r="E1129" s="3">
        <v>22.61</v>
      </c>
      <c r="F1129" s="3">
        <v>22.57</v>
      </c>
      <c r="G1129" s="3">
        <v>22.9</v>
      </c>
      <c r="H1129" s="1">
        <v>1474722</v>
      </c>
      <c r="I1129" s="3">
        <v>33481364.471700002</v>
      </c>
      <c r="K1129" t="s">
        <v>1136</v>
      </c>
      <c r="L1129">
        <v>21.992425999999998</v>
      </c>
      <c r="M1129">
        <v>35.784803999999994</v>
      </c>
      <c r="N1129">
        <v>34.017568996070096</v>
      </c>
      <c r="O1129" s="10">
        <f t="shared" si="17"/>
        <v>7.4325109562805025E-3</v>
      </c>
    </row>
    <row r="1130" spans="1:15" x14ac:dyDescent="0.2">
      <c r="A1130" s="2">
        <v>44004</v>
      </c>
      <c r="B1130" s="3">
        <v>22.15</v>
      </c>
      <c r="C1130" s="4">
        <v>-0.110000000000003</v>
      </c>
      <c r="D1130" s="5">
        <v>-4.94159928122206E-3</v>
      </c>
      <c r="E1130" s="3">
        <v>22.56</v>
      </c>
      <c r="F1130" s="3">
        <v>22.08</v>
      </c>
      <c r="G1130" s="3">
        <v>22.605</v>
      </c>
      <c r="H1130" s="1">
        <v>1825910</v>
      </c>
      <c r="I1130" s="3">
        <v>40634057.7487</v>
      </c>
      <c r="K1130" t="s">
        <v>1137</v>
      </c>
      <c r="L1130">
        <v>21.830172999999998</v>
      </c>
      <c r="M1130">
        <v>35.622550999999994</v>
      </c>
      <c r="N1130">
        <v>33.766598383627461</v>
      </c>
      <c r="O1130" s="10">
        <f t="shared" si="17"/>
        <v>-3.347492983119027E-2</v>
      </c>
    </row>
    <row r="1131" spans="1:15" x14ac:dyDescent="0.2">
      <c r="A1131" s="2">
        <v>44001</v>
      </c>
      <c r="B1131" s="3">
        <v>22.26</v>
      </c>
      <c r="C1131" s="4">
        <v>0.28000000000000103</v>
      </c>
      <c r="D1131" s="5">
        <v>1.2738853503184801E-2</v>
      </c>
      <c r="E1131" s="3">
        <v>22.35</v>
      </c>
      <c r="F1131" s="3">
        <v>22.01</v>
      </c>
      <c r="G1131" s="3">
        <v>22.4</v>
      </c>
      <c r="H1131" s="1">
        <v>2794214</v>
      </c>
      <c r="I1131" s="3">
        <v>62196989.154600002</v>
      </c>
      <c r="K1131" t="s">
        <v>1138</v>
      </c>
      <c r="L1131">
        <v>22.586245999999999</v>
      </c>
      <c r="M1131">
        <v>36.378623999999995</v>
      </c>
      <c r="N1131">
        <v>34.936081252118903</v>
      </c>
      <c r="O1131" s="10">
        <f t="shared" si="17"/>
        <v>1.805786730062664E-2</v>
      </c>
    </row>
    <row r="1132" spans="1:15" x14ac:dyDescent="0.2">
      <c r="A1132" s="2">
        <v>44000</v>
      </c>
      <c r="B1132" s="3">
        <v>21.98</v>
      </c>
      <c r="C1132" s="4">
        <v>-0.46999999999999897</v>
      </c>
      <c r="D1132" s="5">
        <v>-2.0935412026726E-2</v>
      </c>
      <c r="E1132" s="3">
        <v>22.04</v>
      </c>
      <c r="F1132" s="3">
        <v>21.89</v>
      </c>
      <c r="G1132" s="3">
        <v>22.34</v>
      </c>
      <c r="H1132" s="1">
        <v>2708851</v>
      </c>
      <c r="I1132" s="3">
        <v>59871366.844899997</v>
      </c>
      <c r="K1132" t="s">
        <v>1139</v>
      </c>
      <c r="L1132">
        <v>22.185621000000001</v>
      </c>
      <c r="M1132">
        <v>35.977998999999997</v>
      </c>
      <c r="N1132">
        <v>34.316400250166211</v>
      </c>
      <c r="O1132" s="10">
        <f t="shared" si="17"/>
        <v>7.4883779255929817E-4</v>
      </c>
    </row>
    <row r="1133" spans="1:15" x14ac:dyDescent="0.2">
      <c r="A1133" s="2">
        <v>43999</v>
      </c>
      <c r="B1133" s="3">
        <v>22.45</v>
      </c>
      <c r="C1133" s="4">
        <v>7.9999999999998295E-2</v>
      </c>
      <c r="D1133" s="5">
        <v>3.5762181493070302E-3</v>
      </c>
      <c r="E1133" s="3">
        <v>22.44</v>
      </c>
      <c r="F1133" s="3">
        <v>22.24</v>
      </c>
      <c r="G1133" s="3">
        <v>22.65</v>
      </c>
      <c r="H1133" s="1">
        <v>1444238</v>
      </c>
      <c r="I1133" s="3">
        <v>32454482.626600001</v>
      </c>
      <c r="K1133" t="s">
        <v>1140</v>
      </c>
      <c r="L1133">
        <v>22.16902</v>
      </c>
      <c r="M1133">
        <v>35.961397999999996</v>
      </c>
      <c r="N1133">
        <v>34.290722061552373</v>
      </c>
      <c r="O1133" s="10">
        <f t="shared" si="17"/>
        <v>4.7306459566074377E-3</v>
      </c>
    </row>
    <row r="1134" spans="1:15" x14ac:dyDescent="0.2">
      <c r="A1134" s="2">
        <v>43998</v>
      </c>
      <c r="B1134" s="3">
        <v>22.37</v>
      </c>
      <c r="C1134" s="4">
        <v>0.190000000000001</v>
      </c>
      <c r="D1134" s="5">
        <v>8.5662759242561403E-3</v>
      </c>
      <c r="E1134" s="3">
        <v>22.95</v>
      </c>
      <c r="F1134" s="3">
        <v>22.09</v>
      </c>
      <c r="G1134" s="3">
        <v>23.04</v>
      </c>
      <c r="H1134" s="1">
        <v>2716434</v>
      </c>
      <c r="I1134" s="3">
        <v>61017745.755000003</v>
      </c>
      <c r="K1134" t="s">
        <v>1141</v>
      </c>
      <c r="L1134">
        <v>22.064640000000001</v>
      </c>
      <c r="M1134">
        <v>35.857017999999997</v>
      </c>
      <c r="N1134">
        <v>34.129268575165298</v>
      </c>
      <c r="O1134" s="10">
        <f t="shared" si="17"/>
        <v>-1.5828053591032898E-2</v>
      </c>
    </row>
    <row r="1135" spans="1:15" x14ac:dyDescent="0.2">
      <c r="A1135" s="2">
        <v>43997</v>
      </c>
      <c r="B1135" s="3">
        <v>22.18</v>
      </c>
      <c r="C1135" s="4">
        <v>-0.66</v>
      </c>
      <c r="D1135" s="5">
        <v>-2.8896672504378301E-2</v>
      </c>
      <c r="E1135" s="3">
        <v>21.63</v>
      </c>
      <c r="F1135" s="3">
        <v>21.41</v>
      </c>
      <c r="G1135" s="3">
        <v>22.49</v>
      </c>
      <c r="H1135" s="1">
        <v>2691780</v>
      </c>
      <c r="I1135" s="3">
        <v>59312135.658500001</v>
      </c>
      <c r="K1135" t="s">
        <v>1142</v>
      </c>
      <c r="L1135">
        <v>22.419497</v>
      </c>
      <c r="M1135">
        <v>36.211874999999999</v>
      </c>
      <c r="N1135">
        <v>34.67815629138353</v>
      </c>
      <c r="O1135" s="10">
        <f t="shared" si="17"/>
        <v>3.1640647652240173E-3</v>
      </c>
    </row>
    <row r="1136" spans="1:15" x14ac:dyDescent="0.2">
      <c r="A1136" s="2">
        <v>43994</v>
      </c>
      <c r="B1136" s="3">
        <v>22.84</v>
      </c>
      <c r="C1136" s="4">
        <v>0.89999999999999902</v>
      </c>
      <c r="D1136" s="5">
        <v>4.1020966271649903E-2</v>
      </c>
      <c r="E1136" s="3">
        <v>22.87</v>
      </c>
      <c r="F1136" s="3">
        <v>22.21</v>
      </c>
      <c r="G1136" s="3">
        <v>23.13</v>
      </c>
      <c r="H1136" s="1">
        <v>3903556</v>
      </c>
      <c r="I1136" s="3">
        <v>88564258.565699995</v>
      </c>
      <c r="K1136" t="s">
        <v>1143</v>
      </c>
      <c r="L1136">
        <v>22.348783999999998</v>
      </c>
      <c r="M1136">
        <v>36.141161999999994</v>
      </c>
      <c r="N1136">
        <v>34.568778437552432</v>
      </c>
      <c r="O1136" s="10">
        <f t="shared" si="17"/>
        <v>1.4875754738546965E-2</v>
      </c>
    </row>
    <row r="1137" spans="1:15" x14ac:dyDescent="0.2">
      <c r="A1137" s="2">
        <v>43993</v>
      </c>
      <c r="B1137" s="3">
        <v>21.94</v>
      </c>
      <c r="C1137" s="4">
        <v>-1.85</v>
      </c>
      <c r="D1137" s="5">
        <v>-7.7763766288356406E-2</v>
      </c>
      <c r="E1137" s="3">
        <v>22.5</v>
      </c>
      <c r="F1137" s="3">
        <v>21.78</v>
      </c>
      <c r="G1137" s="3">
        <v>22.82</v>
      </c>
      <c r="H1137" s="1">
        <v>4439869</v>
      </c>
      <c r="I1137" s="3">
        <v>98209188.362900004</v>
      </c>
      <c r="K1137" t="s">
        <v>1144</v>
      </c>
      <c r="L1137">
        <v>22.021201999999999</v>
      </c>
      <c r="M1137">
        <v>35.813579999999995</v>
      </c>
      <c r="N1137">
        <v>34.062079300000683</v>
      </c>
      <c r="O1137" s="10">
        <f t="shared" si="17"/>
        <v>-2.120336612168261E-2</v>
      </c>
    </row>
    <row r="1138" spans="1:15" x14ac:dyDescent="0.2">
      <c r="A1138" s="2">
        <v>43992</v>
      </c>
      <c r="B1138" s="3">
        <v>23.79</v>
      </c>
      <c r="C1138" s="4">
        <v>-0.73</v>
      </c>
      <c r="D1138" s="5">
        <v>-2.9771615008156602E-2</v>
      </c>
      <c r="E1138" s="3">
        <v>24.68</v>
      </c>
      <c r="F1138" s="3">
        <v>23.76</v>
      </c>
      <c r="G1138" s="3">
        <v>24.7</v>
      </c>
      <c r="H1138" s="1">
        <v>2609153</v>
      </c>
      <c r="I1138" s="3">
        <v>62599296.5229</v>
      </c>
      <c r="K1138" t="s">
        <v>1145</v>
      </c>
      <c r="L1138">
        <v>22.786173000000002</v>
      </c>
      <c r="M1138">
        <v>36.306184999999999</v>
      </c>
      <c r="N1138">
        <v>34.799955497430972</v>
      </c>
      <c r="O1138" s="10">
        <f t="shared" si="17"/>
        <v>3.2219023018862147E-2</v>
      </c>
    </row>
    <row r="1139" spans="1:15" x14ac:dyDescent="0.2">
      <c r="A1139" s="2">
        <v>43991</v>
      </c>
      <c r="B1139" s="3">
        <v>24.52</v>
      </c>
      <c r="C1139" s="4">
        <v>-0.71000000000000096</v>
      </c>
      <c r="D1139" s="5">
        <v>-2.81411018628617E-2</v>
      </c>
      <c r="E1139" s="3">
        <v>24.5</v>
      </c>
      <c r="F1139" s="3">
        <v>24.29</v>
      </c>
      <c r="G1139" s="3">
        <v>24.71</v>
      </c>
      <c r="H1139" s="1">
        <v>2768131</v>
      </c>
      <c r="I1139" s="3">
        <v>68040436.275700003</v>
      </c>
      <c r="K1139" t="s">
        <v>1146</v>
      </c>
      <c r="L1139">
        <v>22.074940000000002</v>
      </c>
      <c r="M1139">
        <v>35.594951999999999</v>
      </c>
      <c r="N1139">
        <v>33.713731990381135</v>
      </c>
      <c r="O1139" s="10">
        <f t="shared" si="17"/>
        <v>-7.1475897593965443E-2</v>
      </c>
    </row>
    <row r="1140" spans="1:15" x14ac:dyDescent="0.2">
      <c r="A1140" s="2">
        <v>43990</v>
      </c>
      <c r="B1140" s="3">
        <v>25.23</v>
      </c>
      <c r="C1140" s="4">
        <v>1.03</v>
      </c>
      <c r="D1140" s="5">
        <v>4.2561983471074399E-2</v>
      </c>
      <c r="E1140" s="3">
        <v>24.44</v>
      </c>
      <c r="F1140" s="3">
        <v>24.22</v>
      </c>
      <c r="G1140" s="3">
        <v>25.23</v>
      </c>
      <c r="H1140" s="1">
        <v>2991649</v>
      </c>
      <c r="I1140" s="3">
        <v>74448829.566</v>
      </c>
      <c r="K1140" t="s">
        <v>1147</v>
      </c>
      <c r="L1140">
        <v>23.774224</v>
      </c>
      <c r="M1140">
        <v>37.294235999999998</v>
      </c>
      <c r="N1140">
        <v>36.30894653463551</v>
      </c>
      <c r="O1140" s="10">
        <f t="shared" si="17"/>
        <v>-3.237035405086186E-2</v>
      </c>
    </row>
    <row r="1141" spans="1:15" x14ac:dyDescent="0.2">
      <c r="A1141" s="2">
        <v>43987</v>
      </c>
      <c r="B1141" s="3">
        <v>24.2</v>
      </c>
      <c r="C1141" s="4">
        <v>1.05</v>
      </c>
      <c r="D1141" s="5">
        <v>4.5356371490280802E-2</v>
      </c>
      <c r="E1141" s="3">
        <v>24.32</v>
      </c>
      <c r="F1141" s="3">
        <v>24.05</v>
      </c>
      <c r="G1141" s="3">
        <v>24.63</v>
      </c>
      <c r="H1141" s="1">
        <v>4282909</v>
      </c>
      <c r="I1141" s="3">
        <v>104062407.0265</v>
      </c>
      <c r="K1141" t="s">
        <v>1148</v>
      </c>
      <c r="L1141">
        <v>24.569548999999999</v>
      </c>
      <c r="M1141">
        <v>38.089560999999996</v>
      </c>
      <c r="N1141">
        <v>37.523598710145379</v>
      </c>
      <c r="O1141" s="10">
        <f t="shared" si="17"/>
        <v>-1.8266766709130855E-2</v>
      </c>
    </row>
    <row r="1142" spans="1:15" x14ac:dyDescent="0.2">
      <c r="A1142" s="2">
        <v>43986</v>
      </c>
      <c r="B1142" s="3">
        <v>23.15</v>
      </c>
      <c r="C1142" s="4">
        <v>9.9999999999997896E-2</v>
      </c>
      <c r="D1142" s="5">
        <v>4.3383947939261503E-3</v>
      </c>
      <c r="E1142" s="3">
        <v>22.93</v>
      </c>
      <c r="F1142" s="3">
        <v>22.65</v>
      </c>
      <c r="G1142" s="3">
        <v>23.21</v>
      </c>
      <c r="H1142" s="1">
        <v>2233422</v>
      </c>
      <c r="I1142" s="3">
        <v>51414564.515199997</v>
      </c>
      <c r="K1142" t="s">
        <v>1149</v>
      </c>
      <c r="L1142">
        <v>25.026706000000001</v>
      </c>
      <c r="M1142">
        <v>38.546717999999998</v>
      </c>
      <c r="N1142">
        <v>38.221787179764178</v>
      </c>
      <c r="O1142" s="10">
        <f t="shared" si="17"/>
        <v>3.6487462711255692E-2</v>
      </c>
    </row>
    <row r="1143" spans="1:15" x14ac:dyDescent="0.2">
      <c r="A1143" s="2">
        <v>43985</v>
      </c>
      <c r="B1143" s="3">
        <v>23.05</v>
      </c>
      <c r="C1143" s="4">
        <v>0.87999999999999901</v>
      </c>
      <c r="D1143" s="5">
        <v>3.9693279206134399E-2</v>
      </c>
      <c r="E1143" s="3">
        <v>23.08</v>
      </c>
      <c r="F1143" s="3">
        <v>22.92</v>
      </c>
      <c r="G1143" s="3">
        <v>23.32</v>
      </c>
      <c r="H1143" s="1">
        <v>2911438</v>
      </c>
      <c r="I1143" s="3">
        <v>67211955.965700001</v>
      </c>
      <c r="K1143" t="s">
        <v>1150</v>
      </c>
      <c r="L1143">
        <v>24.145690999999999</v>
      </c>
      <c r="M1143">
        <v>37.665702999999993</v>
      </c>
      <c r="N1143">
        <v>36.876265806229043</v>
      </c>
      <c r="O1143" s="10">
        <f t="shared" si="17"/>
        <v>4.2610705399118043E-2</v>
      </c>
    </row>
    <row r="1144" spans="1:15" x14ac:dyDescent="0.2">
      <c r="A1144" s="2">
        <v>43984</v>
      </c>
      <c r="B1144" s="3">
        <v>22.17</v>
      </c>
      <c r="C1144" s="4">
        <v>1.08</v>
      </c>
      <c r="D1144" s="5">
        <v>5.1209103840682897E-2</v>
      </c>
      <c r="E1144" s="3">
        <v>21.55</v>
      </c>
      <c r="F1144" s="3">
        <v>21.484999999999999</v>
      </c>
      <c r="G1144" s="3">
        <v>22.17</v>
      </c>
      <c r="H1144" s="1">
        <v>2219341</v>
      </c>
      <c r="I1144" s="3">
        <v>48579433.6074</v>
      </c>
      <c r="K1144" t="s">
        <v>1151</v>
      </c>
      <c r="L1144">
        <v>23.158874999999998</v>
      </c>
      <c r="M1144">
        <v>36.678886999999996</v>
      </c>
      <c r="N1144">
        <v>35.369160910459456</v>
      </c>
      <c r="O1144" s="10">
        <f t="shared" si="17"/>
        <v>2.2417376496159935E-3</v>
      </c>
    </row>
    <row r="1145" spans="1:15" x14ac:dyDescent="0.2">
      <c r="A1145" s="2">
        <v>43983</v>
      </c>
      <c r="B1145" s="3">
        <v>21.09</v>
      </c>
      <c r="C1145" s="4">
        <v>0.57999999999999796</v>
      </c>
      <c r="D1145" s="5">
        <v>2.8278888347147601E-2</v>
      </c>
      <c r="E1145" s="3">
        <v>20.64</v>
      </c>
      <c r="F1145" s="3">
        <v>20.58</v>
      </c>
      <c r="G1145" s="3">
        <v>21.22</v>
      </c>
      <c r="H1145" s="1">
        <v>1162895</v>
      </c>
      <c r="I1145" s="3">
        <v>24451428.845800001</v>
      </c>
      <c r="K1145" t="s">
        <v>1152</v>
      </c>
      <c r="L1145">
        <v>23.107074999999998</v>
      </c>
      <c r="M1145">
        <v>36.627086999999996</v>
      </c>
      <c r="N1145">
        <v>35.290049876993372</v>
      </c>
      <c r="O1145" s="10">
        <f t="shared" si="17"/>
        <v>4.617365502695292E-2</v>
      </c>
    </row>
    <row r="1146" spans="1:15" x14ac:dyDescent="0.2">
      <c r="A1146" s="2">
        <v>43980</v>
      </c>
      <c r="B1146" s="3">
        <v>20.51</v>
      </c>
      <c r="C1146" s="4">
        <v>0</v>
      </c>
      <c r="D1146" s="5">
        <v>0</v>
      </c>
      <c r="E1146" s="3">
        <v>20.48</v>
      </c>
      <c r="F1146" s="3">
        <v>20.04</v>
      </c>
      <c r="G1146" s="3">
        <v>20.66</v>
      </c>
      <c r="H1146" s="1">
        <v>3225207</v>
      </c>
      <c r="I1146" s="3">
        <v>65777081.684500001</v>
      </c>
      <c r="K1146" t="s">
        <v>1153</v>
      </c>
      <c r="L1146">
        <v>22.087226999999999</v>
      </c>
      <c r="M1146">
        <v>35.607238999999993</v>
      </c>
      <c r="N1146">
        <v>33.732497188608889</v>
      </c>
      <c r="O1146" s="10">
        <f t="shared" si="17"/>
        <v>5.0176046627774529E-2</v>
      </c>
    </row>
    <row r="1147" spans="1:15" x14ac:dyDescent="0.2">
      <c r="A1147" s="2">
        <v>43979</v>
      </c>
      <c r="B1147" s="3">
        <v>20.51</v>
      </c>
      <c r="C1147" s="4">
        <v>-0.57999999999999796</v>
      </c>
      <c r="D1147" s="5">
        <v>-2.7501185395922199E-2</v>
      </c>
      <c r="E1147" s="3">
        <v>21.01</v>
      </c>
      <c r="F1147" s="3">
        <v>20.5</v>
      </c>
      <c r="G1147" s="3">
        <v>21.09</v>
      </c>
      <c r="H1147" s="1">
        <v>1912140</v>
      </c>
      <c r="I1147" s="3">
        <v>39700610.093599997</v>
      </c>
      <c r="K1147" t="s">
        <v>1154</v>
      </c>
      <c r="L1147">
        <v>21.031928000000001</v>
      </c>
      <c r="M1147">
        <v>34.551940000000002</v>
      </c>
      <c r="N1147">
        <v>32.120802313981045</v>
      </c>
      <c r="O1147" s="10">
        <f t="shared" si="17"/>
        <v>2.6565649761856491E-2</v>
      </c>
    </row>
    <row r="1148" spans="1:15" x14ac:dyDescent="0.2">
      <c r="A1148" s="2">
        <v>43978</v>
      </c>
      <c r="B1148" s="3">
        <v>21.09</v>
      </c>
      <c r="C1148" s="4">
        <v>0.64999999999999902</v>
      </c>
      <c r="D1148" s="5">
        <v>3.18003913894324E-2</v>
      </c>
      <c r="E1148" s="3">
        <v>20.91</v>
      </c>
      <c r="F1148" s="3">
        <v>20.5</v>
      </c>
      <c r="G1148" s="3">
        <v>21.09</v>
      </c>
      <c r="H1148" s="1">
        <v>2136142</v>
      </c>
      <c r="I1148" s="3">
        <v>44616895.739200003</v>
      </c>
      <c r="K1148" t="s">
        <v>1155</v>
      </c>
      <c r="L1148">
        <v>20.487660000000002</v>
      </c>
      <c r="M1148">
        <v>34.007671999999999</v>
      </c>
      <c r="N1148">
        <v>31.289574438256778</v>
      </c>
      <c r="O1148" s="10">
        <f t="shared" si="17"/>
        <v>-3.2041718212993953E-3</v>
      </c>
    </row>
    <row r="1149" spans="1:15" x14ac:dyDescent="0.2">
      <c r="A1149" s="2">
        <v>43977</v>
      </c>
      <c r="B1149" s="3">
        <v>20.440000000000001</v>
      </c>
      <c r="C1149" s="4">
        <v>0.99000000000000199</v>
      </c>
      <c r="D1149" s="5">
        <v>5.08997429305914E-2</v>
      </c>
      <c r="E1149" s="3">
        <v>20.65</v>
      </c>
      <c r="F1149" s="3">
        <v>20.350000000000001</v>
      </c>
      <c r="G1149" s="3">
        <v>20.8</v>
      </c>
      <c r="H1149" s="1">
        <v>2536182</v>
      </c>
      <c r="I1149" s="3">
        <v>51959695.748599999</v>
      </c>
      <c r="K1149" t="s">
        <v>1156</v>
      </c>
      <c r="L1149">
        <v>20.553516999999999</v>
      </c>
      <c r="M1149">
        <v>34.073528999999994</v>
      </c>
      <c r="N1149">
        <v>31.390153884800707</v>
      </c>
      <c r="O1149" s="10">
        <f t="shared" si="17"/>
        <v>-2.0333257531383042E-2</v>
      </c>
    </row>
    <row r="1150" spans="1:15" x14ac:dyDescent="0.2">
      <c r="A1150" s="2">
        <v>43973</v>
      </c>
      <c r="B1150" s="3">
        <v>19.45</v>
      </c>
      <c r="C1150" s="4">
        <v>-6.0000000000002301E-2</v>
      </c>
      <c r="D1150" s="5">
        <v>-3.07534597642246E-3</v>
      </c>
      <c r="E1150" s="3">
        <v>19.27</v>
      </c>
      <c r="F1150" s="3">
        <v>19.079999999999998</v>
      </c>
      <c r="G1150" s="3">
        <v>19.52</v>
      </c>
      <c r="H1150" s="1">
        <v>1800861</v>
      </c>
      <c r="I1150" s="3">
        <v>34918395.623599999</v>
      </c>
      <c r="K1150" t="s">
        <v>1157</v>
      </c>
      <c r="L1150">
        <v>20.980111000000001</v>
      </c>
      <c r="M1150">
        <v>34.500123000000002</v>
      </c>
      <c r="N1150">
        <v>32.041665317434486</v>
      </c>
      <c r="O1150" s="10">
        <f t="shared" si="17"/>
        <v>3.0836439256245018E-2</v>
      </c>
    </row>
    <row r="1151" spans="1:15" x14ac:dyDescent="0.2">
      <c r="A1151" s="2">
        <v>43972</v>
      </c>
      <c r="B1151" s="3">
        <v>19.510000000000002</v>
      </c>
      <c r="C1151" s="4">
        <v>0.41</v>
      </c>
      <c r="D1151" s="5">
        <v>2.1465968586387399E-2</v>
      </c>
      <c r="E1151" s="3">
        <v>19.329999999999998</v>
      </c>
      <c r="F1151" s="3">
        <v>19.260000000000002</v>
      </c>
      <c r="G1151" s="3">
        <v>19.64</v>
      </c>
      <c r="H1151" s="1">
        <v>1529249</v>
      </c>
      <c r="I1151" s="3">
        <v>29769477.423700001</v>
      </c>
      <c r="K1151" t="s">
        <v>1158</v>
      </c>
      <c r="L1151">
        <v>20.352512000000001</v>
      </c>
      <c r="M1151">
        <v>33.872523999999999</v>
      </c>
      <c r="N1151">
        <v>31.083171002911723</v>
      </c>
      <c r="O1151" s="10">
        <f t="shared" si="17"/>
        <v>4.8306868869288477E-2</v>
      </c>
    </row>
    <row r="1152" spans="1:15" x14ac:dyDescent="0.2">
      <c r="A1152" s="2">
        <v>43971</v>
      </c>
      <c r="B1152" s="3">
        <v>19.100000000000001</v>
      </c>
      <c r="C1152" s="4">
        <v>0.49000000000000199</v>
      </c>
      <c r="D1152" s="5">
        <v>2.6329930145083402E-2</v>
      </c>
      <c r="E1152" s="3">
        <v>19.04</v>
      </c>
      <c r="F1152" s="3">
        <v>18.920000000000002</v>
      </c>
      <c r="G1152" s="3">
        <v>19.170000000000002</v>
      </c>
      <c r="H1152" s="1">
        <v>1678924</v>
      </c>
      <c r="I1152" s="3">
        <v>32006744.289500002</v>
      </c>
      <c r="K1152" t="s">
        <v>1159</v>
      </c>
      <c r="L1152">
        <v>19.414650999999999</v>
      </c>
      <c r="M1152">
        <v>32.934663</v>
      </c>
      <c r="N1152">
        <v>29.65083214272769</v>
      </c>
      <c r="O1152" s="10">
        <f t="shared" si="17"/>
        <v>-3.2030539347437381E-3</v>
      </c>
    </row>
    <row r="1153" spans="1:15" x14ac:dyDescent="0.2">
      <c r="A1153" s="2">
        <v>43970</v>
      </c>
      <c r="B1153" s="3">
        <v>18.61</v>
      </c>
      <c r="C1153" s="4">
        <v>-0.48</v>
      </c>
      <c r="D1153" s="5">
        <v>-2.5144054478784698E-2</v>
      </c>
      <c r="E1153" s="3">
        <v>19.05</v>
      </c>
      <c r="F1153" s="3">
        <v>18.61</v>
      </c>
      <c r="G1153" s="3">
        <v>19.12</v>
      </c>
      <c r="H1153" s="1">
        <v>1866884</v>
      </c>
      <c r="I1153" s="3">
        <v>35258205.554399997</v>
      </c>
      <c r="K1153" t="s">
        <v>1160</v>
      </c>
      <c r="L1153">
        <v>19.477036999999999</v>
      </c>
      <c r="M1153">
        <v>32.997048999999997</v>
      </c>
      <c r="N1153">
        <v>29.746110539133383</v>
      </c>
      <c r="O1153" s="10">
        <f t="shared" si="17"/>
        <v>2.1888316114151873E-2</v>
      </c>
    </row>
    <row r="1154" spans="1:15" x14ac:dyDescent="0.2">
      <c r="A1154" s="2">
        <v>43969</v>
      </c>
      <c r="B1154" s="3">
        <v>19.09</v>
      </c>
      <c r="C1154" s="4">
        <v>1.23</v>
      </c>
      <c r="D1154" s="5">
        <v>6.8868980963045903E-2</v>
      </c>
      <c r="E1154" s="3">
        <v>18.64</v>
      </c>
      <c r="F1154" s="3">
        <v>18.63</v>
      </c>
      <c r="G1154" s="3">
        <v>19.12</v>
      </c>
      <c r="H1154" s="1">
        <v>4970481</v>
      </c>
      <c r="I1154" s="3">
        <v>94136112.208499998</v>
      </c>
      <c r="K1154" t="s">
        <v>1161</v>
      </c>
      <c r="L1154">
        <v>19.059849</v>
      </c>
      <c r="M1154">
        <v>32.579860999999994</v>
      </c>
      <c r="N1154">
        <v>29.108964326205822</v>
      </c>
      <c r="O1154" s="10">
        <f t="shared" si="17"/>
        <v>2.0952675308229862E-2</v>
      </c>
    </row>
    <row r="1155" spans="1:15" x14ac:dyDescent="0.2">
      <c r="A1155" s="2">
        <v>43966</v>
      </c>
      <c r="B1155" s="3">
        <v>17.86</v>
      </c>
      <c r="C1155" s="4">
        <v>-0.219999999999999</v>
      </c>
      <c r="D1155" s="5">
        <v>-1.21681415929203E-2</v>
      </c>
      <c r="E1155" s="3">
        <v>18.059999999999999</v>
      </c>
      <c r="F1155" s="3">
        <v>17.84</v>
      </c>
      <c r="G1155" s="3">
        <v>18.38</v>
      </c>
      <c r="H1155" s="1">
        <v>1700565</v>
      </c>
      <c r="I1155" s="3">
        <v>30658486.1241</v>
      </c>
      <c r="K1155" t="s">
        <v>1162</v>
      </c>
      <c r="L1155">
        <v>18.668690000000002</v>
      </c>
      <c r="M1155">
        <v>32.188701999999999</v>
      </c>
      <c r="N1155">
        <v>28.511570643974956</v>
      </c>
      <c r="O1155" s="10">
        <f t="shared" ref="O1155:O1218" si="18">(N1155/N1156)-1</f>
        <v>-2.2070592075921547E-2</v>
      </c>
    </row>
    <row r="1156" spans="1:15" x14ac:dyDescent="0.2">
      <c r="A1156" s="2">
        <v>43965</v>
      </c>
      <c r="B1156" s="3">
        <v>18.079999999999998</v>
      </c>
      <c r="C1156" s="4">
        <v>0.41999999999999799</v>
      </c>
      <c r="D1156" s="5">
        <v>2.3782559456398501E-2</v>
      </c>
      <c r="E1156" s="3">
        <v>17.34</v>
      </c>
      <c r="F1156" s="3">
        <v>17.05</v>
      </c>
      <c r="G1156" s="3">
        <v>18.11</v>
      </c>
      <c r="H1156" s="1">
        <v>3874152</v>
      </c>
      <c r="I1156" s="3">
        <v>69051719.634100005</v>
      </c>
      <c r="K1156" t="s">
        <v>1163</v>
      </c>
      <c r="L1156">
        <v>19.090018000000001</v>
      </c>
      <c r="M1156">
        <v>32.610029999999995</v>
      </c>
      <c r="N1156">
        <v>29.15503963061969</v>
      </c>
      <c r="O1156" s="10">
        <f t="shared" si="18"/>
        <v>6.7727532298867299E-2</v>
      </c>
    </row>
    <row r="1157" spans="1:15" x14ac:dyDescent="0.2">
      <c r="A1157" s="2">
        <v>43964</v>
      </c>
      <c r="B1157" s="3">
        <v>17.66</v>
      </c>
      <c r="C1157" s="4">
        <v>-0.41999999999999799</v>
      </c>
      <c r="D1157" s="5">
        <v>-2.3230088495575101E-2</v>
      </c>
      <c r="E1157" s="3">
        <v>18.260000000000002</v>
      </c>
      <c r="F1157" s="3">
        <v>17.55</v>
      </c>
      <c r="G1157" s="3">
        <v>18.29</v>
      </c>
      <c r="H1157" s="1">
        <v>3461941</v>
      </c>
      <c r="I1157" s="3">
        <v>61358769.486400001</v>
      </c>
      <c r="K1157" t="s">
        <v>1164</v>
      </c>
      <c r="L1157">
        <v>17.879110000000001</v>
      </c>
      <c r="M1157">
        <v>31.399121999999998</v>
      </c>
      <c r="N1157">
        <v>27.305692462427682</v>
      </c>
      <c r="O1157" s="10">
        <f t="shared" si="18"/>
        <v>-5.1268011759897369E-3</v>
      </c>
    </row>
    <row r="1158" spans="1:15" x14ac:dyDescent="0.2">
      <c r="A1158" s="2">
        <v>43963</v>
      </c>
      <c r="B1158" s="3">
        <v>18.079999999999998</v>
      </c>
      <c r="C1158" s="4">
        <v>-0.47000000000000203</v>
      </c>
      <c r="D1158" s="5">
        <v>-2.5336927223719798E-2</v>
      </c>
      <c r="E1158" s="3">
        <v>18.8</v>
      </c>
      <c r="F1158" s="3">
        <v>18.079999999999998</v>
      </c>
      <c r="G1158" s="3">
        <v>18.920000000000002</v>
      </c>
      <c r="H1158" s="1">
        <v>2766344</v>
      </c>
      <c r="I1158" s="3">
        <v>51269820.327</v>
      </c>
      <c r="K1158" t="s">
        <v>1165</v>
      </c>
      <c r="L1158">
        <v>17.971245</v>
      </c>
      <c r="M1158">
        <v>31.491256999999997</v>
      </c>
      <c r="N1158">
        <v>27.446404722435354</v>
      </c>
      <c r="O1158" s="10">
        <f t="shared" si="18"/>
        <v>1.6326547924366164E-2</v>
      </c>
    </row>
    <row r="1159" spans="1:15" x14ac:dyDescent="0.2">
      <c r="A1159" s="2">
        <v>43962</v>
      </c>
      <c r="B1159" s="3">
        <v>18.55</v>
      </c>
      <c r="C1159" s="4">
        <v>-0.46999999999999897</v>
      </c>
      <c r="D1159" s="5">
        <v>-2.47108307045215E-2</v>
      </c>
      <c r="E1159" s="3">
        <v>18.78</v>
      </c>
      <c r="F1159" s="3">
        <v>18.55</v>
      </c>
      <c r="G1159" s="3">
        <v>18.899999999999999</v>
      </c>
      <c r="H1159" s="1">
        <v>7324579</v>
      </c>
      <c r="I1159" s="3">
        <v>137438781.13949999</v>
      </c>
      <c r="K1159" t="s">
        <v>1166</v>
      </c>
      <c r="L1159">
        <v>17.682549999999999</v>
      </c>
      <c r="M1159">
        <v>31.202561999999997</v>
      </c>
      <c r="N1159">
        <v>27.005498162464495</v>
      </c>
      <c r="O1159" s="10">
        <f t="shared" si="18"/>
        <v>-2.8769968449462668E-2</v>
      </c>
    </row>
    <row r="1160" spans="1:15" x14ac:dyDescent="0.2">
      <c r="A1160" s="2">
        <v>43959</v>
      </c>
      <c r="B1160" s="3">
        <v>19.02</v>
      </c>
      <c r="C1160" s="4">
        <v>0.84</v>
      </c>
      <c r="D1160" s="5">
        <v>4.6204620462046202E-2</v>
      </c>
      <c r="E1160" s="3">
        <v>18.5</v>
      </c>
      <c r="F1160" s="3">
        <v>18.5</v>
      </c>
      <c r="G1160" s="3">
        <v>19.04</v>
      </c>
      <c r="H1160" s="1">
        <v>2438363</v>
      </c>
      <c r="I1160" s="3">
        <v>46085753.546499997</v>
      </c>
      <c r="K1160" t="s">
        <v>1167</v>
      </c>
      <c r="L1160">
        <v>18.206346</v>
      </c>
      <c r="M1160">
        <v>31.726357999999998</v>
      </c>
      <c r="N1160">
        <v>27.805460380329354</v>
      </c>
      <c r="O1160" s="10">
        <f t="shared" si="18"/>
        <v>-2.1706094736877679E-2</v>
      </c>
    </row>
    <row r="1161" spans="1:15" x14ac:dyDescent="0.2">
      <c r="A1161" s="2">
        <v>43958</v>
      </c>
      <c r="B1161" s="3">
        <v>18.18</v>
      </c>
      <c r="C1161" s="4">
        <v>-0.17000000000000201</v>
      </c>
      <c r="D1161" s="5">
        <v>-9.26430517711181E-3</v>
      </c>
      <c r="E1161" s="3">
        <v>18.28</v>
      </c>
      <c r="F1161" s="3">
        <v>18.05</v>
      </c>
      <c r="G1161" s="3">
        <v>18.489999999999998</v>
      </c>
      <c r="H1161" s="1">
        <v>1833002</v>
      </c>
      <c r="I1161" s="3">
        <v>33439972.951900002</v>
      </c>
      <c r="K1161" t="s">
        <v>1168</v>
      </c>
      <c r="L1161">
        <v>18.610302999999998</v>
      </c>
      <c r="M1161">
        <v>32.130314999999996</v>
      </c>
      <c r="N1161">
        <v>28.422399680442439</v>
      </c>
      <c r="O1161" s="10">
        <f t="shared" si="18"/>
        <v>-2.15288538871935E-2</v>
      </c>
    </row>
    <row r="1162" spans="1:15" x14ac:dyDescent="0.2">
      <c r="A1162" s="2">
        <v>43957</v>
      </c>
      <c r="B1162" s="3">
        <v>18.350000000000001</v>
      </c>
      <c r="C1162" s="4">
        <v>-0.39999999999999902</v>
      </c>
      <c r="D1162" s="5">
        <v>-2.1333333333333301E-2</v>
      </c>
      <c r="E1162" s="3">
        <v>18.61</v>
      </c>
      <c r="F1162" s="3">
        <v>18.239999999999998</v>
      </c>
      <c r="G1162" s="3">
        <v>18.68</v>
      </c>
      <c r="H1162" s="1">
        <v>1164228</v>
      </c>
      <c r="I1162" s="3">
        <v>21420082.268300001</v>
      </c>
      <c r="K1162" t="s">
        <v>1169</v>
      </c>
      <c r="L1162">
        <v>19.019777000000001</v>
      </c>
      <c r="M1162">
        <v>32.539788999999999</v>
      </c>
      <c r="N1162">
        <v>29.047764763791676</v>
      </c>
      <c r="O1162" s="10">
        <f t="shared" si="18"/>
        <v>4.733624358925792E-2</v>
      </c>
    </row>
    <row r="1163" spans="1:15" x14ac:dyDescent="0.2">
      <c r="A1163" s="2">
        <v>43956</v>
      </c>
      <c r="B1163" s="3">
        <v>18.75</v>
      </c>
      <c r="C1163" s="4">
        <v>8.99999999999999E-2</v>
      </c>
      <c r="D1163" s="5">
        <v>4.8231511254019201E-3</v>
      </c>
      <c r="E1163" s="3">
        <v>18.88</v>
      </c>
      <c r="F1163" s="3">
        <v>18.68</v>
      </c>
      <c r="G1163" s="3">
        <v>19.23</v>
      </c>
      <c r="H1163" s="1">
        <v>1314787</v>
      </c>
      <c r="I1163" s="3">
        <v>24904946.704700001</v>
      </c>
      <c r="K1163" t="s">
        <v>1170</v>
      </c>
      <c r="L1163">
        <v>18.160143999999999</v>
      </c>
      <c r="M1163">
        <v>31.680155999999997</v>
      </c>
      <c r="N1163">
        <v>27.73489883654171</v>
      </c>
      <c r="O1163" s="10">
        <f t="shared" si="18"/>
        <v>-1.4394395204958332E-2</v>
      </c>
    </row>
    <row r="1164" spans="1:15" x14ac:dyDescent="0.2">
      <c r="A1164" s="2">
        <v>43955</v>
      </c>
      <c r="B1164" s="3">
        <v>18.66</v>
      </c>
      <c r="C1164" s="4">
        <v>0.309999999999999</v>
      </c>
      <c r="D1164" s="5">
        <v>1.6893732970027199E-2</v>
      </c>
      <c r="E1164" s="3">
        <v>18.14</v>
      </c>
      <c r="F1164" s="3">
        <v>18.100000000000001</v>
      </c>
      <c r="G1164" s="3">
        <v>18.66</v>
      </c>
      <c r="H1164" s="1">
        <v>2412345</v>
      </c>
      <c r="I1164" s="3">
        <v>44306794.102899998</v>
      </c>
      <c r="K1164" t="s">
        <v>1171</v>
      </c>
      <c r="L1164">
        <v>18.425366</v>
      </c>
      <c r="M1164">
        <v>31.945377999999998</v>
      </c>
      <c r="N1164">
        <v>28.139956491328221</v>
      </c>
      <c r="O1164" s="10">
        <f t="shared" si="18"/>
        <v>-2.0158958169675167E-2</v>
      </c>
    </row>
    <row r="1165" spans="1:15" x14ac:dyDescent="0.2">
      <c r="A1165" s="2">
        <v>43952</v>
      </c>
      <c r="B1165" s="3">
        <v>18.350000000000001</v>
      </c>
      <c r="C1165" s="4">
        <v>-0.78999999999999904</v>
      </c>
      <c r="D1165" s="5">
        <v>-4.1274817136886098E-2</v>
      </c>
      <c r="E1165" s="3">
        <v>18.68</v>
      </c>
      <c r="F1165" s="3">
        <v>18.170000000000002</v>
      </c>
      <c r="G1165" s="3">
        <v>18.690000000000001</v>
      </c>
      <c r="H1165" s="1">
        <v>1366759</v>
      </c>
      <c r="I1165" s="3">
        <v>25085477.335299999</v>
      </c>
      <c r="K1165" t="s">
        <v>1172</v>
      </c>
      <c r="L1165">
        <v>18.804444</v>
      </c>
      <c r="M1165">
        <v>32.324455999999998</v>
      </c>
      <c r="N1165">
        <v>28.718899586777162</v>
      </c>
      <c r="O1165" s="10">
        <f t="shared" si="18"/>
        <v>1.1762347349440594E-2</v>
      </c>
    </row>
    <row r="1166" spans="1:15" x14ac:dyDescent="0.2">
      <c r="A1166" s="2">
        <v>43951</v>
      </c>
      <c r="B1166" s="3">
        <v>19.14</v>
      </c>
      <c r="C1166" s="4">
        <v>-0.84</v>
      </c>
      <c r="D1166" s="5">
        <v>-4.2042042042041997E-2</v>
      </c>
      <c r="E1166" s="3">
        <v>19.46</v>
      </c>
      <c r="F1166" s="3">
        <v>19.05</v>
      </c>
      <c r="G1166" s="3">
        <v>19.489999999999998</v>
      </c>
      <c r="H1166" s="1">
        <v>1410632</v>
      </c>
      <c r="I1166" s="3">
        <v>27068685.429099999</v>
      </c>
      <c r="K1166" t="s">
        <v>1173</v>
      </c>
      <c r="L1166">
        <v>18.585830999999999</v>
      </c>
      <c r="M1166">
        <v>32.105842999999993</v>
      </c>
      <c r="N1166">
        <v>28.385025062469815</v>
      </c>
      <c r="O1166" s="10">
        <f t="shared" si="18"/>
        <v>2.9165570801554797E-3</v>
      </c>
    </row>
    <row r="1167" spans="1:15" x14ac:dyDescent="0.2">
      <c r="A1167" s="2">
        <v>43950</v>
      </c>
      <c r="B1167" s="3">
        <v>19.98</v>
      </c>
      <c r="C1167" s="4">
        <v>1.1000000000000001</v>
      </c>
      <c r="D1167" s="5">
        <v>5.8262711864406902E-2</v>
      </c>
      <c r="E1167" s="3">
        <v>19.21</v>
      </c>
      <c r="F1167" s="3">
        <v>19.21</v>
      </c>
      <c r="G1167" s="3">
        <v>19.989999999999998</v>
      </c>
      <c r="H1167" s="1">
        <v>2638427</v>
      </c>
      <c r="I1167" s="3">
        <v>52048273.1875</v>
      </c>
      <c r="K1167" t="s">
        <v>1174</v>
      </c>
      <c r="L1167">
        <v>18.531782</v>
      </c>
      <c r="M1167">
        <v>32.051794000000001</v>
      </c>
      <c r="N1167">
        <v>28.302479266180082</v>
      </c>
      <c r="O1167" s="10">
        <f t="shared" si="18"/>
        <v>-3.9439874692389854E-2</v>
      </c>
    </row>
    <row r="1168" spans="1:15" x14ac:dyDescent="0.2">
      <c r="A1168" s="2">
        <v>43949</v>
      </c>
      <c r="B1168" s="3">
        <v>18.88</v>
      </c>
      <c r="C1168" s="4">
        <v>1.0900000000000001</v>
      </c>
      <c r="D1168" s="5">
        <v>6.12703766160764E-2</v>
      </c>
      <c r="E1168" s="3">
        <v>18.52</v>
      </c>
      <c r="F1168" s="3">
        <v>18.32</v>
      </c>
      <c r="G1168" s="3">
        <v>18.885000000000002</v>
      </c>
      <c r="H1168" s="1">
        <v>2728464</v>
      </c>
      <c r="I1168" s="3">
        <v>50826500.305200003</v>
      </c>
      <c r="K1168" t="s">
        <v>1175</v>
      </c>
      <c r="L1168">
        <v>19.292683</v>
      </c>
      <c r="M1168">
        <v>32.812694999999998</v>
      </c>
      <c r="N1168">
        <v>29.464557730955661</v>
      </c>
      <c r="O1168" s="10">
        <f t="shared" si="18"/>
        <v>-3.0879743878400312E-2</v>
      </c>
    </row>
    <row r="1169" spans="1:15" x14ac:dyDescent="0.2">
      <c r="A1169" s="2">
        <v>43948</v>
      </c>
      <c r="B1169" s="3">
        <v>17.79</v>
      </c>
      <c r="C1169" s="4">
        <v>0.68999999999999795</v>
      </c>
      <c r="D1169" s="5">
        <v>4.0350877192982297E-2</v>
      </c>
      <c r="E1169" s="3">
        <v>17.600000000000001</v>
      </c>
      <c r="F1169" s="3">
        <v>17.39</v>
      </c>
      <c r="G1169" s="3">
        <v>17.86</v>
      </c>
      <c r="H1169" s="1">
        <v>6380007</v>
      </c>
      <c r="I1169" s="3">
        <v>112475775.6629</v>
      </c>
      <c r="K1169" t="s">
        <v>1176</v>
      </c>
      <c r="L1169">
        <v>19.907419000000001</v>
      </c>
      <c r="M1169">
        <v>33.427430999999999</v>
      </c>
      <c r="N1169">
        <v>30.403407156994369</v>
      </c>
      <c r="O1169" s="10">
        <f t="shared" si="18"/>
        <v>5.9944067523623579E-2</v>
      </c>
    </row>
    <row r="1170" spans="1:15" x14ac:dyDescent="0.2">
      <c r="A1170" s="2">
        <v>43945</v>
      </c>
      <c r="B1170" s="3">
        <v>17.100000000000001</v>
      </c>
      <c r="C1170" s="4">
        <v>-0.93999999999999795</v>
      </c>
      <c r="D1170" s="5">
        <v>-5.2106430155210499E-2</v>
      </c>
      <c r="E1170" s="3">
        <v>17.68</v>
      </c>
      <c r="F1170" s="3">
        <v>16.835000000000001</v>
      </c>
      <c r="G1170" s="3">
        <v>17.774999999999999</v>
      </c>
      <c r="H1170" s="1">
        <v>3135501</v>
      </c>
      <c r="I1170" s="3">
        <v>53823314.920400001</v>
      </c>
      <c r="K1170" t="s">
        <v>1177</v>
      </c>
      <c r="L1170">
        <v>18.781575</v>
      </c>
      <c r="M1170">
        <v>32.301586999999998</v>
      </c>
      <c r="N1170">
        <v>28.683973134569907</v>
      </c>
      <c r="O1170" s="10">
        <f t="shared" si="18"/>
        <v>5.4956133962801523E-2</v>
      </c>
    </row>
    <row r="1171" spans="1:15" x14ac:dyDescent="0.2">
      <c r="A1171" s="2">
        <v>43944</v>
      </c>
      <c r="B1171" s="3">
        <v>18.04</v>
      </c>
      <c r="C1171" s="4">
        <v>-0.35000000000000098</v>
      </c>
      <c r="D1171" s="5">
        <v>-1.9032082653616202E-2</v>
      </c>
      <c r="E1171" s="3">
        <v>18.38</v>
      </c>
      <c r="F1171" s="3">
        <v>17.989999999999998</v>
      </c>
      <c r="G1171" s="3">
        <v>18.600000000000001</v>
      </c>
      <c r="H1171" s="1">
        <v>1274809</v>
      </c>
      <c r="I1171" s="3">
        <v>23201410.475499999</v>
      </c>
      <c r="K1171" t="s">
        <v>1178</v>
      </c>
      <c r="L1171">
        <v>17.803180999999999</v>
      </c>
      <c r="M1171">
        <v>31.323192999999996</v>
      </c>
      <c r="N1171">
        <v>27.18973065431868</v>
      </c>
      <c r="O1171" s="10">
        <f t="shared" si="18"/>
        <v>3.3114454721838715E-2</v>
      </c>
    </row>
    <row r="1172" spans="1:15" x14ac:dyDescent="0.2">
      <c r="A1172" s="2">
        <v>43943</v>
      </c>
      <c r="B1172" s="3">
        <v>18.39</v>
      </c>
      <c r="C1172" s="4">
        <v>0.40000000000000202</v>
      </c>
      <c r="D1172" s="5">
        <v>2.22345747637578E-2</v>
      </c>
      <c r="E1172" s="3">
        <v>18.34</v>
      </c>
      <c r="F1172" s="3">
        <v>18.25</v>
      </c>
      <c r="G1172" s="3">
        <v>18.489999999999998</v>
      </c>
      <c r="H1172" s="1">
        <v>712252</v>
      </c>
      <c r="I1172" s="3">
        <v>13085272.2785</v>
      </c>
      <c r="K1172" t="s">
        <v>1179</v>
      </c>
      <c r="L1172">
        <v>17.232534999999999</v>
      </c>
      <c r="M1172">
        <v>30.752546999999996</v>
      </c>
      <c r="N1172">
        <v>26.318217241127837</v>
      </c>
      <c r="O1172" s="10">
        <f t="shared" si="18"/>
        <v>-5.1714095173098329E-2</v>
      </c>
    </row>
    <row r="1173" spans="1:15" x14ac:dyDescent="0.2">
      <c r="A1173" s="2">
        <v>43942</v>
      </c>
      <c r="B1173" s="3">
        <v>17.989999999999998</v>
      </c>
      <c r="C1173" s="4">
        <v>-0.61000000000000298</v>
      </c>
      <c r="D1173" s="5">
        <v>-3.2795698924731297E-2</v>
      </c>
      <c r="E1173" s="3">
        <v>18.149999999999999</v>
      </c>
      <c r="F1173" s="3">
        <v>17.86</v>
      </c>
      <c r="G1173" s="3">
        <v>18.21</v>
      </c>
      <c r="H1173" s="1">
        <v>1057288</v>
      </c>
      <c r="I1173" s="3">
        <v>19033954.404100001</v>
      </c>
      <c r="K1173" t="s">
        <v>1180</v>
      </c>
      <c r="L1173">
        <v>18.172298999999999</v>
      </c>
      <c r="M1173">
        <v>31.692310999999997</v>
      </c>
      <c r="N1173">
        <v>27.753462439085727</v>
      </c>
      <c r="O1173" s="10">
        <f t="shared" si="18"/>
        <v>-1.1047062544638941E-2</v>
      </c>
    </row>
    <row r="1174" spans="1:15" x14ac:dyDescent="0.2">
      <c r="A1174" s="2">
        <v>43941</v>
      </c>
      <c r="B1174" s="3">
        <v>18.600000000000001</v>
      </c>
      <c r="C1174" s="4">
        <v>-0.52999999999999803</v>
      </c>
      <c r="D1174" s="5">
        <v>-2.77051751176162E-2</v>
      </c>
      <c r="E1174" s="3">
        <v>18.68</v>
      </c>
      <c r="F1174" s="3">
        <v>18.420000000000002</v>
      </c>
      <c r="G1174" s="3">
        <v>18.8</v>
      </c>
      <c r="H1174" s="1">
        <v>799789</v>
      </c>
      <c r="I1174" s="3">
        <v>14884435.856000001</v>
      </c>
      <c r="K1174" t="s">
        <v>1181</v>
      </c>
      <c r="L1174">
        <v>18.375292000000002</v>
      </c>
      <c r="M1174">
        <v>31.895303999999999</v>
      </c>
      <c r="N1174">
        <v>28.06348147415099</v>
      </c>
      <c r="O1174" s="10">
        <f t="shared" si="18"/>
        <v>1.9147466048647033E-2</v>
      </c>
    </row>
    <row r="1175" spans="1:15" x14ac:dyDescent="0.2">
      <c r="A1175" s="2">
        <v>43938</v>
      </c>
      <c r="B1175" s="3">
        <v>19.13</v>
      </c>
      <c r="C1175" s="4">
        <v>0.59</v>
      </c>
      <c r="D1175" s="5">
        <v>3.18230852211435E-2</v>
      </c>
      <c r="E1175" s="3">
        <v>19.13</v>
      </c>
      <c r="F1175" s="3">
        <v>18.79</v>
      </c>
      <c r="G1175" s="3">
        <v>19.2</v>
      </c>
      <c r="H1175" s="1">
        <v>1505519</v>
      </c>
      <c r="I1175" s="3">
        <v>28676265.946899999</v>
      </c>
      <c r="K1175" t="s">
        <v>1182</v>
      </c>
      <c r="L1175">
        <v>18.030062000000001</v>
      </c>
      <c r="M1175">
        <v>31.550073999999999</v>
      </c>
      <c r="N1175">
        <v>27.536232399180037</v>
      </c>
      <c r="O1175" s="10">
        <f t="shared" si="18"/>
        <v>-3.3853744821985554E-2</v>
      </c>
    </row>
    <row r="1176" spans="1:15" x14ac:dyDescent="0.2">
      <c r="A1176" s="2">
        <v>43937</v>
      </c>
      <c r="B1176" s="3">
        <v>18.54</v>
      </c>
      <c r="C1176" s="4">
        <v>-0.39000000000000101</v>
      </c>
      <c r="D1176" s="5">
        <v>-2.0602218700475499E-2</v>
      </c>
      <c r="E1176" s="3">
        <v>18.97</v>
      </c>
      <c r="F1176" s="3">
        <v>18.5</v>
      </c>
      <c r="G1176" s="3">
        <v>19.03</v>
      </c>
      <c r="H1176" s="1">
        <v>1057335</v>
      </c>
      <c r="I1176" s="3">
        <v>19659368.9575</v>
      </c>
      <c r="K1176" t="s">
        <v>1183</v>
      </c>
      <c r="L1176">
        <v>18.661835</v>
      </c>
      <c r="M1176">
        <v>32.181846999999998</v>
      </c>
      <c r="N1176">
        <v>28.501101413580937</v>
      </c>
      <c r="O1176" s="10">
        <f t="shared" si="18"/>
        <v>-2.0450828606091043E-2</v>
      </c>
    </row>
    <row r="1177" spans="1:15" x14ac:dyDescent="0.2">
      <c r="A1177" s="2">
        <v>43936</v>
      </c>
      <c r="B1177" s="3">
        <v>18.93</v>
      </c>
      <c r="C1177" s="4">
        <v>-0.67000000000000204</v>
      </c>
      <c r="D1177" s="5">
        <v>-3.4183673469387797E-2</v>
      </c>
      <c r="E1177" s="3">
        <v>19.02</v>
      </c>
      <c r="F1177" s="3">
        <v>18.690000000000001</v>
      </c>
      <c r="G1177" s="3">
        <v>19.2</v>
      </c>
      <c r="H1177" s="1">
        <v>3252497</v>
      </c>
      <c r="I1177" s="3">
        <v>61810443.3376</v>
      </c>
      <c r="K1177" t="s">
        <v>1184</v>
      </c>
      <c r="L1177">
        <v>19.051452999999999</v>
      </c>
      <c r="M1177">
        <v>32.571464999999996</v>
      </c>
      <c r="N1177">
        <v>29.09614161892819</v>
      </c>
      <c r="O1177" s="10">
        <f t="shared" si="18"/>
        <v>2.4613645242455018E-2</v>
      </c>
    </row>
    <row r="1178" spans="1:15" x14ac:dyDescent="0.2">
      <c r="A1178" s="2">
        <v>43935</v>
      </c>
      <c r="B1178" s="3">
        <v>19.600000000000001</v>
      </c>
      <c r="C1178" s="4">
        <v>0.16</v>
      </c>
      <c r="D1178" s="5">
        <v>8.2304526748971304E-3</v>
      </c>
      <c r="E1178" s="3">
        <v>19.88</v>
      </c>
      <c r="F1178" s="3">
        <v>19.59</v>
      </c>
      <c r="G1178" s="3">
        <v>20.079999999999998</v>
      </c>
      <c r="H1178" s="1">
        <v>1418191</v>
      </c>
      <c r="I1178" s="3">
        <v>28036684.631700002</v>
      </c>
      <c r="K1178" t="s">
        <v>1185</v>
      </c>
      <c r="L1178">
        <v>18.593792000000001</v>
      </c>
      <c r="M1178">
        <v>32.113804000000002</v>
      </c>
      <c r="N1178">
        <v>28.397183420335136</v>
      </c>
      <c r="O1178" s="10">
        <f t="shared" si="18"/>
        <v>-1.856803071788693E-2</v>
      </c>
    </row>
    <row r="1179" spans="1:15" x14ac:dyDescent="0.2">
      <c r="A1179" s="2">
        <v>43934</v>
      </c>
      <c r="B1179" s="3">
        <v>19.440000000000001</v>
      </c>
      <c r="C1179" s="4">
        <v>-9.9999999999997896E-2</v>
      </c>
      <c r="D1179" s="5">
        <v>-5.1177072671442104E-3</v>
      </c>
      <c r="E1179" s="3">
        <v>19.309999999999999</v>
      </c>
      <c r="F1179" s="3">
        <v>18.93</v>
      </c>
      <c r="G1179" s="3">
        <v>19.47</v>
      </c>
      <c r="H1179" s="1">
        <v>807054</v>
      </c>
      <c r="I1179" s="3">
        <v>15507932.211300001</v>
      </c>
      <c r="K1179" t="s">
        <v>1186</v>
      </c>
      <c r="L1179">
        <v>18.945574000000001</v>
      </c>
      <c r="M1179">
        <v>32.465586000000002</v>
      </c>
      <c r="N1179">
        <v>28.934438971971527</v>
      </c>
      <c r="O1179" s="10">
        <f t="shared" si="18"/>
        <v>-3.4082275444571319E-2</v>
      </c>
    </row>
    <row r="1180" spans="1:15" x14ac:dyDescent="0.2">
      <c r="A1180" s="2">
        <v>43930</v>
      </c>
      <c r="B1180" s="3">
        <v>19.54</v>
      </c>
      <c r="C1180" s="4">
        <v>0.18</v>
      </c>
      <c r="D1180" s="5">
        <v>9.2975206611570094E-3</v>
      </c>
      <c r="E1180" s="3">
        <v>19.73</v>
      </c>
      <c r="F1180" s="3">
        <v>19.329999999999998</v>
      </c>
      <c r="G1180" s="3">
        <v>20.12</v>
      </c>
      <c r="H1180" s="1">
        <v>1066747</v>
      </c>
      <c r="I1180" s="3">
        <v>21075775.524999999</v>
      </c>
      <c r="K1180" t="s">
        <v>1187</v>
      </c>
      <c r="L1180">
        <v>19.614066000000001</v>
      </c>
      <c r="M1180">
        <v>33.134078000000002</v>
      </c>
      <c r="N1180">
        <v>29.955386712971681</v>
      </c>
      <c r="O1180" s="10">
        <f t="shared" si="18"/>
        <v>8.4058732066782937E-3</v>
      </c>
    </row>
    <row r="1181" spans="1:15" x14ac:dyDescent="0.2">
      <c r="A1181" s="2">
        <v>43929</v>
      </c>
      <c r="B1181" s="3">
        <v>19.36</v>
      </c>
      <c r="C1181" s="4">
        <v>0.66</v>
      </c>
      <c r="D1181" s="5">
        <v>3.5294117647058802E-2</v>
      </c>
      <c r="E1181" s="3">
        <v>18.71</v>
      </c>
      <c r="F1181" s="3">
        <v>18.649999999999999</v>
      </c>
      <c r="G1181" s="3">
        <v>19.399999999999999</v>
      </c>
      <c r="H1181" s="1">
        <v>4152530</v>
      </c>
      <c r="I1181" s="3">
        <v>79679130.412300006</v>
      </c>
      <c r="K1181" t="s">
        <v>1188</v>
      </c>
      <c r="L1181">
        <v>19.450566999999999</v>
      </c>
      <c r="M1181">
        <v>32.970579000000001</v>
      </c>
      <c r="N1181">
        <v>29.705684495584212</v>
      </c>
      <c r="O1181" s="10">
        <f t="shared" si="18"/>
        <v>-8.6303728246441835E-3</v>
      </c>
    </row>
    <row r="1182" spans="1:15" x14ac:dyDescent="0.2">
      <c r="A1182" s="2">
        <v>43928</v>
      </c>
      <c r="B1182" s="3">
        <v>18.7</v>
      </c>
      <c r="C1182" s="4">
        <v>0.48</v>
      </c>
      <c r="D1182" s="5">
        <v>2.6344676180022002E-2</v>
      </c>
      <c r="E1182" s="3">
        <v>19.510000000000002</v>
      </c>
      <c r="F1182" s="3">
        <v>18.649999999999999</v>
      </c>
      <c r="G1182" s="3">
        <v>19.59</v>
      </c>
      <c r="H1182" s="1">
        <v>5710743</v>
      </c>
      <c r="I1182" s="3">
        <v>109310525.40989999</v>
      </c>
      <c r="K1182" t="s">
        <v>1189</v>
      </c>
      <c r="L1182">
        <v>19.619893999999999</v>
      </c>
      <c r="M1182">
        <v>33.139905999999996</v>
      </c>
      <c r="N1182">
        <v>29.964287467856629</v>
      </c>
      <c r="O1182" s="10">
        <f t="shared" si="18"/>
        <v>1.5790291705276571E-2</v>
      </c>
    </row>
    <row r="1183" spans="1:15" x14ac:dyDescent="0.2">
      <c r="A1183" s="2">
        <v>43927</v>
      </c>
      <c r="B1183" s="3">
        <v>18.22</v>
      </c>
      <c r="C1183" s="4">
        <v>1.1100000000000001</v>
      </c>
      <c r="D1183" s="5">
        <v>6.4874342489772002E-2</v>
      </c>
      <c r="E1183" s="3">
        <v>18.190000000000001</v>
      </c>
      <c r="F1183" s="3">
        <v>17.91</v>
      </c>
      <c r="G1183" s="3">
        <v>18.53</v>
      </c>
      <c r="H1183" s="1">
        <v>2911446</v>
      </c>
      <c r="I1183" s="3">
        <v>53257443.264300004</v>
      </c>
      <c r="K1183" t="s">
        <v>1190</v>
      </c>
      <c r="L1183">
        <v>19.314906000000001</v>
      </c>
      <c r="M1183">
        <v>32.834918000000002</v>
      </c>
      <c r="N1183">
        <v>29.498497586104641</v>
      </c>
      <c r="O1183" s="10">
        <f t="shared" si="18"/>
        <v>2.8090288643275674E-2</v>
      </c>
    </row>
    <row r="1184" spans="1:15" x14ac:dyDescent="0.2">
      <c r="A1184" s="2">
        <v>43924</v>
      </c>
      <c r="B1184" s="3">
        <v>17.11</v>
      </c>
      <c r="C1184" s="4">
        <v>-0.69000000000000095</v>
      </c>
      <c r="D1184" s="5">
        <v>-3.8764044943820297E-2</v>
      </c>
      <c r="E1184" s="3">
        <v>17.62</v>
      </c>
      <c r="F1184" s="3">
        <v>16.87</v>
      </c>
      <c r="G1184" s="3">
        <v>17.71</v>
      </c>
      <c r="H1184" s="1">
        <v>2959815</v>
      </c>
      <c r="I1184" s="3">
        <v>50798992.760300003</v>
      </c>
      <c r="K1184" t="s">
        <v>1191</v>
      </c>
      <c r="L1184">
        <v>18.787168999999999</v>
      </c>
      <c r="M1184">
        <v>32.307181</v>
      </c>
      <c r="N1184">
        <v>28.69251651528824</v>
      </c>
      <c r="O1184" s="10">
        <f t="shared" si="18"/>
        <v>3.074819235266002E-2</v>
      </c>
    </row>
    <row r="1185" spans="1:15" x14ac:dyDescent="0.2">
      <c r="A1185" s="2">
        <v>43923</v>
      </c>
      <c r="B1185" s="3">
        <v>17.8</v>
      </c>
      <c r="C1185" s="4">
        <v>0.42000000000000198</v>
      </c>
      <c r="D1185" s="5">
        <v>2.41657077100116E-2</v>
      </c>
      <c r="E1185" s="3">
        <v>17.559999999999999</v>
      </c>
      <c r="F1185" s="3">
        <v>17.45</v>
      </c>
      <c r="G1185" s="3">
        <v>18.329999999999998</v>
      </c>
      <c r="H1185" s="1">
        <v>4385899</v>
      </c>
      <c r="I1185" s="3">
        <v>78097997.667199999</v>
      </c>
      <c r="K1185" t="s">
        <v>1192</v>
      </c>
      <c r="L1185">
        <v>18.22673</v>
      </c>
      <c r="M1185">
        <v>31.746741999999998</v>
      </c>
      <c r="N1185">
        <v>27.836591641066285</v>
      </c>
      <c r="O1185" s="10">
        <f t="shared" si="18"/>
        <v>5.7243075019082212E-2</v>
      </c>
    </row>
    <row r="1186" spans="1:15" x14ac:dyDescent="0.2">
      <c r="A1186" s="2">
        <v>43922</v>
      </c>
      <c r="B1186" s="3">
        <v>17.38</v>
      </c>
      <c r="C1186" s="4">
        <v>-0.880000000000003</v>
      </c>
      <c r="D1186" s="5">
        <v>-4.8192771084337498E-2</v>
      </c>
      <c r="E1186" s="3">
        <v>17.48</v>
      </c>
      <c r="F1186" s="3">
        <v>17.13</v>
      </c>
      <c r="G1186" s="3">
        <v>17.59</v>
      </c>
      <c r="H1186" s="1">
        <v>1694744</v>
      </c>
      <c r="I1186" s="3">
        <v>29510077.248599999</v>
      </c>
      <c r="K1186" t="s">
        <v>1193</v>
      </c>
      <c r="L1186">
        <v>17.239867</v>
      </c>
      <c r="M1186">
        <v>30.759878999999998</v>
      </c>
      <c r="N1186">
        <v>26.329414965015363</v>
      </c>
      <c r="O1186" s="10">
        <f t="shared" si="18"/>
        <v>-3.4869039843477223E-2</v>
      </c>
    </row>
    <row r="1187" spans="1:15" x14ac:dyDescent="0.2">
      <c r="A1187" s="2">
        <v>43921</v>
      </c>
      <c r="B1187" s="3">
        <v>18.260000000000002</v>
      </c>
      <c r="C1187" s="4">
        <v>0.17000000000000201</v>
      </c>
      <c r="D1187" s="5">
        <v>9.3974571586512793E-3</v>
      </c>
      <c r="E1187" s="3">
        <v>18.079999999999998</v>
      </c>
      <c r="F1187" s="3">
        <v>17.989999999999998</v>
      </c>
      <c r="G1187" s="3">
        <v>18.690000000000001</v>
      </c>
      <c r="H1187" s="1">
        <v>1625048</v>
      </c>
      <c r="I1187" s="3">
        <v>29804789.520100001</v>
      </c>
      <c r="K1187" t="s">
        <v>1194</v>
      </c>
      <c r="L1187">
        <v>17.862722999999999</v>
      </c>
      <c r="M1187">
        <v>31.382734999999997</v>
      </c>
      <c r="N1187">
        <v>27.280665580083888</v>
      </c>
      <c r="O1187" s="10">
        <f t="shared" si="18"/>
        <v>2.318940696424554E-2</v>
      </c>
    </row>
    <row r="1188" spans="1:15" x14ac:dyDescent="0.2">
      <c r="A1188" s="2">
        <v>43920</v>
      </c>
      <c r="B1188" s="3">
        <v>18.09</v>
      </c>
      <c r="C1188" s="4">
        <v>0.12999999999999901</v>
      </c>
      <c r="D1188" s="5">
        <v>7.2383073496658703E-3</v>
      </c>
      <c r="E1188" s="3">
        <v>18.079999999999998</v>
      </c>
      <c r="F1188" s="3">
        <v>17.68</v>
      </c>
      <c r="G1188" s="3">
        <v>18.14</v>
      </c>
      <c r="H1188" s="1">
        <v>4222564</v>
      </c>
      <c r="I1188" s="3">
        <v>75866517.164900005</v>
      </c>
      <c r="K1188" t="s">
        <v>1195</v>
      </c>
      <c r="L1188">
        <v>17.457885000000001</v>
      </c>
      <c r="M1188">
        <v>30.977896999999999</v>
      </c>
      <c r="N1188">
        <v>26.66238078150587</v>
      </c>
      <c r="O1188" s="10">
        <f t="shared" si="18"/>
        <v>-4.8020998860376918E-2</v>
      </c>
    </row>
    <row r="1189" spans="1:15" x14ac:dyDescent="0.2">
      <c r="A1189" s="2">
        <v>43917</v>
      </c>
      <c r="B1189" s="3">
        <v>17.96</v>
      </c>
      <c r="C1189" s="4">
        <v>-1.44</v>
      </c>
      <c r="D1189" s="5">
        <v>-7.4226804123711201E-2</v>
      </c>
      <c r="E1189" s="3">
        <v>18.21</v>
      </c>
      <c r="F1189" s="3">
        <v>17.88</v>
      </c>
      <c r="G1189" s="3">
        <v>18.52</v>
      </c>
      <c r="H1189" s="1">
        <v>2523446</v>
      </c>
      <c r="I1189" s="3">
        <v>45854592.485100001</v>
      </c>
      <c r="K1189" t="s">
        <v>1196</v>
      </c>
      <c r="L1189">
        <v>18.338519000000002</v>
      </c>
      <c r="M1189">
        <v>31.858530999999999</v>
      </c>
      <c r="N1189">
        <v>28.007320276590221</v>
      </c>
      <c r="O1189" s="10">
        <f t="shared" si="18"/>
        <v>1.0500855468523973E-2</v>
      </c>
    </row>
    <row r="1190" spans="1:15" x14ac:dyDescent="0.2">
      <c r="A1190" s="2">
        <v>43916</v>
      </c>
      <c r="B1190" s="3">
        <v>19.399999999999999</v>
      </c>
      <c r="C1190" s="4">
        <v>0.77999999999999803</v>
      </c>
      <c r="D1190" s="5">
        <v>4.1890440386680897E-2</v>
      </c>
      <c r="E1190" s="3">
        <v>19.07</v>
      </c>
      <c r="F1190" s="3">
        <v>18.920000000000002</v>
      </c>
      <c r="G1190" s="3">
        <v>19.664999999999999</v>
      </c>
      <c r="H1190" s="1">
        <v>6343171</v>
      </c>
      <c r="I1190" s="3">
        <v>122288741.8847</v>
      </c>
      <c r="K1190" t="s">
        <v>1197</v>
      </c>
      <c r="L1190">
        <v>18.147950000000002</v>
      </c>
      <c r="M1190">
        <v>31.667961999999999</v>
      </c>
      <c r="N1190">
        <v>27.716275671636598</v>
      </c>
      <c r="O1190" s="10">
        <f t="shared" si="18"/>
        <v>2.5401657985475445E-3</v>
      </c>
    </row>
    <row r="1191" spans="1:15" x14ac:dyDescent="0.2">
      <c r="A1191" s="2">
        <v>43915</v>
      </c>
      <c r="B1191" s="3">
        <v>18.62</v>
      </c>
      <c r="C1191" s="4">
        <v>1.19</v>
      </c>
      <c r="D1191" s="5">
        <v>6.8273092369477997E-2</v>
      </c>
      <c r="E1191" s="3">
        <v>17.52</v>
      </c>
      <c r="F1191" s="3">
        <v>17.36</v>
      </c>
      <c r="G1191" s="3">
        <v>19.170000000000002</v>
      </c>
      <c r="H1191" s="1">
        <v>2717805</v>
      </c>
      <c r="I1191" s="3">
        <v>50400444.131499998</v>
      </c>
      <c r="K1191" t="s">
        <v>1198</v>
      </c>
      <c r="L1191">
        <v>18.101967999999999</v>
      </c>
      <c r="M1191">
        <v>31.621979999999997</v>
      </c>
      <c r="N1191">
        <v>27.646050120655179</v>
      </c>
      <c r="O1191" s="10">
        <f t="shared" si="18"/>
        <v>-6.6150715142448191E-2</v>
      </c>
    </row>
    <row r="1192" spans="1:15" x14ac:dyDescent="0.2">
      <c r="A1192" s="2">
        <v>43914</v>
      </c>
      <c r="B1192" s="3">
        <v>17.43</v>
      </c>
      <c r="C1192" s="4">
        <v>1.79</v>
      </c>
      <c r="D1192" s="5">
        <v>0.114450127877238</v>
      </c>
      <c r="E1192" s="3">
        <v>16.91</v>
      </c>
      <c r="F1192" s="3">
        <v>16.899999999999999</v>
      </c>
      <c r="G1192" s="3">
        <v>17.579999999999998</v>
      </c>
      <c r="H1192" s="1">
        <v>1330016</v>
      </c>
      <c r="I1192" s="3">
        <v>22942415.773499999</v>
      </c>
      <c r="K1192" t="s">
        <v>1199</v>
      </c>
      <c r="L1192">
        <v>19.384250000000002</v>
      </c>
      <c r="M1192">
        <v>32.904262000000003</v>
      </c>
      <c r="N1192">
        <v>29.604402518627268</v>
      </c>
      <c r="O1192" s="10">
        <f t="shared" si="18"/>
        <v>4.4505974282659011E-2</v>
      </c>
    </row>
    <row r="1193" spans="1:15" x14ac:dyDescent="0.2">
      <c r="A1193" s="2">
        <v>43913</v>
      </c>
      <c r="B1193" s="3">
        <v>15.64</v>
      </c>
      <c r="C1193" s="4">
        <v>-1.21</v>
      </c>
      <c r="D1193" s="5">
        <v>-7.18100890207716E-2</v>
      </c>
      <c r="E1193" s="3">
        <v>16.3</v>
      </c>
      <c r="F1193" s="3">
        <v>15.54</v>
      </c>
      <c r="G1193" s="3">
        <v>16.510000000000002</v>
      </c>
      <c r="H1193" s="1">
        <v>2784799</v>
      </c>
      <c r="I1193" s="3">
        <v>43922082.1083</v>
      </c>
      <c r="K1193" t="s">
        <v>1200</v>
      </c>
      <c r="L1193">
        <v>18.558295000000001</v>
      </c>
      <c r="M1193">
        <v>32.078306999999995</v>
      </c>
      <c r="N1193">
        <v>28.342970981050485</v>
      </c>
      <c r="O1193" s="10">
        <f t="shared" si="18"/>
        <v>7.1256904714777303E-2</v>
      </c>
    </row>
    <row r="1194" spans="1:15" x14ac:dyDescent="0.2">
      <c r="A1194" s="2">
        <v>43910</v>
      </c>
      <c r="B1194" s="3">
        <v>16.850000000000001</v>
      </c>
      <c r="C1194" s="4">
        <v>-0.56999999999999995</v>
      </c>
      <c r="D1194" s="5">
        <v>-3.2721010332950599E-2</v>
      </c>
      <c r="E1194" s="3">
        <v>18.16</v>
      </c>
      <c r="F1194" s="3">
        <v>16.78</v>
      </c>
      <c r="G1194" s="3">
        <v>18.29</v>
      </c>
      <c r="H1194" s="1">
        <v>1466003</v>
      </c>
      <c r="I1194" s="3">
        <v>25535863.892299999</v>
      </c>
      <c r="K1194" t="s">
        <v>1201</v>
      </c>
      <c r="L1194">
        <v>17.323851000000001</v>
      </c>
      <c r="M1194">
        <v>30.843862999999999</v>
      </c>
      <c r="N1194">
        <v>26.457678691552346</v>
      </c>
      <c r="O1194" s="10">
        <f t="shared" si="18"/>
        <v>0.10213867255530884</v>
      </c>
    </row>
    <row r="1195" spans="1:15" x14ac:dyDescent="0.2">
      <c r="A1195" s="2">
        <v>43909</v>
      </c>
      <c r="B1195" s="3">
        <v>17.420000000000002</v>
      </c>
      <c r="C1195" s="4">
        <v>0.49000000000000199</v>
      </c>
      <c r="D1195" s="5">
        <v>2.8942705256940499E-2</v>
      </c>
      <c r="E1195" s="3">
        <v>16.690000000000001</v>
      </c>
      <c r="F1195" s="3">
        <v>16.100000000000001</v>
      </c>
      <c r="G1195" s="3">
        <v>17.690000000000001</v>
      </c>
      <c r="H1195" s="1">
        <v>1226893</v>
      </c>
      <c r="I1195" s="3">
        <v>20984457.356800001</v>
      </c>
      <c r="K1195" t="s">
        <v>1202</v>
      </c>
      <c r="L1195">
        <v>15.718394999999999</v>
      </c>
      <c r="M1195">
        <v>29.238406999999995</v>
      </c>
      <c r="N1195">
        <v>24.005762024673547</v>
      </c>
      <c r="O1195" s="10">
        <f t="shared" si="18"/>
        <v>-7.565403419711858E-2</v>
      </c>
    </row>
    <row r="1196" spans="1:15" x14ac:dyDescent="0.2">
      <c r="A1196" s="2">
        <v>43908</v>
      </c>
      <c r="B1196" s="3">
        <v>16.93</v>
      </c>
      <c r="C1196" s="4">
        <v>-2.35</v>
      </c>
      <c r="D1196" s="5">
        <v>-0.121887966804979</v>
      </c>
      <c r="E1196" s="3">
        <v>17.399999999999999</v>
      </c>
      <c r="F1196" s="3">
        <v>16.559999999999999</v>
      </c>
      <c r="G1196" s="3">
        <v>18.184999999999999</v>
      </c>
      <c r="H1196" s="1">
        <v>2002512</v>
      </c>
      <c r="I1196" s="3">
        <v>34310019.987400003</v>
      </c>
      <c r="K1196" t="s">
        <v>1203</v>
      </c>
      <c r="L1196">
        <v>17.004883</v>
      </c>
      <c r="M1196">
        <v>30.524894999999997</v>
      </c>
      <c r="N1196">
        <v>25.970537994204676</v>
      </c>
      <c r="O1196" s="10">
        <f t="shared" si="18"/>
        <v>-2.3894346814073764E-2</v>
      </c>
    </row>
    <row r="1197" spans="1:15" x14ac:dyDescent="0.2">
      <c r="A1197" s="2">
        <v>43907</v>
      </c>
      <c r="B1197" s="3">
        <v>19.28</v>
      </c>
      <c r="C1197" s="4">
        <v>1.27</v>
      </c>
      <c r="D1197" s="5">
        <v>7.0516379789006101E-2</v>
      </c>
      <c r="E1197" s="3">
        <v>18.899999999999999</v>
      </c>
      <c r="F1197" s="3">
        <v>18.22</v>
      </c>
      <c r="G1197" s="3">
        <v>19.71</v>
      </c>
      <c r="H1197" s="1">
        <v>1568355</v>
      </c>
      <c r="I1197" s="3">
        <v>30052512.6851</v>
      </c>
      <c r="K1197" t="s">
        <v>1204</v>
      </c>
      <c r="L1197">
        <v>17.421150000000001</v>
      </c>
      <c r="M1197">
        <v>30.941161999999998</v>
      </c>
      <c r="N1197">
        <v>26.606277619066173</v>
      </c>
      <c r="O1197" s="10">
        <f t="shared" si="18"/>
        <v>1.674335024000162E-2</v>
      </c>
    </row>
    <row r="1198" spans="1:15" x14ac:dyDescent="0.2">
      <c r="A1198" s="2">
        <v>43906</v>
      </c>
      <c r="B1198" s="3">
        <v>18.010000000000002</v>
      </c>
      <c r="C1198" s="4">
        <v>-3.95</v>
      </c>
      <c r="D1198" s="5">
        <v>-0.17987249544626599</v>
      </c>
      <c r="E1198" s="3">
        <v>18.579999999999998</v>
      </c>
      <c r="F1198" s="3">
        <v>17.64</v>
      </c>
      <c r="G1198" s="3">
        <v>19.88</v>
      </c>
      <c r="H1198" s="1">
        <v>2824490</v>
      </c>
      <c r="I1198" s="3">
        <v>53520150.787100002</v>
      </c>
      <c r="K1198" t="s">
        <v>1205</v>
      </c>
      <c r="L1198">
        <v>17.134264999999999</v>
      </c>
      <c r="M1198">
        <v>30.654276999999997</v>
      </c>
      <c r="N1198">
        <v>26.16813536354654</v>
      </c>
      <c r="O1198" s="10">
        <f t="shared" si="18"/>
        <v>-0.10824366898708482</v>
      </c>
    </row>
    <row r="1199" spans="1:15" x14ac:dyDescent="0.2">
      <c r="A1199" s="2">
        <v>43903</v>
      </c>
      <c r="B1199" s="3">
        <v>21.96</v>
      </c>
      <c r="C1199" s="4">
        <v>2.63</v>
      </c>
      <c r="D1199" s="5">
        <v>0.13605794102431501</v>
      </c>
      <c r="E1199" s="3">
        <v>22.14</v>
      </c>
      <c r="F1199" s="3">
        <v>20.2</v>
      </c>
      <c r="G1199" s="3">
        <v>22.41</v>
      </c>
      <c r="H1199" s="1">
        <v>2774035</v>
      </c>
      <c r="I1199" s="3">
        <v>59535635.2126</v>
      </c>
      <c r="K1199" t="s">
        <v>1206</v>
      </c>
      <c r="L1199">
        <v>19.214065999999999</v>
      </c>
      <c r="M1199">
        <v>32.734077999999997</v>
      </c>
      <c r="N1199">
        <v>29.344490701650596</v>
      </c>
      <c r="O1199" s="10">
        <f t="shared" si="18"/>
        <v>5.2943117702678233E-2</v>
      </c>
    </row>
    <row r="1200" spans="1:15" x14ac:dyDescent="0.2">
      <c r="A1200" s="2">
        <v>43902</v>
      </c>
      <c r="B1200" s="3">
        <v>19.329999999999998</v>
      </c>
      <c r="C1200" s="4">
        <v>-3.16</v>
      </c>
      <c r="D1200" s="5">
        <v>-0.14050689195197899</v>
      </c>
      <c r="E1200" s="3">
        <v>19.809999999999999</v>
      </c>
      <c r="F1200" s="3">
        <v>18.72</v>
      </c>
      <c r="G1200" s="3">
        <v>20.69</v>
      </c>
      <c r="H1200" s="1">
        <v>1497789</v>
      </c>
      <c r="I1200" s="3">
        <v>29203160.614500001</v>
      </c>
      <c r="K1200" t="s">
        <v>1207</v>
      </c>
      <c r="L1200">
        <v>18.247962000000001</v>
      </c>
      <c r="M1200">
        <v>31.767973999999999</v>
      </c>
      <c r="N1200">
        <v>27.869018001347211</v>
      </c>
      <c r="O1200" s="10">
        <f t="shared" si="18"/>
        <v>-0.1641269932300925</v>
      </c>
    </row>
    <row r="1201" spans="1:15" x14ac:dyDescent="0.2">
      <c r="A1201" s="2">
        <v>43901</v>
      </c>
      <c r="B1201" s="3">
        <v>22.49</v>
      </c>
      <c r="C1201" s="4">
        <v>-2.06</v>
      </c>
      <c r="D1201" s="5">
        <v>-8.3910386965376907E-2</v>
      </c>
      <c r="E1201" s="3">
        <v>23.87</v>
      </c>
      <c r="F1201" s="3">
        <v>21.81</v>
      </c>
      <c r="G1201" s="3">
        <v>23.95</v>
      </c>
      <c r="H1201" s="1">
        <v>1680640</v>
      </c>
      <c r="I1201" s="3">
        <v>38349802.920500003</v>
      </c>
      <c r="K1201" t="s">
        <v>1208</v>
      </c>
      <c r="L1201">
        <v>21.831022000000001</v>
      </c>
      <c r="M1201">
        <v>35.351033999999999</v>
      </c>
      <c r="N1201">
        <v>33.341210657157603</v>
      </c>
      <c r="O1201" s="10">
        <f t="shared" si="18"/>
        <v>0.11796331879554023</v>
      </c>
    </row>
    <row r="1202" spans="1:15" x14ac:dyDescent="0.2">
      <c r="A1202" s="2">
        <v>43900</v>
      </c>
      <c r="B1202" s="3">
        <v>24.55</v>
      </c>
      <c r="C1202" s="4">
        <v>1.88</v>
      </c>
      <c r="D1202" s="5">
        <v>8.2928981032201102E-2</v>
      </c>
      <c r="E1202" s="3">
        <v>23.86</v>
      </c>
      <c r="F1202" s="3">
        <v>23.26</v>
      </c>
      <c r="G1202" s="3">
        <v>24.6</v>
      </c>
      <c r="H1202" s="1">
        <v>1616247</v>
      </c>
      <c r="I1202" s="3">
        <v>39126572.042800002</v>
      </c>
      <c r="K1202" t="s">
        <v>1209</v>
      </c>
      <c r="L1202">
        <v>19.527494000000001</v>
      </c>
      <c r="M1202">
        <v>33.047505999999998</v>
      </c>
      <c r="N1202">
        <v>29.823170489241463</v>
      </c>
      <c r="O1202" s="10">
        <f t="shared" si="18"/>
        <v>-0.13688913754700693</v>
      </c>
    </row>
    <row r="1203" spans="1:15" x14ac:dyDescent="0.2">
      <c r="A1203" s="2">
        <v>43899</v>
      </c>
      <c r="B1203" s="3">
        <v>22.67</v>
      </c>
      <c r="C1203" s="4">
        <v>-3.74</v>
      </c>
      <c r="D1203" s="5">
        <v>-0.141613025369178</v>
      </c>
      <c r="E1203" s="3">
        <v>23.53</v>
      </c>
      <c r="F1203" s="3">
        <v>22.67</v>
      </c>
      <c r="G1203" s="3">
        <v>24.28</v>
      </c>
      <c r="H1203" s="1">
        <v>1693707</v>
      </c>
      <c r="I1203" s="3">
        <v>39306125.184199996</v>
      </c>
      <c r="K1203" t="s">
        <v>1210</v>
      </c>
      <c r="L1203">
        <v>22.624548999999998</v>
      </c>
      <c r="M1203">
        <v>36.144560999999996</v>
      </c>
      <c r="N1203">
        <v>34.553116855096583</v>
      </c>
      <c r="O1203" s="10">
        <f t="shared" si="18"/>
        <v>-7.201294392401858E-2</v>
      </c>
    </row>
    <row r="1204" spans="1:15" x14ac:dyDescent="0.2">
      <c r="A1204" s="2">
        <v>43896</v>
      </c>
      <c r="B1204" s="3">
        <v>26.41</v>
      </c>
      <c r="C1204" s="4">
        <v>-1.07</v>
      </c>
      <c r="D1204" s="5">
        <v>-3.8937409024745302E-2</v>
      </c>
      <c r="E1204" s="3">
        <v>26.46</v>
      </c>
      <c r="F1204" s="3">
        <v>26.11</v>
      </c>
      <c r="G1204" s="3">
        <v>26.78</v>
      </c>
      <c r="H1204" s="1">
        <v>1839246</v>
      </c>
      <c r="I1204" s="3">
        <v>48546821.609899998</v>
      </c>
      <c r="K1204" t="s">
        <v>1211</v>
      </c>
      <c r="L1204">
        <v>24.380241999999999</v>
      </c>
      <c r="M1204">
        <v>37.900253999999997</v>
      </c>
      <c r="N1204">
        <v>37.234481482107498</v>
      </c>
      <c r="O1204" s="10">
        <f t="shared" si="18"/>
        <v>6.8184220955086472E-2</v>
      </c>
    </row>
    <row r="1205" spans="1:15" x14ac:dyDescent="0.2">
      <c r="A1205" s="2">
        <v>43895</v>
      </c>
      <c r="B1205" s="3">
        <v>27.48</v>
      </c>
      <c r="C1205" s="4">
        <v>-1.43</v>
      </c>
      <c r="D1205" s="5">
        <v>-4.9463853337945299E-2</v>
      </c>
      <c r="E1205" s="3">
        <v>28.16</v>
      </c>
      <c r="F1205" s="3">
        <v>27.13</v>
      </c>
      <c r="G1205" s="3">
        <v>28.2</v>
      </c>
      <c r="H1205" s="1">
        <v>1425016</v>
      </c>
      <c r="I1205" s="3">
        <v>39391518.828299999</v>
      </c>
      <c r="K1205" t="s">
        <v>1212</v>
      </c>
      <c r="L1205">
        <v>22.824005</v>
      </c>
      <c r="M1205">
        <v>36.344016999999994</v>
      </c>
      <c r="N1205">
        <v>34.85773404218174</v>
      </c>
      <c r="O1205" s="10">
        <f t="shared" si="18"/>
        <v>-0.13519783084141346</v>
      </c>
    </row>
    <row r="1206" spans="1:15" x14ac:dyDescent="0.2">
      <c r="A1206" s="2">
        <v>43894</v>
      </c>
      <c r="B1206" s="3">
        <v>28.91</v>
      </c>
      <c r="C1206" s="4">
        <v>0.51000000000000201</v>
      </c>
      <c r="D1206" s="5">
        <v>1.7957746478873299E-2</v>
      </c>
      <c r="E1206" s="3">
        <v>28.83</v>
      </c>
      <c r="F1206" s="3">
        <v>28.37</v>
      </c>
      <c r="G1206" s="3">
        <v>28.91</v>
      </c>
      <c r="H1206" s="1">
        <v>953493</v>
      </c>
      <c r="I1206" s="3">
        <v>27377902.6558</v>
      </c>
      <c r="K1206" t="s">
        <v>1213</v>
      </c>
      <c r="L1206">
        <v>26.392168999999999</v>
      </c>
      <c r="M1206">
        <v>39.912180999999997</v>
      </c>
      <c r="N1206">
        <v>40.307176930530531</v>
      </c>
      <c r="O1206" s="10">
        <f t="shared" si="18"/>
        <v>-4.2888350950198828E-2</v>
      </c>
    </row>
    <row r="1207" spans="1:15" x14ac:dyDescent="0.2">
      <c r="A1207" s="2">
        <v>43893</v>
      </c>
      <c r="B1207" s="3">
        <v>28.4</v>
      </c>
      <c r="C1207" s="4">
        <v>-0.49000000000000199</v>
      </c>
      <c r="D1207" s="5">
        <v>-1.69608861197647E-2</v>
      </c>
      <c r="E1207" s="3">
        <v>28.75</v>
      </c>
      <c r="F1207" s="3">
        <v>28.18</v>
      </c>
      <c r="G1207" s="3">
        <v>29.47</v>
      </c>
      <c r="H1207" s="1">
        <v>2417534</v>
      </c>
      <c r="I1207" s="3">
        <v>69390745.018000007</v>
      </c>
      <c r="K1207" t="s">
        <v>1214</v>
      </c>
      <c r="L1207">
        <v>27.574807</v>
      </c>
      <c r="M1207">
        <v>41.094819000000001</v>
      </c>
      <c r="N1207">
        <v>42.113349023122417</v>
      </c>
      <c r="O1207" s="10">
        <f t="shared" si="18"/>
        <v>-4.6380305780857056E-2</v>
      </c>
    </row>
    <row r="1208" spans="1:15" x14ac:dyDescent="0.2">
      <c r="A1208" s="2">
        <v>43892</v>
      </c>
      <c r="B1208" s="3">
        <v>28.89</v>
      </c>
      <c r="C1208" s="4">
        <v>0.91</v>
      </c>
      <c r="D1208" s="5">
        <v>3.2523230879199401E-2</v>
      </c>
      <c r="E1208" s="3">
        <v>28.05</v>
      </c>
      <c r="F1208" s="3">
        <v>27.94</v>
      </c>
      <c r="G1208" s="3">
        <v>28.89</v>
      </c>
      <c r="H1208" s="1">
        <v>1773522</v>
      </c>
      <c r="I1208" s="3">
        <v>50588481.071199998</v>
      </c>
      <c r="K1208" t="s">
        <v>1215</v>
      </c>
      <c r="L1208">
        <v>28.915937</v>
      </c>
      <c r="M1208">
        <v>42.435948999999994</v>
      </c>
      <c r="N1208">
        <v>44.161576442280058</v>
      </c>
      <c r="O1208" s="10">
        <f t="shared" si="18"/>
        <v>1.1764959867665459E-2</v>
      </c>
    </row>
    <row r="1209" spans="1:15" x14ac:dyDescent="0.2">
      <c r="A1209" s="2">
        <v>43889</v>
      </c>
      <c r="B1209" s="3">
        <v>27.98</v>
      </c>
      <c r="C1209" s="4">
        <v>8.0000000000001806E-2</v>
      </c>
      <c r="D1209" s="5">
        <v>2.8673835125448701E-3</v>
      </c>
      <c r="E1209" s="3">
        <v>27.24</v>
      </c>
      <c r="F1209" s="3">
        <v>26.93</v>
      </c>
      <c r="G1209" s="3">
        <v>28</v>
      </c>
      <c r="H1209" s="1">
        <v>3571138</v>
      </c>
      <c r="I1209" s="3">
        <v>98164417.785099998</v>
      </c>
      <c r="K1209" t="s">
        <v>1216</v>
      </c>
      <c r="L1209">
        <v>28.579698</v>
      </c>
      <c r="M1209">
        <v>42.099710000000002</v>
      </c>
      <c r="N1209">
        <v>43.648058782403574</v>
      </c>
      <c r="O1209" s="10">
        <f t="shared" si="18"/>
        <v>-2.2190909833588179E-3</v>
      </c>
    </row>
    <row r="1210" spans="1:15" x14ac:dyDescent="0.2">
      <c r="A1210" s="2">
        <v>43888</v>
      </c>
      <c r="B1210" s="3">
        <v>27.9</v>
      </c>
      <c r="C1210" s="4">
        <v>-0.92000000000000204</v>
      </c>
      <c r="D1210" s="5">
        <v>-3.1922276197085403E-2</v>
      </c>
      <c r="E1210" s="3">
        <v>28.14</v>
      </c>
      <c r="F1210" s="3">
        <v>27.86</v>
      </c>
      <c r="G1210" s="3">
        <v>28.85</v>
      </c>
      <c r="H1210" s="1">
        <v>2691719</v>
      </c>
      <c r="I1210" s="3">
        <v>75992205.643600002</v>
      </c>
      <c r="K1210" t="s">
        <v>1217</v>
      </c>
      <c r="L1210">
        <v>28.643260000000001</v>
      </c>
      <c r="M1210">
        <v>42.163271999999999</v>
      </c>
      <c r="N1210">
        <v>43.745133213082553</v>
      </c>
      <c r="O1210" s="10">
        <f t="shared" si="18"/>
        <v>3.039250788453729E-2</v>
      </c>
    </row>
    <row r="1211" spans="1:15" x14ac:dyDescent="0.2">
      <c r="A1211" s="2">
        <v>43887</v>
      </c>
      <c r="B1211" s="3">
        <v>28.82</v>
      </c>
      <c r="C1211" s="4">
        <v>-0.39999999999999902</v>
      </c>
      <c r="D1211" s="5">
        <v>-1.3689253935660501E-2</v>
      </c>
      <c r="E1211" s="3">
        <v>29.44</v>
      </c>
      <c r="F1211" s="3">
        <v>28.78</v>
      </c>
      <c r="G1211" s="3">
        <v>29.65</v>
      </c>
      <c r="H1211" s="1">
        <v>2131169</v>
      </c>
      <c r="I1211" s="3">
        <v>62249716.802199997</v>
      </c>
      <c r="K1211" t="s">
        <v>1218</v>
      </c>
      <c r="L1211">
        <v>27.798397000000001</v>
      </c>
      <c r="M1211">
        <v>41.318409000000003</v>
      </c>
      <c r="N1211">
        <v>42.454824621050626</v>
      </c>
      <c r="O1211" s="10">
        <f t="shared" si="18"/>
        <v>-5.6598031536422289E-3</v>
      </c>
    </row>
    <row r="1212" spans="1:15" x14ac:dyDescent="0.2">
      <c r="A1212" s="2">
        <v>43886</v>
      </c>
      <c r="B1212" s="3">
        <v>29.22</v>
      </c>
      <c r="C1212" s="4">
        <v>-0.47000000000000203</v>
      </c>
      <c r="D1212" s="5">
        <v>-1.5830245874031701E-2</v>
      </c>
      <c r="E1212" s="3">
        <v>30.08</v>
      </c>
      <c r="F1212" s="3">
        <v>29.08</v>
      </c>
      <c r="G1212" s="3">
        <v>30.08</v>
      </c>
      <c r="H1212" s="1">
        <v>6661039</v>
      </c>
      <c r="I1212" s="3">
        <v>195148339.68099999</v>
      </c>
      <c r="K1212" t="s">
        <v>1219</v>
      </c>
      <c r="L1212">
        <v>27.956626</v>
      </c>
      <c r="M1212">
        <v>41.476637999999994</v>
      </c>
      <c r="N1212">
        <v>42.696478283488936</v>
      </c>
      <c r="O1212" s="10">
        <f t="shared" si="18"/>
        <v>-3.271606527283466E-2</v>
      </c>
    </row>
    <row r="1213" spans="1:15" x14ac:dyDescent="0.2">
      <c r="A1213" s="2">
        <v>43885</v>
      </c>
      <c r="B1213" s="3">
        <v>29.69</v>
      </c>
      <c r="C1213" s="4">
        <v>-1.38</v>
      </c>
      <c r="D1213" s="5">
        <v>-4.4415835210814297E-2</v>
      </c>
      <c r="E1213" s="3">
        <v>29.76</v>
      </c>
      <c r="F1213" s="3">
        <v>29.49</v>
      </c>
      <c r="G1213" s="3">
        <v>29.86</v>
      </c>
      <c r="H1213" s="1">
        <v>1577601</v>
      </c>
      <c r="I1213" s="3">
        <v>46813138.437200002</v>
      </c>
      <c r="K1213" t="s">
        <v>1220</v>
      </c>
      <c r="L1213">
        <v>28.902191999999999</v>
      </c>
      <c r="M1213">
        <v>42.422203999999994</v>
      </c>
      <c r="N1213">
        <v>44.14058452809104</v>
      </c>
      <c r="O1213" s="10">
        <f t="shared" si="18"/>
        <v>-2.1673269476347845E-2</v>
      </c>
    </row>
    <row r="1214" spans="1:15" x14ac:dyDescent="0.2">
      <c r="A1214" s="2">
        <v>43882</v>
      </c>
      <c r="B1214" s="3">
        <v>31.07</v>
      </c>
      <c r="C1214" s="4">
        <v>-0.37000000000000099</v>
      </c>
      <c r="D1214" s="5">
        <v>-1.1768447837150199E-2</v>
      </c>
      <c r="E1214" s="3">
        <v>31.07</v>
      </c>
      <c r="F1214" s="3">
        <v>30.9</v>
      </c>
      <c r="G1214" s="3">
        <v>31.26</v>
      </c>
      <c r="H1214" s="1">
        <v>1025949</v>
      </c>
      <c r="I1214" s="3">
        <v>31866365.1446</v>
      </c>
      <c r="K1214" t="s">
        <v>1221</v>
      </c>
      <c r="L1214">
        <v>29.542473999999999</v>
      </c>
      <c r="M1214">
        <v>43.062485999999993</v>
      </c>
      <c r="N1214">
        <v>45.11844882789277</v>
      </c>
      <c r="O1214" s="10">
        <f t="shared" si="18"/>
        <v>-1.3566169208185097E-2</v>
      </c>
    </row>
    <row r="1215" spans="1:15" x14ac:dyDescent="0.2">
      <c r="A1215" s="2">
        <v>43881</v>
      </c>
      <c r="B1215" s="3">
        <v>31.44</v>
      </c>
      <c r="C1215" s="4">
        <v>-0.55999999999999905</v>
      </c>
      <c r="D1215" s="5">
        <v>-1.7500000000000002E-2</v>
      </c>
      <c r="E1215" s="3">
        <v>31.72</v>
      </c>
      <c r="F1215" s="3">
        <v>31.378900000000002</v>
      </c>
      <c r="G1215" s="3">
        <v>31.85</v>
      </c>
      <c r="H1215" s="1">
        <v>2238468</v>
      </c>
      <c r="I1215" s="3">
        <v>70839086.272200003</v>
      </c>
      <c r="K1215" t="s">
        <v>1222</v>
      </c>
      <c r="L1215">
        <v>29.948764000000001</v>
      </c>
      <c r="M1215">
        <v>43.468775999999998</v>
      </c>
      <c r="N1215">
        <v>45.73895117899189</v>
      </c>
      <c r="O1215" s="10">
        <f t="shared" si="18"/>
        <v>-3.6825374057629756E-2</v>
      </c>
    </row>
    <row r="1216" spans="1:15" x14ac:dyDescent="0.2">
      <c r="A1216" s="2">
        <v>43880</v>
      </c>
      <c r="B1216" s="3">
        <v>32</v>
      </c>
      <c r="C1216" s="4">
        <v>0.30000000000000099</v>
      </c>
      <c r="D1216" s="5">
        <v>9.4637223974763599E-3</v>
      </c>
      <c r="E1216" s="3">
        <v>31.88</v>
      </c>
      <c r="F1216" s="3">
        <v>31.79</v>
      </c>
      <c r="G1216" s="3">
        <v>32.005000000000003</v>
      </c>
      <c r="H1216" s="1">
        <v>791587</v>
      </c>
      <c r="I1216" s="3">
        <v>25262294.465599999</v>
      </c>
      <c r="K1216" t="s">
        <v>1223</v>
      </c>
      <c r="L1216">
        <v>31.093805</v>
      </c>
      <c r="M1216">
        <v>44.613816999999997</v>
      </c>
      <c r="N1216">
        <v>47.487703628239679</v>
      </c>
      <c r="O1216" s="10">
        <f t="shared" si="18"/>
        <v>-1.2357582413819568E-2</v>
      </c>
    </row>
    <row r="1217" spans="1:15" x14ac:dyDescent="0.2">
      <c r="A1217" s="2">
        <v>43879</v>
      </c>
      <c r="B1217" s="3">
        <v>31.7</v>
      </c>
      <c r="C1217" s="4">
        <v>-0.34</v>
      </c>
      <c r="D1217" s="5">
        <v>-1.0611735330836499E-2</v>
      </c>
      <c r="E1217" s="3">
        <v>31.71</v>
      </c>
      <c r="F1217" s="3">
        <v>31.54</v>
      </c>
      <c r="G1217" s="3">
        <v>31.83</v>
      </c>
      <c r="H1217" s="1">
        <v>4060511</v>
      </c>
      <c r="I1217" s="3">
        <v>128507916.40620001</v>
      </c>
      <c r="K1217" t="s">
        <v>1224</v>
      </c>
      <c r="L1217">
        <v>31.482856999999999</v>
      </c>
      <c r="M1217">
        <v>45.002868999999997</v>
      </c>
      <c r="N1217">
        <v>48.08187941573091</v>
      </c>
      <c r="O1217" s="10">
        <f t="shared" si="18"/>
        <v>-1.4144459321398295E-2</v>
      </c>
    </row>
    <row r="1218" spans="1:15" x14ac:dyDescent="0.2">
      <c r="A1218" s="2">
        <v>43875</v>
      </c>
      <c r="B1218" s="3">
        <v>32.04</v>
      </c>
      <c r="C1218" s="4">
        <v>8.99999999999999E-2</v>
      </c>
      <c r="D1218" s="5">
        <v>2.8169014084507E-3</v>
      </c>
      <c r="E1218" s="3">
        <v>32.26</v>
      </c>
      <c r="F1218" s="3">
        <v>31.91</v>
      </c>
      <c r="G1218" s="3">
        <v>32.26</v>
      </c>
      <c r="H1218" s="1">
        <v>401477</v>
      </c>
      <c r="I1218" s="3">
        <v>12851980.3344</v>
      </c>
      <c r="K1218" t="s">
        <v>1225</v>
      </c>
      <c r="L1218">
        <v>31.934553999999999</v>
      </c>
      <c r="M1218">
        <v>45.454566</v>
      </c>
      <c r="N1218">
        <v>48.771729154795167</v>
      </c>
      <c r="O1218" s="10">
        <f t="shared" si="18"/>
        <v>8.2187949004599581E-3</v>
      </c>
    </row>
    <row r="1219" spans="1:15" x14ac:dyDescent="0.2">
      <c r="A1219" s="2">
        <v>43874</v>
      </c>
      <c r="B1219" s="3">
        <v>31.95</v>
      </c>
      <c r="C1219" s="4">
        <v>-0.40000000000000202</v>
      </c>
      <c r="D1219" s="5">
        <v>-1.23647604327667E-2</v>
      </c>
      <c r="E1219" s="3">
        <v>32.1</v>
      </c>
      <c r="F1219" s="3">
        <v>31.9</v>
      </c>
      <c r="G1219" s="3">
        <v>32.19</v>
      </c>
      <c r="H1219" s="1">
        <v>1310856</v>
      </c>
      <c r="I1219" s="3">
        <v>41990774.689199999</v>
      </c>
      <c r="K1219" t="s">
        <v>1226</v>
      </c>
      <c r="L1219">
        <v>31.674230000000001</v>
      </c>
      <c r="M1219">
        <v>45.194242000000003</v>
      </c>
      <c r="N1219">
        <v>48.374151921667291</v>
      </c>
      <c r="O1219" s="10">
        <f t="shared" ref="O1219:O1282" si="19">(N1219/N1220)-1</f>
        <v>-9.7797065025120311E-3</v>
      </c>
    </row>
    <row r="1220" spans="1:15" x14ac:dyDescent="0.2">
      <c r="A1220" s="2">
        <v>43873</v>
      </c>
      <c r="B1220" s="3">
        <v>32.35</v>
      </c>
      <c r="C1220" s="4">
        <v>0.24000000000000199</v>
      </c>
      <c r="D1220" s="5">
        <v>7.4743070694488298E-3</v>
      </c>
      <c r="E1220" s="3">
        <v>32.200000000000003</v>
      </c>
      <c r="F1220" s="3">
        <v>32.200000000000003</v>
      </c>
      <c r="G1220" s="3">
        <v>32.590000000000003</v>
      </c>
      <c r="H1220" s="1">
        <v>2691668</v>
      </c>
      <c r="I1220" s="3">
        <v>87107473.863299996</v>
      </c>
      <c r="K1220" t="s">
        <v>1227</v>
      </c>
      <c r="L1220">
        <v>31.987054000000001</v>
      </c>
      <c r="M1220">
        <v>45.507065999999995</v>
      </c>
      <c r="N1220">
        <v>48.851909256281068</v>
      </c>
      <c r="O1220" s="10">
        <f t="shared" si="19"/>
        <v>1.4439175302349838E-4</v>
      </c>
    </row>
    <row r="1221" spans="1:15" x14ac:dyDescent="0.2">
      <c r="A1221" s="2">
        <v>43872</v>
      </c>
      <c r="B1221" s="3">
        <v>32.11</v>
      </c>
      <c r="C1221" s="4">
        <v>0.5</v>
      </c>
      <c r="D1221" s="5">
        <v>1.5817779183802599E-2</v>
      </c>
      <c r="E1221" s="3">
        <v>32.03</v>
      </c>
      <c r="F1221" s="3">
        <v>32</v>
      </c>
      <c r="G1221" s="3">
        <v>32.31</v>
      </c>
      <c r="H1221" s="1">
        <v>1246184</v>
      </c>
      <c r="I1221" s="3">
        <v>40070205.055399999</v>
      </c>
      <c r="K1221" t="s">
        <v>1228</v>
      </c>
      <c r="L1221">
        <v>31.982436</v>
      </c>
      <c r="M1221">
        <v>45.502448000000001</v>
      </c>
      <c r="N1221">
        <v>48.844856461830361</v>
      </c>
      <c r="O1221" s="10">
        <f t="shared" si="19"/>
        <v>-9.3441651656183122E-3</v>
      </c>
    </row>
    <row r="1222" spans="1:15" x14ac:dyDescent="0.2">
      <c r="A1222" s="2">
        <v>43871</v>
      </c>
      <c r="B1222" s="3">
        <v>31.61</v>
      </c>
      <c r="C1222" s="4">
        <v>-0.109999999999999</v>
      </c>
      <c r="D1222" s="5">
        <v>-3.46784363177804E-3</v>
      </c>
      <c r="E1222" s="3">
        <v>31.51</v>
      </c>
      <c r="F1222" s="3">
        <v>31.38</v>
      </c>
      <c r="G1222" s="3">
        <v>31.614999999999998</v>
      </c>
      <c r="H1222" s="1">
        <v>421002</v>
      </c>
      <c r="I1222" s="3">
        <v>13277542.374299999</v>
      </c>
      <c r="K1222" t="s">
        <v>1229</v>
      </c>
      <c r="L1222">
        <v>32.284103999999999</v>
      </c>
      <c r="M1222">
        <v>45.804115999999993</v>
      </c>
      <c r="N1222">
        <v>49.305575906688389</v>
      </c>
      <c r="O1222" s="10">
        <f t="shared" si="19"/>
        <v>6.3246383349353508E-3</v>
      </c>
    </row>
    <row r="1223" spans="1:15" x14ac:dyDescent="0.2">
      <c r="A1223" s="2">
        <v>43868</v>
      </c>
      <c r="B1223" s="3">
        <v>31.72</v>
      </c>
      <c r="C1223" s="4">
        <v>-0.28999999999999898</v>
      </c>
      <c r="D1223" s="5">
        <v>-9.0596688534832596E-3</v>
      </c>
      <c r="E1223" s="3">
        <v>31.76</v>
      </c>
      <c r="F1223" s="3">
        <v>31.57</v>
      </c>
      <c r="G1223" s="3">
        <v>31.85</v>
      </c>
      <c r="H1223" s="1">
        <v>4026960</v>
      </c>
      <c r="I1223" s="3">
        <v>127740512.7933</v>
      </c>
      <c r="K1223" t="s">
        <v>1230</v>
      </c>
      <c r="L1223">
        <v>32.081201999999998</v>
      </c>
      <c r="M1223">
        <v>45.601213999999999</v>
      </c>
      <c r="N1223">
        <v>48.995695850465701</v>
      </c>
      <c r="O1223" s="10">
        <f t="shared" si="19"/>
        <v>1.7473307549851214E-2</v>
      </c>
    </row>
    <row r="1224" spans="1:15" x14ac:dyDescent="0.2">
      <c r="A1224" s="2">
        <v>43867</v>
      </c>
      <c r="B1224" s="3">
        <v>32.01</v>
      </c>
      <c r="C1224" s="4">
        <v>-0.37000000000000499</v>
      </c>
      <c r="D1224" s="5">
        <v>-1.1426806670784599E-2</v>
      </c>
      <c r="E1224" s="3">
        <v>32.659999999999997</v>
      </c>
      <c r="F1224" s="3">
        <v>31.98</v>
      </c>
      <c r="G1224" s="3">
        <v>32.659999999999997</v>
      </c>
      <c r="H1224" s="1">
        <v>1972814</v>
      </c>
      <c r="I1224" s="3">
        <v>63289337.408600003</v>
      </c>
      <c r="K1224" t="s">
        <v>1231</v>
      </c>
      <c r="L1224">
        <v>31.530263999999999</v>
      </c>
      <c r="M1224">
        <v>45.050275999999997</v>
      </c>
      <c r="N1224">
        <v>48.154281283752645</v>
      </c>
      <c r="O1224" s="10">
        <f t="shared" si="19"/>
        <v>-5.1275417074619911E-3</v>
      </c>
    </row>
    <row r="1225" spans="1:15" x14ac:dyDescent="0.2">
      <c r="A1225" s="2">
        <v>43866</v>
      </c>
      <c r="B1225" s="3">
        <v>32.380000000000003</v>
      </c>
      <c r="C1225" s="4">
        <v>0.14000000000000101</v>
      </c>
      <c r="D1225" s="5">
        <v>4.3424317617866198E-3</v>
      </c>
      <c r="E1225" s="3">
        <v>32.81</v>
      </c>
      <c r="F1225" s="3">
        <v>32.375</v>
      </c>
      <c r="G1225" s="3">
        <v>32.86</v>
      </c>
      <c r="H1225" s="1">
        <v>1464176</v>
      </c>
      <c r="I1225" s="3">
        <v>47606537.6351</v>
      </c>
      <c r="K1225" t="s">
        <v>1232</v>
      </c>
      <c r="L1225">
        <v>31.692769999999999</v>
      </c>
      <c r="M1225">
        <v>45.212781999999997</v>
      </c>
      <c r="N1225">
        <v>48.402466951792007</v>
      </c>
      <c r="O1225" s="10">
        <f t="shared" si="19"/>
        <v>-1.2529712655371172E-2</v>
      </c>
    </row>
    <row r="1226" spans="1:15" x14ac:dyDescent="0.2">
      <c r="A1226" s="2">
        <v>43865</v>
      </c>
      <c r="B1226" s="3">
        <v>32.24</v>
      </c>
      <c r="C1226" s="4">
        <v>0.40000000000000202</v>
      </c>
      <c r="D1226" s="5">
        <v>1.2562814070351799E-2</v>
      </c>
      <c r="E1226" s="3">
        <v>32.24</v>
      </c>
      <c r="F1226" s="3">
        <v>32.21</v>
      </c>
      <c r="G1226" s="3">
        <v>32.450000000000003</v>
      </c>
      <c r="H1226" s="1">
        <v>1048280</v>
      </c>
      <c r="I1226" s="3">
        <v>33850709.196900003</v>
      </c>
      <c r="K1226" t="s">
        <v>1233</v>
      </c>
      <c r="L1226">
        <v>32.094909999999999</v>
      </c>
      <c r="M1226">
        <v>45.614921999999993</v>
      </c>
      <c r="N1226">
        <v>49.016631256773664</v>
      </c>
      <c r="O1226" s="10">
        <f t="shared" si="19"/>
        <v>-9.7594274822998539E-3</v>
      </c>
    </row>
    <row r="1227" spans="1:15" x14ac:dyDescent="0.2">
      <c r="A1227" s="2">
        <v>43864</v>
      </c>
      <c r="B1227" s="3">
        <v>31.84</v>
      </c>
      <c r="C1227" s="4">
        <v>0.53999999999999904</v>
      </c>
      <c r="D1227" s="5">
        <v>1.72523961661342E-2</v>
      </c>
      <c r="E1227" s="3">
        <v>31.62</v>
      </c>
      <c r="F1227" s="3">
        <v>31.61</v>
      </c>
      <c r="G1227" s="3">
        <v>32.055</v>
      </c>
      <c r="H1227" s="1">
        <v>1218110</v>
      </c>
      <c r="I1227" s="3">
        <v>38858498.026699997</v>
      </c>
      <c r="K1227" t="s">
        <v>1234</v>
      </c>
      <c r="L1227">
        <v>32.411225000000002</v>
      </c>
      <c r="M1227">
        <v>45.931236999999996</v>
      </c>
      <c r="N1227">
        <v>49.49972018632625</v>
      </c>
      <c r="O1227" s="10">
        <f t="shared" si="19"/>
        <v>4.2144117818743165E-3</v>
      </c>
    </row>
    <row r="1228" spans="1:15" x14ac:dyDescent="0.2">
      <c r="A1228" s="2">
        <v>43861</v>
      </c>
      <c r="B1228" s="3">
        <v>31.3</v>
      </c>
      <c r="C1228" s="4">
        <v>-0.749999999999996</v>
      </c>
      <c r="D1228" s="5">
        <v>-2.3400936037441401E-2</v>
      </c>
      <c r="E1228" s="3">
        <v>31.54</v>
      </c>
      <c r="F1228" s="3">
        <v>31.22</v>
      </c>
      <c r="G1228" s="3">
        <v>31.64</v>
      </c>
      <c r="H1228" s="1">
        <v>1118272</v>
      </c>
      <c r="I1228" s="3">
        <v>35044823.112099998</v>
      </c>
      <c r="K1228" t="s">
        <v>1235</v>
      </c>
      <c r="L1228">
        <v>32.275204000000002</v>
      </c>
      <c r="M1228">
        <v>45.795215999999996</v>
      </c>
      <c r="N1228">
        <v>49.291983470436492</v>
      </c>
      <c r="O1228" s="10">
        <f t="shared" si="19"/>
        <v>1.597886198117493E-2</v>
      </c>
    </row>
    <row r="1229" spans="1:15" x14ac:dyDescent="0.2">
      <c r="A1229" s="2">
        <v>43860</v>
      </c>
      <c r="B1229" s="3">
        <v>32.049999999999997</v>
      </c>
      <c r="C1229" s="4">
        <v>-5.0000000000004298E-2</v>
      </c>
      <c r="D1229" s="5">
        <v>-1.55763239875403E-3</v>
      </c>
      <c r="E1229" s="3">
        <v>31.62</v>
      </c>
      <c r="F1229" s="3">
        <v>31.46</v>
      </c>
      <c r="G1229" s="3">
        <v>32.1</v>
      </c>
      <c r="H1229" s="1">
        <v>797619</v>
      </c>
      <c r="I1229" s="3">
        <v>25294424.138500001</v>
      </c>
      <c r="K1229" t="s">
        <v>1236</v>
      </c>
      <c r="L1229">
        <v>31.767593999999999</v>
      </c>
      <c r="M1229">
        <v>45.287605999999997</v>
      </c>
      <c r="N1229">
        <v>48.516741159669742</v>
      </c>
      <c r="O1229" s="10">
        <f t="shared" si="19"/>
        <v>1.3111458833130474E-2</v>
      </c>
    </row>
    <row r="1230" spans="1:15" x14ac:dyDescent="0.2">
      <c r="A1230" s="2">
        <v>43859</v>
      </c>
      <c r="B1230" s="3">
        <v>32.1</v>
      </c>
      <c r="C1230" s="4">
        <v>-0.43</v>
      </c>
      <c r="D1230" s="5">
        <v>-1.3218567476175801E-2</v>
      </c>
      <c r="E1230" s="3">
        <v>32.51</v>
      </c>
      <c r="F1230" s="3">
        <v>32.1</v>
      </c>
      <c r="G1230" s="3">
        <v>32.51</v>
      </c>
      <c r="H1230" s="1">
        <v>479101</v>
      </c>
      <c r="I1230" s="3">
        <v>15459008.5162</v>
      </c>
      <c r="K1230" t="s">
        <v>1237</v>
      </c>
      <c r="L1230">
        <v>31.356465</v>
      </c>
      <c r="M1230">
        <v>44.876476999999994</v>
      </c>
      <c r="N1230">
        <v>47.88884849407367</v>
      </c>
      <c r="O1230" s="10">
        <f t="shared" si="19"/>
        <v>-2.1164888285497341E-2</v>
      </c>
    </row>
    <row r="1231" spans="1:15" x14ac:dyDescent="0.2">
      <c r="A1231" s="2">
        <v>43858</v>
      </c>
      <c r="B1231" s="3">
        <v>32.53</v>
      </c>
      <c r="C1231" s="4">
        <v>0.66</v>
      </c>
      <c r="D1231" s="5">
        <v>2.0709130844054E-2</v>
      </c>
      <c r="E1231" s="3">
        <v>32.22</v>
      </c>
      <c r="F1231" s="3">
        <v>32.090000000000003</v>
      </c>
      <c r="G1231" s="3">
        <v>32.590000000000003</v>
      </c>
      <c r="H1231" s="1">
        <v>664230</v>
      </c>
      <c r="I1231" s="3">
        <v>21500662.814599998</v>
      </c>
      <c r="K1231" t="s">
        <v>1238</v>
      </c>
      <c r="L1231">
        <v>32.034471000000003</v>
      </c>
      <c r="M1231">
        <v>45.554483000000005</v>
      </c>
      <c r="N1231">
        <v>48.924326396703101</v>
      </c>
      <c r="O1231" s="10">
        <f t="shared" si="19"/>
        <v>-4.837436648787441E-3</v>
      </c>
    </row>
    <row r="1232" spans="1:15" x14ac:dyDescent="0.2">
      <c r="A1232" s="2">
        <v>43857</v>
      </c>
      <c r="B1232" s="3">
        <v>31.87</v>
      </c>
      <c r="C1232" s="4">
        <v>-1.21</v>
      </c>
      <c r="D1232" s="5">
        <v>-3.6577992744860899E-2</v>
      </c>
      <c r="E1232" s="3">
        <v>32.130000000000003</v>
      </c>
      <c r="F1232" s="3">
        <v>31.87</v>
      </c>
      <c r="G1232" s="3">
        <v>32.270000000000003</v>
      </c>
      <c r="H1232" s="1">
        <v>943415</v>
      </c>
      <c r="I1232" s="3">
        <v>30205985.017099999</v>
      </c>
      <c r="K1232" t="s">
        <v>1239</v>
      </c>
      <c r="L1232">
        <v>32.190188999999997</v>
      </c>
      <c r="M1232">
        <v>45.710200999999998</v>
      </c>
      <c r="N1232">
        <v>49.162145159430338</v>
      </c>
      <c r="O1232" s="10">
        <f t="shared" si="19"/>
        <v>-8.7543200459462289E-3</v>
      </c>
    </row>
    <row r="1233" spans="1:15" x14ac:dyDescent="0.2">
      <c r="A1233" s="2">
        <v>43854</v>
      </c>
      <c r="B1233" s="3">
        <v>33.08</v>
      </c>
      <c r="C1233" s="4">
        <v>-0.41000000000000397</v>
      </c>
      <c r="D1233" s="5">
        <v>-1.22424604359511E-2</v>
      </c>
      <c r="E1233" s="3">
        <v>33.409999999999997</v>
      </c>
      <c r="F1233" s="3">
        <v>32.984999999999999</v>
      </c>
      <c r="G1233" s="3">
        <v>33.47</v>
      </c>
      <c r="H1233" s="1">
        <v>876922</v>
      </c>
      <c r="I1233" s="3">
        <v>29042175.279599998</v>
      </c>
      <c r="K1233" t="s">
        <v>1240</v>
      </c>
      <c r="L1233">
        <v>32.474480999999997</v>
      </c>
      <c r="M1233">
        <v>45.994492999999991</v>
      </c>
      <c r="N1233">
        <v>49.596327281556576</v>
      </c>
      <c r="O1233" s="10">
        <f t="shared" si="19"/>
        <v>1.6810311357146279E-2</v>
      </c>
    </row>
    <row r="1234" spans="1:15" x14ac:dyDescent="0.2">
      <c r="A1234" s="2">
        <v>43853</v>
      </c>
      <c r="B1234" s="3">
        <v>33.49</v>
      </c>
      <c r="C1234" s="4">
        <v>0.21000000000000099</v>
      </c>
      <c r="D1234" s="5">
        <v>6.31009615384618E-3</v>
      </c>
      <c r="E1234" s="3">
        <v>33.130000000000003</v>
      </c>
      <c r="F1234" s="3">
        <v>32.914999999999999</v>
      </c>
      <c r="G1234" s="3">
        <v>33.53</v>
      </c>
      <c r="H1234" s="1">
        <v>1147073</v>
      </c>
      <c r="I1234" s="3">
        <v>38180297.142700002</v>
      </c>
      <c r="K1234" t="s">
        <v>1241</v>
      </c>
      <c r="L1234">
        <v>31.9376</v>
      </c>
      <c r="M1234">
        <v>45.457611999999997</v>
      </c>
      <c r="N1234">
        <v>48.776381127921383</v>
      </c>
      <c r="O1234" s="10">
        <f t="shared" si="19"/>
        <v>-3.6351120659414593E-2</v>
      </c>
    </row>
    <row r="1235" spans="1:15" x14ac:dyDescent="0.2">
      <c r="A1235" s="2">
        <v>43852</v>
      </c>
      <c r="B1235" s="3">
        <v>33.28</v>
      </c>
      <c r="C1235" s="4">
        <v>0.39000000000000101</v>
      </c>
      <c r="D1235" s="5">
        <v>1.18577075098814E-2</v>
      </c>
      <c r="E1235" s="3">
        <v>33.21</v>
      </c>
      <c r="F1235" s="3">
        <v>33.14</v>
      </c>
      <c r="G1235" s="3">
        <v>33.32</v>
      </c>
      <c r="H1235" s="1">
        <v>774292</v>
      </c>
      <c r="I1235" s="3">
        <v>25749624.193799999</v>
      </c>
      <c r="K1235" t="s">
        <v>1242</v>
      </c>
      <c r="L1235">
        <v>33.142361999999999</v>
      </c>
      <c r="M1235">
        <v>46.662374</v>
      </c>
      <c r="N1235">
        <v>50.616341878899433</v>
      </c>
      <c r="O1235" s="10">
        <f t="shared" si="19"/>
        <v>-1.0946260010918918E-2</v>
      </c>
    </row>
    <row r="1236" spans="1:15" x14ac:dyDescent="0.2">
      <c r="A1236" s="2">
        <v>43851</v>
      </c>
      <c r="B1236" s="3">
        <v>32.89</v>
      </c>
      <c r="C1236" s="4">
        <v>-0.90999999999999703</v>
      </c>
      <c r="D1236" s="5">
        <v>-2.69230769230768E-2</v>
      </c>
      <c r="E1236" s="3">
        <v>33.450000000000003</v>
      </c>
      <c r="F1236" s="3">
        <v>32.880000000000003</v>
      </c>
      <c r="G1236" s="3">
        <v>33.46</v>
      </c>
      <c r="H1236" s="1">
        <v>874582</v>
      </c>
      <c r="I1236" s="3">
        <v>28960826.574299999</v>
      </c>
      <c r="K1236" t="s">
        <v>1243</v>
      </c>
      <c r="L1236">
        <v>33.509162000000003</v>
      </c>
      <c r="M1236">
        <v>47.029173999999998</v>
      </c>
      <c r="N1236">
        <v>51.176533521280881</v>
      </c>
      <c r="O1236" s="10">
        <f t="shared" si="19"/>
        <v>6.6138375944915229E-3</v>
      </c>
    </row>
    <row r="1237" spans="1:15" x14ac:dyDescent="0.2">
      <c r="A1237" s="2">
        <v>43847</v>
      </c>
      <c r="B1237" s="3">
        <v>33.799999999999997</v>
      </c>
      <c r="C1237" s="4">
        <v>0.54999999999999705</v>
      </c>
      <c r="D1237" s="5">
        <v>1.65413533834586E-2</v>
      </c>
      <c r="E1237" s="3">
        <v>33.56</v>
      </c>
      <c r="F1237" s="3">
        <v>33.44</v>
      </c>
      <c r="G1237" s="3">
        <v>33.83</v>
      </c>
      <c r="H1237" s="1">
        <v>780618</v>
      </c>
      <c r="I1237" s="3">
        <v>26237781.3763</v>
      </c>
      <c r="K1237" t="s">
        <v>1244</v>
      </c>
      <c r="L1237">
        <v>33.288994000000002</v>
      </c>
      <c r="M1237">
        <v>46.809005999999997</v>
      </c>
      <c r="N1237">
        <v>50.840284138729523</v>
      </c>
      <c r="O1237" s="10">
        <f t="shared" si="19"/>
        <v>9.3388648836456589E-3</v>
      </c>
    </row>
    <row r="1238" spans="1:15" x14ac:dyDescent="0.2">
      <c r="A1238" s="2">
        <v>43846</v>
      </c>
      <c r="B1238" s="3">
        <v>33.25</v>
      </c>
      <c r="C1238" s="4">
        <v>0.24000000000000199</v>
      </c>
      <c r="D1238" s="5">
        <v>7.2705240836110898E-3</v>
      </c>
      <c r="E1238" s="3">
        <v>33.26</v>
      </c>
      <c r="F1238" s="3">
        <v>33.020000000000003</v>
      </c>
      <c r="G1238" s="3">
        <v>33.28</v>
      </c>
      <c r="H1238" s="1">
        <v>930442</v>
      </c>
      <c r="I1238" s="3">
        <v>30841784.389600001</v>
      </c>
      <c r="K1238" t="s">
        <v>1245</v>
      </c>
      <c r="L1238">
        <v>32.980989000000001</v>
      </c>
      <c r="M1238">
        <v>46.501001000000002</v>
      </c>
      <c r="N1238">
        <v>50.369886573812131</v>
      </c>
      <c r="O1238" s="10">
        <f t="shared" si="19"/>
        <v>-2.4009215586170418E-2</v>
      </c>
    </row>
    <row r="1239" spans="1:15" x14ac:dyDescent="0.2">
      <c r="A1239" s="2">
        <v>43845</v>
      </c>
      <c r="B1239" s="3">
        <v>33.01</v>
      </c>
      <c r="C1239" s="4">
        <v>-0.64999999999999902</v>
      </c>
      <c r="D1239" s="5">
        <v>-1.93107546048722E-2</v>
      </c>
      <c r="E1239" s="3">
        <v>33.46</v>
      </c>
      <c r="F1239" s="3">
        <v>33.01</v>
      </c>
      <c r="G1239" s="3">
        <v>33.467700000000001</v>
      </c>
      <c r="H1239" s="1">
        <v>472198</v>
      </c>
      <c r="I1239" s="3">
        <v>15653898.4844</v>
      </c>
      <c r="K1239" t="s">
        <v>1246</v>
      </c>
      <c r="L1239">
        <v>33.792316</v>
      </c>
      <c r="M1239">
        <v>47.312327999999994</v>
      </c>
      <c r="N1239">
        <v>51.6089776442549</v>
      </c>
      <c r="O1239" s="10">
        <f t="shared" si="19"/>
        <v>1.5381540348719192E-2</v>
      </c>
    </row>
    <row r="1240" spans="1:15" x14ac:dyDescent="0.2">
      <c r="A1240" s="2">
        <v>43844</v>
      </c>
      <c r="B1240" s="3">
        <v>33.659999999999997</v>
      </c>
      <c r="C1240" s="4">
        <v>-0.100000000000001</v>
      </c>
      <c r="D1240" s="5">
        <v>-2.96208530805691E-3</v>
      </c>
      <c r="E1240" s="3">
        <v>33.68</v>
      </c>
      <c r="F1240" s="3">
        <v>33.450000000000003</v>
      </c>
      <c r="G1240" s="3">
        <v>33.71</v>
      </c>
      <c r="H1240" s="1">
        <v>393992</v>
      </c>
      <c r="I1240" s="3">
        <v>13227127.0178</v>
      </c>
      <c r="K1240" t="s">
        <v>1247</v>
      </c>
      <c r="L1240">
        <v>33.280411999999998</v>
      </c>
      <c r="M1240">
        <v>46.800423999999992</v>
      </c>
      <c r="N1240">
        <v>50.827177364806623</v>
      </c>
      <c r="O1240" s="10">
        <f t="shared" si="19"/>
        <v>5.6629484995742718E-3</v>
      </c>
    </row>
    <row r="1241" spans="1:15" x14ac:dyDescent="0.2">
      <c r="A1241" s="2">
        <v>43843</v>
      </c>
      <c r="B1241" s="3">
        <v>33.76</v>
      </c>
      <c r="C1241" s="4">
        <v>0.189999999999998</v>
      </c>
      <c r="D1241" s="5">
        <v>5.6598153112897703E-3</v>
      </c>
      <c r="E1241" s="3">
        <v>33.56</v>
      </c>
      <c r="F1241" s="3">
        <v>33.51</v>
      </c>
      <c r="G1241" s="3">
        <v>33.784999999999997</v>
      </c>
      <c r="H1241" s="1">
        <v>801219</v>
      </c>
      <c r="I1241" s="3">
        <v>27014507.4549</v>
      </c>
      <c r="K1241" t="s">
        <v>1248</v>
      </c>
      <c r="L1241">
        <v>33.093007999999998</v>
      </c>
      <c r="M1241">
        <v>46.613019999999992</v>
      </c>
      <c r="N1241">
        <v>50.540966474542579</v>
      </c>
      <c r="O1241" s="10">
        <f t="shared" si="19"/>
        <v>-1.8141808379826707E-2</v>
      </c>
    </row>
    <row r="1242" spans="1:15" x14ac:dyDescent="0.2">
      <c r="A1242" s="2">
        <v>43840</v>
      </c>
      <c r="B1242" s="3">
        <v>33.57</v>
      </c>
      <c r="C1242" s="4">
        <v>-0.14000000000000101</v>
      </c>
      <c r="D1242" s="5">
        <v>-4.1530703055473297E-3</v>
      </c>
      <c r="E1242" s="3">
        <v>33.909999999999997</v>
      </c>
      <c r="F1242" s="3">
        <v>33.5</v>
      </c>
      <c r="G1242" s="3">
        <v>34.045000000000002</v>
      </c>
      <c r="H1242" s="1">
        <v>970594</v>
      </c>
      <c r="I1242" s="3">
        <v>32816979.133000001</v>
      </c>
      <c r="K1242" t="s">
        <v>1249</v>
      </c>
      <c r="L1242">
        <v>33.704467999999999</v>
      </c>
      <c r="M1242">
        <v>47.22448</v>
      </c>
      <c r="N1242">
        <v>51.474812662248567</v>
      </c>
      <c r="O1242" s="10">
        <f t="shared" si="19"/>
        <v>-7.4471709363066463E-4</v>
      </c>
    </row>
    <row r="1243" spans="1:15" x14ac:dyDescent="0.2">
      <c r="A1243" s="2">
        <v>43839</v>
      </c>
      <c r="B1243" s="3">
        <v>33.71</v>
      </c>
      <c r="C1243" s="4">
        <v>-0.29999999999999699</v>
      </c>
      <c r="D1243" s="5">
        <v>-8.8209350191119397E-3</v>
      </c>
      <c r="E1243" s="3">
        <v>33.92</v>
      </c>
      <c r="F1243" s="3">
        <v>33.585000000000001</v>
      </c>
      <c r="G1243" s="3">
        <v>33.92</v>
      </c>
      <c r="H1243" s="1">
        <v>579223</v>
      </c>
      <c r="I1243" s="3">
        <v>19533945.291000001</v>
      </c>
      <c r="K1243" t="s">
        <v>1250</v>
      </c>
      <c r="L1243">
        <v>33.729587000000002</v>
      </c>
      <c r="M1243">
        <v>47.249599000000003</v>
      </c>
      <c r="N1243">
        <v>51.513175404519508</v>
      </c>
      <c r="O1243" s="10">
        <f t="shared" si="19"/>
        <v>1.0979564233017935E-3</v>
      </c>
    </row>
    <row r="1244" spans="1:15" x14ac:dyDescent="0.2">
      <c r="A1244" s="2">
        <v>43838</v>
      </c>
      <c r="B1244" s="3">
        <v>34.01</v>
      </c>
      <c r="C1244" s="4">
        <v>-0.100000000000001</v>
      </c>
      <c r="D1244" s="5">
        <v>-2.93169158604519E-3</v>
      </c>
      <c r="E1244" s="3">
        <v>33.97</v>
      </c>
      <c r="F1244" s="3">
        <v>33.880000000000003</v>
      </c>
      <c r="G1244" s="3">
        <v>34.31</v>
      </c>
      <c r="H1244" s="1">
        <v>608882</v>
      </c>
      <c r="I1244" s="3">
        <v>20762851.982799999</v>
      </c>
      <c r="K1244" t="s">
        <v>1251</v>
      </c>
      <c r="L1244">
        <v>33.692594</v>
      </c>
      <c r="M1244">
        <v>47.212605999999994</v>
      </c>
      <c r="N1244">
        <v>51.456678214152504</v>
      </c>
      <c r="O1244" s="10">
        <f t="shared" si="19"/>
        <v>-3.1671931219157123E-3</v>
      </c>
    </row>
    <row r="1245" spans="1:15" x14ac:dyDescent="0.2">
      <c r="A1245" s="2">
        <v>43837</v>
      </c>
      <c r="B1245" s="3">
        <v>34.11</v>
      </c>
      <c r="C1245" s="4">
        <v>-9.0000000000003397E-2</v>
      </c>
      <c r="D1245" s="5">
        <v>-2.6315789473685199E-3</v>
      </c>
      <c r="E1245" s="3">
        <v>33.99</v>
      </c>
      <c r="F1245" s="3">
        <v>33.93</v>
      </c>
      <c r="G1245" s="3">
        <v>34.26</v>
      </c>
      <c r="H1245" s="1">
        <v>759732</v>
      </c>
      <c r="I1245" s="3">
        <v>25884206.827799998</v>
      </c>
      <c r="K1245" t="s">
        <v>1252</v>
      </c>
      <c r="L1245">
        <v>33.799644000000001</v>
      </c>
      <c r="M1245">
        <v>47.319655999999995</v>
      </c>
      <c r="N1245">
        <v>51.620169259182312</v>
      </c>
      <c r="O1245" s="10">
        <f t="shared" si="19"/>
        <v>-7.3104717659824292E-3</v>
      </c>
    </row>
    <row r="1246" spans="1:15" x14ac:dyDescent="0.2">
      <c r="A1246" s="2">
        <v>43836</v>
      </c>
      <c r="B1246" s="3">
        <v>34.200000000000003</v>
      </c>
      <c r="C1246" s="4">
        <v>-0.27999999999999398</v>
      </c>
      <c r="D1246" s="5">
        <v>-8.1206496519719892E-3</v>
      </c>
      <c r="E1246" s="3">
        <v>34.020000000000003</v>
      </c>
      <c r="F1246" s="3">
        <v>34</v>
      </c>
      <c r="G1246" s="3">
        <v>34.435000000000002</v>
      </c>
      <c r="H1246" s="1">
        <v>532136</v>
      </c>
      <c r="I1246" s="3">
        <v>18243901.2784</v>
      </c>
      <c r="K1246" t="s">
        <v>1253</v>
      </c>
      <c r="L1246">
        <v>34.048555</v>
      </c>
      <c r="M1246">
        <v>47.568567000000002</v>
      </c>
      <c r="N1246">
        <v>52.00031610186717</v>
      </c>
      <c r="O1246" s="10">
        <f t="shared" si="19"/>
        <v>-1.2727053640589903E-3</v>
      </c>
    </row>
    <row r="1247" spans="1:15" x14ac:dyDescent="0.2">
      <c r="A1247" s="2">
        <v>43833</v>
      </c>
      <c r="B1247" s="3">
        <v>34.479999999999997</v>
      </c>
      <c r="C1247" s="4">
        <v>-0.35000000000000098</v>
      </c>
      <c r="D1247" s="5">
        <v>-1.0048808498420899E-2</v>
      </c>
      <c r="E1247" s="3">
        <v>34.36</v>
      </c>
      <c r="F1247" s="3">
        <v>34.29</v>
      </c>
      <c r="G1247" s="3">
        <v>34.630000000000003</v>
      </c>
      <c r="H1247" s="1">
        <v>609924</v>
      </c>
      <c r="I1247" s="3">
        <v>21051502.087400001</v>
      </c>
      <c r="K1247" t="s">
        <v>1254</v>
      </c>
      <c r="L1247">
        <v>34.091943999999998</v>
      </c>
      <c r="M1247">
        <v>47.611955999999992</v>
      </c>
      <c r="N1247">
        <v>52.066581519455198</v>
      </c>
      <c r="O1247" s="10">
        <f t="shared" si="19"/>
        <v>-6.5582069202899662E-3</v>
      </c>
    </row>
    <row r="1248" spans="1:15" x14ac:dyDescent="0.2">
      <c r="A1248" s="2">
        <v>43832</v>
      </c>
      <c r="B1248" s="3">
        <v>34.83</v>
      </c>
      <c r="C1248" s="4">
        <v>0.85999999999999899</v>
      </c>
      <c r="D1248" s="5">
        <v>2.53164556962025E-2</v>
      </c>
      <c r="E1248" s="3">
        <v>34.21</v>
      </c>
      <c r="F1248" s="3">
        <v>34.1</v>
      </c>
      <c r="G1248" s="3">
        <v>34.83</v>
      </c>
      <c r="H1248" s="1">
        <v>791609</v>
      </c>
      <c r="I1248" s="3">
        <v>27407975.018199999</v>
      </c>
      <c r="K1248" t="s">
        <v>1255</v>
      </c>
      <c r="L1248">
        <v>34.317002000000002</v>
      </c>
      <c r="M1248">
        <v>47.837013999999996</v>
      </c>
      <c r="N1248">
        <v>52.410299105744961</v>
      </c>
      <c r="O1248" s="10">
        <f t="shared" si="19"/>
        <v>-6.8161747285682139E-3</v>
      </c>
    </row>
    <row r="1249" spans="1:15" x14ac:dyDescent="0.2">
      <c r="A1249" s="2">
        <v>43830</v>
      </c>
      <c r="B1249" s="3">
        <v>33.97</v>
      </c>
      <c r="C1249" s="4">
        <v>7.0000000000000298E-2</v>
      </c>
      <c r="D1249" s="5">
        <v>2.0648967551622501E-3</v>
      </c>
      <c r="E1249" s="3">
        <v>33.85</v>
      </c>
      <c r="F1249" s="3">
        <v>33.78</v>
      </c>
      <c r="G1249" s="3">
        <v>34.020000000000003</v>
      </c>
      <c r="H1249" s="1">
        <v>690578</v>
      </c>
      <c r="I1249" s="3">
        <v>23414354.640700001</v>
      </c>
      <c r="K1249" t="s">
        <v>1256</v>
      </c>
      <c r="L1249">
        <v>34.552517999999999</v>
      </c>
      <c r="M1249">
        <v>48.07253</v>
      </c>
      <c r="N1249">
        <v>52.769988568250703</v>
      </c>
      <c r="O1249" s="10">
        <f t="shared" si="19"/>
        <v>-6.8151088659712533E-3</v>
      </c>
    </row>
    <row r="1250" spans="1:15" x14ac:dyDescent="0.2">
      <c r="A1250" s="2">
        <v>43829</v>
      </c>
      <c r="B1250" s="3">
        <v>33.9</v>
      </c>
      <c r="C1250" s="4">
        <v>-0.25</v>
      </c>
      <c r="D1250" s="5">
        <v>-7.3206442166910699E-3</v>
      </c>
      <c r="E1250" s="3">
        <v>34.270000000000003</v>
      </c>
      <c r="F1250" s="3">
        <v>33.865000000000002</v>
      </c>
      <c r="G1250" s="3">
        <v>34.33</v>
      </c>
      <c r="H1250" s="1">
        <v>1845313</v>
      </c>
      <c r="I1250" s="3">
        <v>62717566.468900003</v>
      </c>
      <c r="K1250" t="s">
        <v>1257</v>
      </c>
      <c r="L1250">
        <v>34.789613000000003</v>
      </c>
      <c r="M1250">
        <v>48.309624999999997</v>
      </c>
      <c r="N1250">
        <v>53.13208954276115</v>
      </c>
      <c r="O1250" s="10">
        <f t="shared" si="19"/>
        <v>2.4278647639190964E-2</v>
      </c>
    </row>
    <row r="1251" spans="1:15" x14ac:dyDescent="0.2">
      <c r="A1251" s="2">
        <v>43826</v>
      </c>
      <c r="B1251" s="3">
        <v>34.15</v>
      </c>
      <c r="C1251" s="4">
        <v>-0.20000000000000301</v>
      </c>
      <c r="D1251" s="5">
        <v>-5.8224163027657304E-3</v>
      </c>
      <c r="E1251" s="3">
        <v>34.28</v>
      </c>
      <c r="F1251" s="3">
        <v>34.090000000000003</v>
      </c>
      <c r="G1251" s="3">
        <v>34.39</v>
      </c>
      <c r="H1251" s="1">
        <v>563923</v>
      </c>
      <c r="I1251" s="3">
        <v>19292504.409600001</v>
      </c>
      <c r="K1251" t="s">
        <v>1258</v>
      </c>
      <c r="L1251">
        <v>33.964989000000003</v>
      </c>
      <c r="M1251">
        <v>47.485000999999997</v>
      </c>
      <c r="N1251">
        <v>51.872690761662042</v>
      </c>
      <c r="O1251" s="10">
        <f t="shared" si="19"/>
        <v>-5.728501120378926E-4</v>
      </c>
    </row>
    <row r="1252" spans="1:15" x14ac:dyDescent="0.2">
      <c r="A1252" s="2">
        <v>43825</v>
      </c>
      <c r="B1252" s="3">
        <v>34.35</v>
      </c>
      <c r="C1252" s="4">
        <v>0.46999999999999897</v>
      </c>
      <c r="D1252" s="5">
        <v>1.38724911452184E-2</v>
      </c>
      <c r="E1252" s="3">
        <v>34.01</v>
      </c>
      <c r="F1252" s="3">
        <v>34.01</v>
      </c>
      <c r="G1252" s="3">
        <v>34.35</v>
      </c>
      <c r="H1252" s="1">
        <v>859696</v>
      </c>
      <c r="I1252" s="3">
        <v>29395670.334600002</v>
      </c>
      <c r="K1252" t="s">
        <v>1259</v>
      </c>
      <c r="L1252">
        <v>33.984456999999999</v>
      </c>
      <c r="M1252">
        <v>47.504469</v>
      </c>
      <c r="N1252">
        <v>51.902423070533033</v>
      </c>
      <c r="O1252" s="10">
        <f t="shared" si="19"/>
        <v>-5.9863479980840628E-3</v>
      </c>
    </row>
    <row r="1253" spans="1:15" x14ac:dyDescent="0.2">
      <c r="A1253" s="2">
        <v>43823</v>
      </c>
      <c r="B1253" s="3">
        <v>33.880000000000003</v>
      </c>
      <c r="C1253" s="4">
        <v>2.0000000000003099E-2</v>
      </c>
      <c r="D1253" s="5">
        <v>5.9066745422336499E-4</v>
      </c>
      <c r="E1253" s="3">
        <v>33.86</v>
      </c>
      <c r="F1253" s="3">
        <v>33.835000000000001</v>
      </c>
      <c r="G1253" s="3">
        <v>33.950000000000003</v>
      </c>
      <c r="H1253" s="1">
        <v>141801</v>
      </c>
      <c r="I1253" s="3">
        <v>4807708.9176000003</v>
      </c>
      <c r="K1253" t="s">
        <v>1260</v>
      </c>
      <c r="L1253">
        <v>34.189124999999997</v>
      </c>
      <c r="M1253">
        <v>47.709136999999998</v>
      </c>
      <c r="N1253">
        <v>52.215000232645693</v>
      </c>
      <c r="O1253" s="10">
        <f t="shared" si="19"/>
        <v>-3.7525891002789802E-3</v>
      </c>
    </row>
    <row r="1254" spans="1:15" x14ac:dyDescent="0.2">
      <c r="A1254" s="2">
        <v>43822</v>
      </c>
      <c r="B1254" s="3">
        <v>33.86</v>
      </c>
      <c r="C1254" s="4">
        <v>7.9999999999998295E-2</v>
      </c>
      <c r="D1254" s="5">
        <v>2.36826524570747E-3</v>
      </c>
      <c r="E1254" s="3">
        <v>33.86</v>
      </c>
      <c r="F1254" s="3">
        <v>33.725000000000001</v>
      </c>
      <c r="G1254" s="3">
        <v>33.93</v>
      </c>
      <c r="H1254" s="1">
        <v>1506851</v>
      </c>
      <c r="I1254" s="3">
        <v>50956063.869599998</v>
      </c>
      <c r="K1254" t="s">
        <v>1261</v>
      </c>
      <c r="L1254">
        <v>34.317906000000001</v>
      </c>
      <c r="M1254">
        <v>47.837918000000002</v>
      </c>
      <c r="N1254">
        <v>52.411679730730548</v>
      </c>
      <c r="O1254" s="10">
        <f t="shared" si="19"/>
        <v>1.2010424461359692E-2</v>
      </c>
    </row>
    <row r="1255" spans="1:15" x14ac:dyDescent="0.2">
      <c r="A1255" s="2">
        <v>43819</v>
      </c>
      <c r="B1255" s="3">
        <v>33.78</v>
      </c>
      <c r="C1255" s="4">
        <v>-0.189999999999998</v>
      </c>
      <c r="D1255" s="5">
        <v>-5.5931704445098002E-3</v>
      </c>
      <c r="E1255" s="3">
        <v>33.94</v>
      </c>
      <c r="F1255" s="3">
        <v>33.76</v>
      </c>
      <c r="G1255" s="3">
        <v>34.03</v>
      </c>
      <c r="H1255" s="1">
        <v>1420571</v>
      </c>
      <c r="I1255" s="3">
        <v>48081357.263499998</v>
      </c>
      <c r="K1255" t="s">
        <v>1262</v>
      </c>
      <c r="L1255">
        <v>33.910625000000003</v>
      </c>
      <c r="M1255">
        <v>47.430637000000004</v>
      </c>
      <c r="N1255">
        <v>51.789663884763385</v>
      </c>
      <c r="O1255" s="10">
        <f t="shared" si="19"/>
        <v>-6.6265660109954272E-4</v>
      </c>
    </row>
    <row r="1256" spans="1:15" x14ac:dyDescent="0.2">
      <c r="A1256" s="2">
        <v>43818</v>
      </c>
      <c r="B1256" s="3">
        <v>33.97</v>
      </c>
      <c r="C1256" s="4">
        <v>3.9999999999999099E-2</v>
      </c>
      <c r="D1256" s="5">
        <v>1.1788977306218401E-3</v>
      </c>
      <c r="E1256" s="3">
        <v>33.770000000000003</v>
      </c>
      <c r="F1256" s="3">
        <v>33.770000000000003</v>
      </c>
      <c r="G1256" s="3">
        <v>34.049999999999997</v>
      </c>
      <c r="H1256" s="1">
        <v>1873930</v>
      </c>
      <c r="I1256" s="3">
        <v>63577417.325800002</v>
      </c>
      <c r="K1256" t="s">
        <v>1263</v>
      </c>
      <c r="L1256">
        <v>33.933110999999997</v>
      </c>
      <c r="M1256">
        <v>47.453122999999991</v>
      </c>
      <c r="N1256">
        <v>51.824005404039788</v>
      </c>
      <c r="O1256" s="10">
        <f t="shared" si="19"/>
        <v>4.7557334965271369E-3</v>
      </c>
    </row>
    <row r="1257" spans="1:15" x14ac:dyDescent="0.2">
      <c r="A1257" s="2">
        <v>43817</v>
      </c>
      <c r="B1257" s="3">
        <v>33.93</v>
      </c>
      <c r="C1257" s="4">
        <v>0.46000000000000102</v>
      </c>
      <c r="D1257" s="5">
        <v>1.37436510307739E-2</v>
      </c>
      <c r="E1257" s="3">
        <v>33.590000000000003</v>
      </c>
      <c r="F1257" s="3">
        <v>33.53</v>
      </c>
      <c r="G1257" s="3">
        <v>33.96</v>
      </c>
      <c r="H1257" s="1">
        <v>1547274</v>
      </c>
      <c r="I1257" s="3">
        <v>52286656.327600002</v>
      </c>
      <c r="K1257" t="s">
        <v>1264</v>
      </c>
      <c r="L1257">
        <v>33.772497999999999</v>
      </c>
      <c r="M1257">
        <v>47.292509999999993</v>
      </c>
      <c r="N1257">
        <v>51.578710801374008</v>
      </c>
      <c r="O1257" s="10">
        <f t="shared" si="19"/>
        <v>-5.8434244144380809E-3</v>
      </c>
    </row>
    <row r="1258" spans="1:15" x14ac:dyDescent="0.2">
      <c r="A1258" s="2">
        <v>43816</v>
      </c>
      <c r="B1258" s="3">
        <v>33.47</v>
      </c>
      <c r="C1258" s="4">
        <v>0.149999999999999</v>
      </c>
      <c r="D1258" s="5">
        <v>4.5018007202880699E-3</v>
      </c>
      <c r="E1258" s="3">
        <v>33.32</v>
      </c>
      <c r="F1258" s="3">
        <v>33.244100000000003</v>
      </c>
      <c r="G1258" s="3">
        <v>33.53</v>
      </c>
      <c r="H1258" s="1">
        <v>1166760</v>
      </c>
      <c r="I1258" s="3">
        <v>39010044.232699998</v>
      </c>
      <c r="K1258" t="s">
        <v>1265</v>
      </c>
      <c r="L1258">
        <v>33.971004999999998</v>
      </c>
      <c r="M1258">
        <v>47.491016999999999</v>
      </c>
      <c r="N1258">
        <v>51.881878637672294</v>
      </c>
      <c r="O1258" s="10">
        <f t="shared" si="19"/>
        <v>-5.0008823701963578E-4</v>
      </c>
    </row>
    <row r="1259" spans="1:15" x14ac:dyDescent="0.2">
      <c r="A1259" s="2">
        <v>43815</v>
      </c>
      <c r="B1259" s="3">
        <v>33.32</v>
      </c>
      <c r="C1259" s="4">
        <v>-0.39000000000000101</v>
      </c>
      <c r="D1259" s="5">
        <v>-1.1569267279739E-2</v>
      </c>
      <c r="E1259" s="3">
        <v>33.43</v>
      </c>
      <c r="F1259" s="3">
        <v>33.284999999999997</v>
      </c>
      <c r="G1259" s="3">
        <v>33.61</v>
      </c>
      <c r="H1259" s="1">
        <v>505741</v>
      </c>
      <c r="I1259" s="3">
        <v>16922645.298500001</v>
      </c>
      <c r="K1259" t="s">
        <v>1266</v>
      </c>
      <c r="L1259">
        <v>33.988002000000002</v>
      </c>
      <c r="M1259">
        <v>47.508014000000003</v>
      </c>
      <c r="N1259">
        <v>51.907837136433358</v>
      </c>
      <c r="O1259" s="10">
        <f t="shared" si="19"/>
        <v>1.442898900493117E-2</v>
      </c>
    </row>
    <row r="1260" spans="1:15" x14ac:dyDescent="0.2">
      <c r="A1260" s="2">
        <v>43812</v>
      </c>
      <c r="B1260" s="3">
        <v>33.71</v>
      </c>
      <c r="C1260" s="4">
        <v>0</v>
      </c>
      <c r="D1260" s="5">
        <v>0</v>
      </c>
      <c r="E1260" s="3">
        <v>33.56</v>
      </c>
      <c r="F1260" s="3">
        <v>33.5</v>
      </c>
      <c r="G1260" s="3">
        <v>34</v>
      </c>
      <c r="H1260" s="1">
        <v>868782</v>
      </c>
      <c r="I1260" s="3">
        <v>29283075.4219</v>
      </c>
      <c r="K1260" t="s">
        <v>1267</v>
      </c>
      <c r="L1260">
        <v>33.504564999999999</v>
      </c>
      <c r="M1260">
        <v>47.024576999999994</v>
      </c>
      <c r="N1260">
        <v>51.16951279887077</v>
      </c>
      <c r="O1260" s="10">
        <f t="shared" si="19"/>
        <v>7.4097671757251682E-3</v>
      </c>
    </row>
    <row r="1261" spans="1:15" x14ac:dyDescent="0.2">
      <c r="A1261" s="2">
        <v>43811</v>
      </c>
      <c r="B1261" s="3">
        <v>33.71</v>
      </c>
      <c r="C1261" s="4">
        <v>0.619999999999997</v>
      </c>
      <c r="D1261" s="5">
        <v>1.87367784829253E-2</v>
      </c>
      <c r="E1261" s="3">
        <v>33.18</v>
      </c>
      <c r="F1261" s="3">
        <v>33.18</v>
      </c>
      <c r="G1261" s="3">
        <v>33.74</v>
      </c>
      <c r="H1261" s="1">
        <v>611511</v>
      </c>
      <c r="I1261" s="3">
        <v>20525121.948800001</v>
      </c>
      <c r="K1261" t="s">
        <v>1268</v>
      </c>
      <c r="L1261">
        <v>33.258130000000001</v>
      </c>
      <c r="M1261">
        <v>46.778142000000003</v>
      </c>
      <c r="N1261">
        <v>50.793147402495983</v>
      </c>
      <c r="O1261" s="10">
        <f t="shared" si="19"/>
        <v>3.1731951003040049E-3</v>
      </c>
    </row>
    <row r="1262" spans="1:15" x14ac:dyDescent="0.2">
      <c r="A1262" s="2">
        <v>43810</v>
      </c>
      <c r="B1262" s="3">
        <v>33.090000000000003</v>
      </c>
      <c r="C1262" s="4">
        <v>0.35000000000000098</v>
      </c>
      <c r="D1262" s="5">
        <v>1.06902871105682E-2</v>
      </c>
      <c r="E1262" s="3">
        <v>32.99</v>
      </c>
      <c r="F1262" s="3">
        <v>32.9</v>
      </c>
      <c r="G1262" s="3">
        <v>33.11</v>
      </c>
      <c r="H1262" s="1">
        <v>732395</v>
      </c>
      <c r="I1262" s="3">
        <v>24180312.231899999</v>
      </c>
      <c r="K1262" t="s">
        <v>1269</v>
      </c>
      <c r="L1262">
        <v>33.729649000000002</v>
      </c>
      <c r="M1262">
        <v>46.679198999999997</v>
      </c>
      <c r="N1262">
        <v>50.632480662940104</v>
      </c>
      <c r="O1262" s="10">
        <f t="shared" si="19"/>
        <v>3.6970836270484586E-3</v>
      </c>
    </row>
    <row r="1263" spans="1:15" x14ac:dyDescent="0.2">
      <c r="A1263" s="2">
        <v>43809</v>
      </c>
      <c r="B1263" s="3">
        <v>32.74</v>
      </c>
      <c r="C1263" s="4">
        <v>-4.9999999999997199E-2</v>
      </c>
      <c r="D1263" s="5">
        <v>-1.5248551387617301E-3</v>
      </c>
      <c r="E1263" s="3">
        <v>32.76</v>
      </c>
      <c r="F1263" s="3">
        <v>32.619999999999997</v>
      </c>
      <c r="G1263" s="3">
        <v>32.81</v>
      </c>
      <c r="H1263" s="1">
        <v>1406907</v>
      </c>
      <c r="I1263" s="3">
        <v>45999474.053800002</v>
      </c>
      <c r="K1263" t="s">
        <v>1270</v>
      </c>
      <c r="L1263">
        <v>33.605407</v>
      </c>
      <c r="M1263">
        <v>46.554957000000002</v>
      </c>
      <c r="N1263">
        <v>50.445977664864877</v>
      </c>
      <c r="O1263" s="10">
        <f t="shared" si="19"/>
        <v>1.5683744242777964E-2</v>
      </c>
    </row>
    <row r="1264" spans="1:15" x14ac:dyDescent="0.2">
      <c r="A1264" s="2">
        <v>43808</v>
      </c>
      <c r="B1264" s="3">
        <v>32.79</v>
      </c>
      <c r="C1264" s="4">
        <v>6.0000000000002301E-2</v>
      </c>
      <c r="D1264" s="5">
        <v>1.83318056828605E-3</v>
      </c>
      <c r="E1264" s="3">
        <v>32.630000000000003</v>
      </c>
      <c r="F1264" s="3">
        <v>32.630000000000003</v>
      </c>
      <c r="G1264" s="3">
        <v>32.9</v>
      </c>
      <c r="H1264" s="1">
        <v>886140</v>
      </c>
      <c r="I1264" s="3">
        <v>29089937.272999998</v>
      </c>
      <c r="K1264" t="s">
        <v>1271</v>
      </c>
      <c r="L1264">
        <v>33.086486999999998</v>
      </c>
      <c r="M1264">
        <v>46.036036999999993</v>
      </c>
      <c r="N1264">
        <v>49.667012936663504</v>
      </c>
      <c r="O1264" s="10">
        <f t="shared" si="19"/>
        <v>9.3153007183617298E-3</v>
      </c>
    </row>
    <row r="1265" spans="1:15" x14ac:dyDescent="0.2">
      <c r="A1265" s="2">
        <v>43805</v>
      </c>
      <c r="B1265" s="3">
        <v>32.729999999999997</v>
      </c>
      <c r="C1265" s="4">
        <v>0.25999999999999801</v>
      </c>
      <c r="D1265" s="5">
        <v>8.0073914382506294E-3</v>
      </c>
      <c r="E1265" s="3">
        <v>32.65</v>
      </c>
      <c r="F1265" s="3">
        <v>32.56</v>
      </c>
      <c r="G1265" s="3">
        <v>32.79</v>
      </c>
      <c r="H1265" s="1">
        <v>608210</v>
      </c>
      <c r="I1265" s="3">
        <v>19891767.339499999</v>
      </c>
      <c r="K1265" t="s">
        <v>1272</v>
      </c>
      <c r="L1265">
        <v>32.781120999999999</v>
      </c>
      <c r="M1265">
        <v>45.730671000000001</v>
      </c>
      <c r="N1265">
        <v>49.20861984487297</v>
      </c>
      <c r="O1265" s="10">
        <f t="shared" si="19"/>
        <v>-1.3534883650083707E-3</v>
      </c>
    </row>
    <row r="1266" spans="1:15" x14ac:dyDescent="0.2">
      <c r="A1266" s="2">
        <v>43804</v>
      </c>
      <c r="B1266" s="3">
        <v>32.47</v>
      </c>
      <c r="C1266" s="4">
        <v>0.26999999999999602</v>
      </c>
      <c r="D1266" s="5">
        <v>8.3850931677017394E-3</v>
      </c>
      <c r="E1266" s="3">
        <v>32.270000000000003</v>
      </c>
      <c r="F1266" s="3">
        <v>32.270000000000003</v>
      </c>
      <c r="G1266" s="3">
        <v>32.61</v>
      </c>
      <c r="H1266" s="1">
        <v>870257</v>
      </c>
      <c r="I1266" s="3">
        <v>28254638.445</v>
      </c>
      <c r="K1266" t="s">
        <v>1273</v>
      </c>
      <c r="L1266">
        <v>32.82555</v>
      </c>
      <c r="M1266">
        <v>45.775099999999995</v>
      </c>
      <c r="N1266">
        <v>49.275313408253183</v>
      </c>
      <c r="O1266" s="10">
        <f t="shared" si="19"/>
        <v>3.5118504891751279E-3</v>
      </c>
    </row>
    <row r="1267" spans="1:15" x14ac:dyDescent="0.2">
      <c r="A1267" s="2">
        <v>43803</v>
      </c>
      <c r="B1267" s="3">
        <v>32.200000000000003</v>
      </c>
      <c r="C1267" s="4">
        <v>0.57000000000000395</v>
      </c>
      <c r="D1267" s="5">
        <v>1.8020866266203101E-2</v>
      </c>
      <c r="E1267" s="3">
        <v>31.89</v>
      </c>
      <c r="F1267" s="3">
        <v>31.89</v>
      </c>
      <c r="G1267" s="3">
        <v>32.26</v>
      </c>
      <c r="H1267" s="1">
        <v>681955</v>
      </c>
      <c r="I1267" s="3">
        <v>21892345.869600002</v>
      </c>
      <c r="K1267" t="s">
        <v>1274</v>
      </c>
      <c r="L1267">
        <v>32.710675000000002</v>
      </c>
      <c r="M1267">
        <v>45.660224999999997</v>
      </c>
      <c r="N1267">
        <v>49.102871465078643</v>
      </c>
      <c r="O1267" s="10">
        <f t="shared" si="19"/>
        <v>8.3164197472678225E-3</v>
      </c>
    </row>
    <row r="1268" spans="1:15" x14ac:dyDescent="0.2">
      <c r="A1268" s="2">
        <v>43802</v>
      </c>
      <c r="B1268" s="3">
        <v>31.63</v>
      </c>
      <c r="C1268" s="4">
        <v>-0.12000000000000099</v>
      </c>
      <c r="D1268" s="5">
        <v>-3.7795275590551498E-3</v>
      </c>
      <c r="E1268" s="3">
        <v>31.7</v>
      </c>
      <c r="F1268" s="3">
        <v>31.5</v>
      </c>
      <c r="G1268" s="3">
        <v>31.72</v>
      </c>
      <c r="H1268" s="1">
        <v>508018</v>
      </c>
      <c r="I1268" s="3">
        <v>16055468.203299999</v>
      </c>
      <c r="K1268" t="s">
        <v>1275</v>
      </c>
      <c r="L1268">
        <v>32.440882999999999</v>
      </c>
      <c r="M1268">
        <v>45.390433000000002</v>
      </c>
      <c r="N1268">
        <v>48.697879458698253</v>
      </c>
      <c r="O1268" s="10">
        <f t="shared" si="19"/>
        <v>7.6934868709095383E-3</v>
      </c>
    </row>
    <row r="1269" spans="1:15" x14ac:dyDescent="0.2">
      <c r="A1269" s="2">
        <v>43801</v>
      </c>
      <c r="B1269" s="3">
        <v>31.75</v>
      </c>
      <c r="C1269" s="4">
        <v>0.23</v>
      </c>
      <c r="D1269" s="5">
        <v>7.2969543147208297E-3</v>
      </c>
      <c r="E1269" s="3">
        <v>31.81</v>
      </c>
      <c r="F1269" s="3">
        <v>31.68</v>
      </c>
      <c r="G1269" s="3">
        <v>31.87</v>
      </c>
      <c r="H1269" s="1">
        <v>764578</v>
      </c>
      <c r="I1269" s="3">
        <v>24290020.675500002</v>
      </c>
      <c r="K1269" t="s">
        <v>1276</v>
      </c>
      <c r="L1269">
        <v>32.193204999999999</v>
      </c>
      <c r="M1269">
        <v>45.142754999999994</v>
      </c>
      <c r="N1269">
        <v>48.326083370762809</v>
      </c>
      <c r="O1269" s="10">
        <f t="shared" si="19"/>
        <v>1.6937735143439214E-2</v>
      </c>
    </row>
    <row r="1270" spans="1:15" x14ac:dyDescent="0.2">
      <c r="A1270" s="2">
        <v>43798</v>
      </c>
      <c r="B1270" s="3">
        <v>31.52</v>
      </c>
      <c r="C1270" s="4">
        <v>-7.0000000000000298E-2</v>
      </c>
      <c r="D1270" s="5">
        <v>-2.21589110478E-3</v>
      </c>
      <c r="E1270" s="3">
        <v>31.67</v>
      </c>
      <c r="F1270" s="3">
        <v>31.48</v>
      </c>
      <c r="G1270" s="3">
        <v>31.77</v>
      </c>
      <c r="H1270" s="1">
        <v>775662</v>
      </c>
      <c r="I1270" s="3">
        <v>24484909.234000001</v>
      </c>
      <c r="K1270" t="s">
        <v>1277</v>
      </c>
      <c r="L1270">
        <v>31.657007</v>
      </c>
      <c r="M1270">
        <v>44.606556999999995</v>
      </c>
      <c r="N1270">
        <v>47.521182173406523</v>
      </c>
      <c r="O1270" s="10">
        <f t="shared" si="19"/>
        <v>-1.8967646133085658E-3</v>
      </c>
    </row>
    <row r="1271" spans="1:15" x14ac:dyDescent="0.2">
      <c r="A1271" s="2">
        <v>43796</v>
      </c>
      <c r="B1271" s="3">
        <v>31.59</v>
      </c>
      <c r="C1271" s="4">
        <v>8.99999999999999E-2</v>
      </c>
      <c r="D1271" s="5">
        <v>2.8571428571428502E-3</v>
      </c>
      <c r="E1271" s="3">
        <v>31.45</v>
      </c>
      <c r="F1271" s="3">
        <v>31.155000000000001</v>
      </c>
      <c r="G1271" s="3">
        <v>31.63</v>
      </c>
      <c r="H1271" s="1">
        <v>456253</v>
      </c>
      <c r="I1271" s="3">
        <v>14307296.621400001</v>
      </c>
      <c r="K1271" t="s">
        <v>1278</v>
      </c>
      <c r="L1271">
        <v>31.717167</v>
      </c>
      <c r="M1271">
        <v>44.666716999999998</v>
      </c>
      <c r="N1271">
        <v>47.611489962754774</v>
      </c>
      <c r="O1271" s="10">
        <f t="shared" si="19"/>
        <v>4.1833735501637381E-3</v>
      </c>
    </row>
    <row r="1272" spans="1:15" x14ac:dyDescent="0.2">
      <c r="A1272" s="2">
        <v>43795</v>
      </c>
      <c r="B1272" s="3">
        <v>31.5</v>
      </c>
      <c r="C1272" s="4">
        <v>-0.57999999999999796</v>
      </c>
      <c r="D1272" s="5">
        <v>-1.8079800498753101E-2</v>
      </c>
      <c r="E1272" s="3">
        <v>31.72</v>
      </c>
      <c r="F1272" s="3">
        <v>31.25</v>
      </c>
      <c r="G1272" s="3">
        <v>31.72</v>
      </c>
      <c r="H1272" s="1">
        <v>3600731</v>
      </c>
      <c r="I1272" s="3">
        <v>113238131.3391</v>
      </c>
      <c r="K1272" t="s">
        <v>1279</v>
      </c>
      <c r="L1272">
        <v>31.585035000000001</v>
      </c>
      <c r="M1272">
        <v>44.534585</v>
      </c>
      <c r="N1272">
        <v>47.413143074088502</v>
      </c>
      <c r="O1272" s="10">
        <f t="shared" si="19"/>
        <v>7.222871838175049E-4</v>
      </c>
    </row>
    <row r="1273" spans="1:15" x14ac:dyDescent="0.2">
      <c r="A1273" s="2">
        <v>43794</v>
      </c>
      <c r="B1273" s="3">
        <v>32.08</v>
      </c>
      <c r="C1273" s="4">
        <v>-0.310000000000002</v>
      </c>
      <c r="D1273" s="5">
        <v>-9.5708552022229793E-3</v>
      </c>
      <c r="E1273" s="3">
        <v>32.270000000000003</v>
      </c>
      <c r="F1273" s="3">
        <v>32.08</v>
      </c>
      <c r="G1273" s="3">
        <v>32.42</v>
      </c>
      <c r="H1273" s="1">
        <v>1622557</v>
      </c>
      <c r="I1273" s="3">
        <v>52189035.513899997</v>
      </c>
      <c r="K1273" t="s">
        <v>1280</v>
      </c>
      <c r="L1273">
        <v>31.562238000000001</v>
      </c>
      <c r="M1273">
        <v>44.511787999999996</v>
      </c>
      <c r="N1273">
        <v>47.378921886027136</v>
      </c>
      <c r="O1273" s="10">
        <f t="shared" si="19"/>
        <v>3.4959625505075476E-3</v>
      </c>
    </row>
    <row r="1274" spans="1:15" x14ac:dyDescent="0.2">
      <c r="A1274" s="2">
        <v>43791</v>
      </c>
      <c r="B1274" s="3">
        <v>32.39</v>
      </c>
      <c r="C1274" s="4">
        <v>0.32999999999999802</v>
      </c>
      <c r="D1274" s="5">
        <v>1.02932002495321E-2</v>
      </c>
      <c r="E1274" s="3">
        <v>32.28</v>
      </c>
      <c r="F1274" s="3">
        <v>32.225000000000001</v>
      </c>
      <c r="G1274" s="3">
        <v>32.44</v>
      </c>
      <c r="H1274" s="1">
        <v>573030</v>
      </c>
      <c r="I1274" s="3">
        <v>18530423.544500001</v>
      </c>
      <c r="K1274" t="s">
        <v>1281</v>
      </c>
      <c r="L1274">
        <v>31.452282</v>
      </c>
      <c r="M1274">
        <v>44.401831999999999</v>
      </c>
      <c r="N1274">
        <v>47.213863985668482</v>
      </c>
      <c r="O1274" s="10">
        <f t="shared" si="19"/>
        <v>-2.0844170328376266E-2</v>
      </c>
    </row>
    <row r="1275" spans="1:15" x14ac:dyDescent="0.2">
      <c r="A1275" s="2">
        <v>43790</v>
      </c>
      <c r="B1275" s="3">
        <v>32.06</v>
      </c>
      <c r="C1275" s="4">
        <v>0.43000000000000299</v>
      </c>
      <c r="D1275" s="5">
        <v>1.35946885867848E-2</v>
      </c>
      <c r="E1275" s="3">
        <v>31.75</v>
      </c>
      <c r="F1275" s="3">
        <v>31.6</v>
      </c>
      <c r="G1275" s="3">
        <v>32.08</v>
      </c>
      <c r="H1275" s="1">
        <v>576532</v>
      </c>
      <c r="I1275" s="3">
        <v>18367859.8266</v>
      </c>
      <c r="K1275" t="s">
        <v>1282</v>
      </c>
      <c r="L1275">
        <v>32.121834999999997</v>
      </c>
      <c r="M1275">
        <v>45.071384999999992</v>
      </c>
      <c r="N1275">
        <v>48.218947949788991</v>
      </c>
      <c r="O1275" s="10">
        <f t="shared" si="19"/>
        <v>-7.0010464535285033E-3</v>
      </c>
    </row>
    <row r="1276" spans="1:15" x14ac:dyDescent="0.2">
      <c r="A1276" s="2">
        <v>43789</v>
      </c>
      <c r="B1276" s="3">
        <v>31.63</v>
      </c>
      <c r="C1276" s="4">
        <v>-8.99999999999999E-2</v>
      </c>
      <c r="D1276" s="5">
        <v>-2.83732660781841E-3</v>
      </c>
      <c r="E1276" s="3">
        <v>31.61</v>
      </c>
      <c r="F1276" s="3">
        <v>31.49</v>
      </c>
      <c r="G1276" s="3">
        <v>31.84</v>
      </c>
      <c r="H1276" s="1">
        <v>400205</v>
      </c>
      <c r="I1276" s="3">
        <v>12670637.8016</v>
      </c>
      <c r="K1276" t="s">
        <v>1283</v>
      </c>
      <c r="L1276">
        <v>32.348306999999998</v>
      </c>
      <c r="M1276">
        <v>45.297856999999993</v>
      </c>
      <c r="N1276">
        <v>48.558911142429906</v>
      </c>
      <c r="O1276" s="10">
        <f t="shared" si="19"/>
        <v>1.0619558770712301E-2</v>
      </c>
    </row>
    <row r="1277" spans="1:15" x14ac:dyDescent="0.2">
      <c r="A1277" s="2">
        <v>43788</v>
      </c>
      <c r="B1277" s="3">
        <v>31.72</v>
      </c>
      <c r="C1277" s="4">
        <v>-0.18</v>
      </c>
      <c r="D1277" s="5">
        <v>-5.6426332288401198E-3</v>
      </c>
      <c r="E1277" s="3">
        <v>31.91</v>
      </c>
      <c r="F1277" s="3">
        <v>31.58</v>
      </c>
      <c r="G1277" s="3">
        <v>31.91</v>
      </c>
      <c r="H1277" s="1">
        <v>522055</v>
      </c>
      <c r="I1277" s="3">
        <v>16569250.950099999</v>
      </c>
      <c r="K1277" t="s">
        <v>1284</v>
      </c>
      <c r="L1277">
        <v>32.008392000000001</v>
      </c>
      <c r="M1277">
        <v>44.957942000000003</v>
      </c>
      <c r="N1277">
        <v>48.048655620217296</v>
      </c>
      <c r="O1277" s="10">
        <f t="shared" si="19"/>
        <v>9.6710909263484357E-3</v>
      </c>
    </row>
    <row r="1278" spans="1:15" x14ac:dyDescent="0.2">
      <c r="A1278" s="2">
        <v>43787</v>
      </c>
      <c r="B1278" s="3">
        <v>31.9</v>
      </c>
      <c r="C1278" s="4">
        <v>-0.55000000000000404</v>
      </c>
      <c r="D1278" s="5">
        <v>-1.6949152542372999E-2</v>
      </c>
      <c r="E1278" s="3">
        <v>32.32</v>
      </c>
      <c r="F1278" s="3">
        <v>31.9</v>
      </c>
      <c r="G1278" s="3">
        <v>32.365000000000002</v>
      </c>
      <c r="H1278" s="1">
        <v>857528</v>
      </c>
      <c r="I1278" s="3">
        <v>27480822.033399999</v>
      </c>
      <c r="K1278" t="s">
        <v>1285</v>
      </c>
      <c r="L1278">
        <v>31.701801</v>
      </c>
      <c r="M1278">
        <v>44.651350999999998</v>
      </c>
      <c r="N1278">
        <v>47.588423648075171</v>
      </c>
      <c r="O1278" s="10">
        <f t="shared" si="19"/>
        <v>-1.8601813387927324E-3</v>
      </c>
    </row>
    <row r="1279" spans="1:15" x14ac:dyDescent="0.2">
      <c r="A1279" s="2">
        <v>43784</v>
      </c>
      <c r="B1279" s="3">
        <v>32.450000000000003</v>
      </c>
      <c r="C1279" s="4">
        <v>0.77000000000000302</v>
      </c>
      <c r="D1279" s="5">
        <v>2.4305555555555702E-2</v>
      </c>
      <c r="E1279" s="3">
        <v>32.07</v>
      </c>
      <c r="F1279" s="3">
        <v>32.07</v>
      </c>
      <c r="G1279" s="3">
        <v>32.47</v>
      </c>
      <c r="H1279" s="1">
        <v>959348</v>
      </c>
      <c r="I1279" s="3">
        <v>31073694.4199</v>
      </c>
      <c r="K1279" t="s">
        <v>1286</v>
      </c>
      <c r="L1279">
        <v>31.760881999999999</v>
      </c>
      <c r="M1279">
        <v>44.710431999999997</v>
      </c>
      <c r="N1279">
        <v>47.677111721587202</v>
      </c>
      <c r="O1279" s="10">
        <f t="shared" si="19"/>
        <v>-6.3756314509293421E-3</v>
      </c>
    </row>
    <row r="1280" spans="1:15" x14ac:dyDescent="0.2">
      <c r="A1280" s="2">
        <v>43783</v>
      </c>
      <c r="B1280" s="3">
        <v>31.68</v>
      </c>
      <c r="C1280" s="4">
        <v>-8.99999999999999E-2</v>
      </c>
      <c r="D1280" s="5">
        <v>-2.8328611898016999E-3</v>
      </c>
      <c r="E1280" s="3">
        <v>31.7</v>
      </c>
      <c r="F1280" s="3">
        <v>31.6</v>
      </c>
      <c r="G1280" s="3">
        <v>31.92</v>
      </c>
      <c r="H1280" s="1">
        <v>1071981</v>
      </c>
      <c r="I1280" s="3">
        <v>33951535.912900001</v>
      </c>
      <c r="K1280" t="s">
        <v>1287</v>
      </c>
      <c r="L1280">
        <v>31.964676999999998</v>
      </c>
      <c r="M1280">
        <v>44.914226999999997</v>
      </c>
      <c r="N1280">
        <v>47.983033861384854</v>
      </c>
      <c r="O1280" s="10">
        <f t="shared" si="19"/>
        <v>-1.3011337623841546E-2</v>
      </c>
    </row>
    <row r="1281" spans="1:15" x14ac:dyDescent="0.2">
      <c r="A1281" s="2">
        <v>43782</v>
      </c>
      <c r="B1281" s="3">
        <v>31.77</v>
      </c>
      <c r="C1281" s="4">
        <v>-0.34</v>
      </c>
      <c r="D1281" s="5">
        <v>-1.0588601681719099E-2</v>
      </c>
      <c r="E1281" s="3">
        <v>31.66</v>
      </c>
      <c r="F1281" s="3">
        <v>31.55</v>
      </c>
      <c r="G1281" s="3">
        <v>31.83</v>
      </c>
      <c r="H1281" s="1">
        <v>1210149</v>
      </c>
      <c r="I1281" s="3">
        <v>38375740.089500003</v>
      </c>
      <c r="K1281" t="s">
        <v>1288</v>
      </c>
      <c r="L1281">
        <v>32.386063</v>
      </c>
      <c r="M1281">
        <v>45.335612999999995</v>
      </c>
      <c r="N1281">
        <v>48.615587686556111</v>
      </c>
      <c r="O1281" s="10">
        <f t="shared" si="19"/>
        <v>2.1746216602835933E-2</v>
      </c>
    </row>
    <row r="1282" spans="1:15" x14ac:dyDescent="0.2">
      <c r="A1282" s="2">
        <v>43781</v>
      </c>
      <c r="B1282" s="3">
        <v>32.11</v>
      </c>
      <c r="C1282" s="4">
        <v>-0.64000000000000101</v>
      </c>
      <c r="D1282" s="5">
        <v>-1.95419847328244E-2</v>
      </c>
      <c r="E1282" s="3">
        <v>32.270000000000003</v>
      </c>
      <c r="F1282" s="3">
        <v>32.04</v>
      </c>
      <c r="G1282" s="3">
        <v>32.284999999999997</v>
      </c>
      <c r="H1282" s="1">
        <v>1486926</v>
      </c>
      <c r="I1282" s="3">
        <v>47812263.559600003</v>
      </c>
      <c r="K1282" t="s">
        <v>1289</v>
      </c>
      <c r="L1282">
        <v>31.696777999999998</v>
      </c>
      <c r="M1282">
        <v>44.646327999999997</v>
      </c>
      <c r="N1282">
        <v>47.580883488070235</v>
      </c>
      <c r="O1282" s="10">
        <f t="shared" si="19"/>
        <v>-9.6689129336091639E-4</v>
      </c>
    </row>
    <row r="1283" spans="1:15" x14ac:dyDescent="0.2">
      <c r="A1283" s="2">
        <v>43780</v>
      </c>
      <c r="B1283" s="3">
        <v>32.75</v>
      </c>
      <c r="C1283" s="4">
        <v>9.0000000000003397E-2</v>
      </c>
      <c r="D1283" s="5">
        <v>2.7556644213105799E-3</v>
      </c>
      <c r="E1283" s="3">
        <v>32.549999999999997</v>
      </c>
      <c r="F1283" s="3">
        <v>32.46</v>
      </c>
      <c r="G1283" s="3">
        <v>32.79</v>
      </c>
      <c r="H1283" s="1">
        <v>1241841</v>
      </c>
      <c r="I1283" s="3">
        <v>40551213.029299997</v>
      </c>
      <c r="K1283" t="s">
        <v>1290</v>
      </c>
      <c r="L1283">
        <v>31.727454999999999</v>
      </c>
      <c r="M1283">
        <v>44.677004999999994</v>
      </c>
      <c r="N1283">
        <v>47.626933555454485</v>
      </c>
      <c r="O1283" s="10">
        <f t="shared" ref="O1283:O1346" si="20">(N1283/N1284)-1</f>
        <v>-1.318313312894559E-2</v>
      </c>
    </row>
    <row r="1284" spans="1:15" x14ac:dyDescent="0.2">
      <c r="A1284" s="2">
        <v>43777</v>
      </c>
      <c r="B1284" s="3">
        <v>32.659999999999997</v>
      </c>
      <c r="C1284" s="4">
        <v>-0.89000000000000101</v>
      </c>
      <c r="D1284" s="5">
        <v>-2.6527570789865899E-2</v>
      </c>
      <c r="E1284" s="3">
        <v>33.1</v>
      </c>
      <c r="F1284" s="3">
        <v>32.57</v>
      </c>
      <c r="G1284" s="3">
        <v>33.14</v>
      </c>
      <c r="H1284" s="1">
        <v>1379267</v>
      </c>
      <c r="I1284" s="3">
        <v>45420725.994499996</v>
      </c>
      <c r="K1284" t="s">
        <v>1291</v>
      </c>
      <c r="L1284">
        <v>32.151310000000002</v>
      </c>
      <c r="M1284">
        <v>45.100859999999997</v>
      </c>
      <c r="N1284">
        <v>48.263193662738452</v>
      </c>
      <c r="O1284" s="10">
        <f t="shared" si="20"/>
        <v>-1.8375625931779882E-2</v>
      </c>
    </row>
    <row r="1285" spans="1:15" x14ac:dyDescent="0.2">
      <c r="A1285" s="2">
        <v>43776</v>
      </c>
      <c r="B1285" s="3">
        <v>33.549999999999997</v>
      </c>
      <c r="C1285" s="4">
        <v>0.28999999999999898</v>
      </c>
      <c r="D1285" s="5">
        <v>8.7191822008418299E-3</v>
      </c>
      <c r="E1285" s="3">
        <v>33.31</v>
      </c>
      <c r="F1285" s="3">
        <v>33.26</v>
      </c>
      <c r="G1285" s="3">
        <v>33.65</v>
      </c>
      <c r="H1285" s="1">
        <v>658422</v>
      </c>
      <c r="I1285" s="3">
        <v>22060296.923300002</v>
      </c>
      <c r="K1285" t="s">
        <v>1292</v>
      </c>
      <c r="L1285">
        <v>32.753169999999997</v>
      </c>
      <c r="M1285">
        <v>45.702719999999999</v>
      </c>
      <c r="N1285">
        <v>49.166661849193545</v>
      </c>
      <c r="O1285" s="10">
        <f t="shared" si="20"/>
        <v>1.0654278578132725E-3</v>
      </c>
    </row>
    <row r="1286" spans="1:15" x14ac:dyDescent="0.2">
      <c r="A1286" s="2">
        <v>43775</v>
      </c>
      <c r="B1286" s="3">
        <v>33.26</v>
      </c>
      <c r="C1286" s="4">
        <v>-0.45000000000000301</v>
      </c>
      <c r="D1286" s="5">
        <v>-1.3349154553545E-2</v>
      </c>
      <c r="E1286" s="3">
        <v>33.130000000000003</v>
      </c>
      <c r="F1286" s="3">
        <v>33</v>
      </c>
      <c r="G1286" s="3">
        <v>33.549999999999997</v>
      </c>
      <c r="H1286" s="1">
        <v>947842</v>
      </c>
      <c r="I1286" s="3">
        <v>31532497.192899998</v>
      </c>
      <c r="K1286" t="s">
        <v>1293</v>
      </c>
      <c r="L1286">
        <v>32.718311</v>
      </c>
      <c r="M1286">
        <v>45.667861000000002</v>
      </c>
      <c r="N1286">
        <v>49.114334069457996</v>
      </c>
      <c r="O1286" s="10">
        <f t="shared" si="20"/>
        <v>-2.380738057022791E-2</v>
      </c>
    </row>
    <row r="1287" spans="1:15" x14ac:dyDescent="0.2">
      <c r="A1287" s="2">
        <v>43774</v>
      </c>
      <c r="B1287" s="3">
        <v>33.71</v>
      </c>
      <c r="C1287" s="4">
        <v>-9.9999999999980105E-3</v>
      </c>
      <c r="D1287" s="5">
        <v>-2.9655990510077097E-4</v>
      </c>
      <c r="E1287" s="3">
        <v>33.770000000000003</v>
      </c>
      <c r="F1287" s="3">
        <v>33.619999999999997</v>
      </c>
      <c r="G1287" s="3">
        <v>33.909999999999997</v>
      </c>
      <c r="H1287" s="1">
        <v>2790610</v>
      </c>
      <c r="I1287" s="3">
        <v>94256632.969899997</v>
      </c>
      <c r="K1287" t="s">
        <v>1294</v>
      </c>
      <c r="L1287">
        <v>33.516244999999998</v>
      </c>
      <c r="M1287">
        <v>46.465795</v>
      </c>
      <c r="N1287">
        <v>50.312134195551877</v>
      </c>
      <c r="O1287" s="10">
        <f t="shared" si="20"/>
        <v>8.2222941239322722E-3</v>
      </c>
    </row>
    <row r="1288" spans="1:15" x14ac:dyDescent="0.2">
      <c r="A1288" s="2">
        <v>43773</v>
      </c>
      <c r="B1288" s="3">
        <v>33.72</v>
      </c>
      <c r="C1288" s="4">
        <v>9.9999999999980105E-3</v>
      </c>
      <c r="D1288" s="5">
        <v>2.9664787896760598E-4</v>
      </c>
      <c r="E1288" s="3">
        <v>33.950000000000003</v>
      </c>
      <c r="F1288" s="3">
        <v>33.68</v>
      </c>
      <c r="G1288" s="3">
        <v>34.06</v>
      </c>
      <c r="H1288" s="1">
        <v>1734584</v>
      </c>
      <c r="I1288" s="3">
        <v>58782081.509099998</v>
      </c>
      <c r="K1288" t="s">
        <v>1295</v>
      </c>
      <c r="L1288">
        <v>33.242911999999997</v>
      </c>
      <c r="M1288">
        <v>46.192461999999992</v>
      </c>
      <c r="N1288">
        <v>49.901826699110295</v>
      </c>
      <c r="O1288" s="10">
        <f t="shared" si="20"/>
        <v>-1.5562172256672335E-2</v>
      </c>
    </row>
    <row r="1289" spans="1:15" x14ac:dyDescent="0.2">
      <c r="A1289" s="2">
        <v>43770</v>
      </c>
      <c r="B1289" s="3">
        <v>33.71</v>
      </c>
      <c r="C1289" s="4">
        <v>0.619999999999997</v>
      </c>
      <c r="D1289" s="5">
        <v>1.87367784829253E-2</v>
      </c>
      <c r="E1289" s="3">
        <v>33.659999999999997</v>
      </c>
      <c r="F1289" s="3">
        <v>33.479999999999997</v>
      </c>
      <c r="G1289" s="3">
        <v>33.909999999999997</v>
      </c>
      <c r="H1289" s="1">
        <v>358590</v>
      </c>
      <c r="I1289" s="3">
        <v>12100368.4714</v>
      </c>
      <c r="K1289" t="s">
        <v>1296</v>
      </c>
      <c r="L1289">
        <v>33.768422000000001</v>
      </c>
      <c r="M1289">
        <v>46.717972000000003</v>
      </c>
      <c r="N1289">
        <v>50.690683853039822</v>
      </c>
      <c r="O1289" s="10">
        <f t="shared" si="20"/>
        <v>-3.6813748188413431E-4</v>
      </c>
    </row>
    <row r="1290" spans="1:15" x14ac:dyDescent="0.2">
      <c r="A1290" s="2">
        <v>43769</v>
      </c>
      <c r="B1290" s="3">
        <v>33.090000000000003</v>
      </c>
      <c r="C1290" s="4">
        <v>-0.45999999999999402</v>
      </c>
      <c r="D1290" s="5">
        <v>-1.3710879284649599E-2</v>
      </c>
      <c r="E1290" s="3">
        <v>33.380000000000003</v>
      </c>
      <c r="F1290" s="3">
        <v>32.816699999999997</v>
      </c>
      <c r="G1290" s="3">
        <v>33.380000000000003</v>
      </c>
      <c r="H1290" s="1">
        <v>466786</v>
      </c>
      <c r="I1290" s="3">
        <v>15405353.777799999</v>
      </c>
      <c r="K1290" t="s">
        <v>1297</v>
      </c>
      <c r="L1290">
        <v>33.780858000000002</v>
      </c>
      <c r="M1290">
        <v>46.730407999999997</v>
      </c>
      <c r="N1290">
        <v>50.709351866143798</v>
      </c>
      <c r="O1290" s="10">
        <f t="shared" si="20"/>
        <v>1.3090790698104815E-3</v>
      </c>
    </row>
    <row r="1291" spans="1:15" x14ac:dyDescent="0.2">
      <c r="A1291" s="2">
        <v>43768</v>
      </c>
      <c r="B1291" s="3">
        <v>33.549999999999997</v>
      </c>
      <c r="C1291" s="4">
        <v>2.9999999999994E-2</v>
      </c>
      <c r="D1291" s="5">
        <v>8.94988066825598E-4</v>
      </c>
      <c r="E1291" s="3">
        <v>33.32</v>
      </c>
      <c r="F1291" s="3">
        <v>32.950000000000003</v>
      </c>
      <c r="G1291" s="3">
        <v>33.58</v>
      </c>
      <c r="H1291" s="1">
        <v>781808</v>
      </c>
      <c r="I1291" s="3">
        <v>25957961.3158</v>
      </c>
      <c r="K1291" t="s">
        <v>1298</v>
      </c>
      <c r="L1291">
        <v>33.736694</v>
      </c>
      <c r="M1291">
        <v>46.686244000000002</v>
      </c>
      <c r="N1291">
        <v>50.643056101370256</v>
      </c>
      <c r="O1291" s="10">
        <f t="shared" si="20"/>
        <v>1.8721614016084187E-2</v>
      </c>
    </row>
    <row r="1292" spans="1:15" x14ac:dyDescent="0.2">
      <c r="A1292" s="2">
        <v>43767</v>
      </c>
      <c r="B1292" s="3">
        <v>33.520000000000003</v>
      </c>
      <c r="C1292" s="4">
        <v>-0.27999999999999398</v>
      </c>
      <c r="D1292" s="5">
        <v>-8.2840236686388801E-3</v>
      </c>
      <c r="E1292" s="3">
        <v>33.6</v>
      </c>
      <c r="F1292" s="3">
        <v>33.479999999999997</v>
      </c>
      <c r="G1292" s="3">
        <v>33.75</v>
      </c>
      <c r="H1292" s="1">
        <v>1542235</v>
      </c>
      <c r="I1292" s="3">
        <v>51796086.342900001</v>
      </c>
      <c r="K1292" t="s">
        <v>1299</v>
      </c>
      <c r="L1292">
        <v>33.116695999999997</v>
      </c>
      <c r="M1292">
        <v>46.066245999999992</v>
      </c>
      <c r="N1292">
        <v>49.712360476697093</v>
      </c>
      <c r="O1292" s="10">
        <f t="shared" si="20"/>
        <v>-1.130830425950391E-2</v>
      </c>
    </row>
    <row r="1293" spans="1:15" x14ac:dyDescent="0.2">
      <c r="A1293" s="2">
        <v>43766</v>
      </c>
      <c r="B1293" s="3">
        <v>33.799999999999997</v>
      </c>
      <c r="C1293" s="4">
        <v>0.32</v>
      </c>
      <c r="D1293" s="5">
        <v>9.5579450418160194E-3</v>
      </c>
      <c r="E1293" s="3">
        <v>33.67</v>
      </c>
      <c r="F1293" s="3">
        <v>33.64</v>
      </c>
      <c r="G1293" s="3">
        <v>33.89</v>
      </c>
      <c r="H1293" s="1">
        <v>672018</v>
      </c>
      <c r="I1293" s="3">
        <v>22700170.347899999</v>
      </c>
      <c r="K1293" t="s">
        <v>1300</v>
      </c>
      <c r="L1293">
        <v>33.495472999999997</v>
      </c>
      <c r="M1293">
        <v>46.445022999999992</v>
      </c>
      <c r="N1293">
        <v>50.280952789296208</v>
      </c>
      <c r="O1293" s="10">
        <f t="shared" si="20"/>
        <v>-1.7861502384355354E-3</v>
      </c>
    </row>
    <row r="1294" spans="1:15" x14ac:dyDescent="0.2">
      <c r="A1294" s="2">
        <v>43763</v>
      </c>
      <c r="B1294" s="3">
        <v>33.479999999999997</v>
      </c>
      <c r="C1294" s="4">
        <v>0.26999999999999602</v>
      </c>
      <c r="D1294" s="5">
        <v>8.1300813008128893E-3</v>
      </c>
      <c r="E1294" s="3">
        <v>33.44</v>
      </c>
      <c r="F1294" s="3">
        <v>33.33</v>
      </c>
      <c r="G1294" s="3">
        <v>33.634999999999998</v>
      </c>
      <c r="H1294" s="1">
        <v>1246679</v>
      </c>
      <c r="I1294" s="3">
        <v>41697709.5392</v>
      </c>
      <c r="K1294" t="s">
        <v>1301</v>
      </c>
      <c r="L1294">
        <v>33.555408</v>
      </c>
      <c r="M1294">
        <v>46.504958000000002</v>
      </c>
      <c r="N1294">
        <v>50.370922825110497</v>
      </c>
      <c r="O1294" s="10">
        <f t="shared" si="20"/>
        <v>-7.9197229813229297E-3</v>
      </c>
    </row>
    <row r="1295" spans="1:15" x14ac:dyDescent="0.2">
      <c r="A1295" s="2">
        <v>43762</v>
      </c>
      <c r="B1295" s="3">
        <v>33.21</v>
      </c>
      <c r="C1295" s="4">
        <v>-7.9999999999998295E-2</v>
      </c>
      <c r="D1295" s="5">
        <v>-2.4031240612796098E-3</v>
      </c>
      <c r="E1295" s="3">
        <v>33.47</v>
      </c>
      <c r="F1295" s="3">
        <v>33.14</v>
      </c>
      <c r="G1295" s="3">
        <v>33.505000000000003</v>
      </c>
      <c r="H1295" s="1">
        <v>1319703</v>
      </c>
      <c r="I1295" s="3">
        <v>43923887.508199997</v>
      </c>
      <c r="K1295" t="s">
        <v>1302</v>
      </c>
      <c r="L1295">
        <v>33.823278999999999</v>
      </c>
      <c r="M1295">
        <v>46.772829000000002</v>
      </c>
      <c r="N1295">
        <v>50.773031166874219</v>
      </c>
      <c r="O1295" s="10">
        <f t="shared" si="20"/>
        <v>1.2557853075334302E-2</v>
      </c>
    </row>
    <row r="1296" spans="1:15" x14ac:dyDescent="0.2">
      <c r="A1296" s="2">
        <v>43761</v>
      </c>
      <c r="B1296" s="3">
        <v>33.29</v>
      </c>
      <c r="C1296" s="4">
        <v>0.42000000000000198</v>
      </c>
      <c r="D1296" s="5">
        <v>1.27776087617889E-2</v>
      </c>
      <c r="E1296" s="3">
        <v>32.78</v>
      </c>
      <c r="F1296" s="3">
        <v>32.78</v>
      </c>
      <c r="G1296" s="3">
        <v>33.32</v>
      </c>
      <c r="H1296" s="1">
        <v>2091456</v>
      </c>
      <c r="I1296" s="3">
        <v>69382339.172299996</v>
      </c>
      <c r="K1296" t="s">
        <v>1303</v>
      </c>
      <c r="L1296">
        <v>33.403798999999999</v>
      </c>
      <c r="M1296">
        <v>46.353348999999994</v>
      </c>
      <c r="N1296">
        <v>50.14333848941736</v>
      </c>
      <c r="O1296" s="10">
        <f t="shared" si="20"/>
        <v>3.1201898312176457E-3</v>
      </c>
    </row>
    <row r="1297" spans="1:15" x14ac:dyDescent="0.2">
      <c r="A1297" s="2">
        <v>43760</v>
      </c>
      <c r="B1297" s="3">
        <v>32.869999999999997</v>
      </c>
      <c r="C1297" s="4">
        <v>0.56999999999999995</v>
      </c>
      <c r="D1297" s="5">
        <v>1.7647058823529401E-2</v>
      </c>
      <c r="E1297" s="3">
        <v>32.409999999999997</v>
      </c>
      <c r="F1297" s="3">
        <v>32.4</v>
      </c>
      <c r="G1297" s="3">
        <v>33</v>
      </c>
      <c r="H1297" s="1">
        <v>5674545</v>
      </c>
      <c r="I1297" s="3">
        <v>186498048.42950001</v>
      </c>
      <c r="K1297" t="s">
        <v>1304</v>
      </c>
      <c r="L1297">
        <v>33.299897000000001</v>
      </c>
      <c r="M1297">
        <v>46.249447000000004</v>
      </c>
      <c r="N1297">
        <v>49.987368410812614</v>
      </c>
      <c r="O1297" s="10">
        <f t="shared" si="20"/>
        <v>3.2760831498506171E-3</v>
      </c>
    </row>
    <row r="1298" spans="1:15" x14ac:dyDescent="0.2">
      <c r="A1298" s="2">
        <v>43759</v>
      </c>
      <c r="B1298" s="3">
        <v>32.299999999999997</v>
      </c>
      <c r="C1298" s="4">
        <v>0.14000000000000101</v>
      </c>
      <c r="D1298" s="5">
        <v>4.3532338308457904E-3</v>
      </c>
      <c r="E1298" s="3">
        <v>32</v>
      </c>
      <c r="F1298" s="3">
        <v>31.88</v>
      </c>
      <c r="G1298" s="3">
        <v>32.31</v>
      </c>
      <c r="H1298" s="1">
        <v>3174360</v>
      </c>
      <c r="I1298" s="3">
        <v>101839237.10609999</v>
      </c>
      <c r="K1298" t="s">
        <v>1305</v>
      </c>
      <c r="L1298">
        <v>33.191160000000004</v>
      </c>
      <c r="M1298">
        <v>46.140709999999999</v>
      </c>
      <c r="N1298">
        <v>49.824140384044654</v>
      </c>
      <c r="O1298" s="10">
        <f t="shared" si="20"/>
        <v>1.034438998259235E-2</v>
      </c>
    </row>
    <row r="1299" spans="1:15" x14ac:dyDescent="0.2">
      <c r="A1299" s="2">
        <v>43756</v>
      </c>
      <c r="B1299" s="3">
        <v>32.159999999999997</v>
      </c>
      <c r="C1299" s="4">
        <v>0.20999999999999699</v>
      </c>
      <c r="D1299" s="5">
        <v>6.5727699530515604E-3</v>
      </c>
      <c r="E1299" s="3">
        <v>32.1</v>
      </c>
      <c r="F1299" s="3">
        <v>32.04</v>
      </c>
      <c r="G1299" s="3">
        <v>32.33</v>
      </c>
      <c r="H1299" s="1">
        <v>320028</v>
      </c>
      <c r="I1299" s="3">
        <v>10301981.245999999</v>
      </c>
      <c r="K1299" t="s">
        <v>1306</v>
      </c>
      <c r="L1299">
        <v>32.851332999999997</v>
      </c>
      <c r="M1299">
        <v>45.800882999999999</v>
      </c>
      <c r="N1299">
        <v>49.314016960991978</v>
      </c>
      <c r="O1299" s="10">
        <f t="shared" si="20"/>
        <v>2.0960319508765313E-2</v>
      </c>
    </row>
    <row r="1300" spans="1:15" x14ac:dyDescent="0.2">
      <c r="A1300" s="2">
        <v>43755</v>
      </c>
      <c r="B1300" s="3">
        <v>31.95</v>
      </c>
      <c r="C1300" s="4">
        <v>-0.16999999999999801</v>
      </c>
      <c r="D1300" s="5">
        <v>-5.2926525529264704E-3</v>
      </c>
      <c r="E1300" s="3">
        <v>32.35</v>
      </c>
      <c r="F1300" s="3">
        <v>31.92</v>
      </c>
      <c r="G1300" s="3">
        <v>32.4</v>
      </c>
      <c r="H1300" s="1">
        <v>402621</v>
      </c>
      <c r="I1300" s="3">
        <v>12917115.8708</v>
      </c>
      <c r="K1300" t="s">
        <v>1307</v>
      </c>
      <c r="L1300">
        <v>32.176895000000002</v>
      </c>
      <c r="M1300">
        <v>45.126445000000004</v>
      </c>
      <c r="N1300">
        <v>48.301599992367379</v>
      </c>
      <c r="O1300" s="10">
        <f t="shared" si="20"/>
        <v>1.1682875821963368E-3</v>
      </c>
    </row>
    <row r="1301" spans="1:15" x14ac:dyDescent="0.2">
      <c r="A1301" s="2">
        <v>43754</v>
      </c>
      <c r="B1301" s="3">
        <v>32.119999999999997</v>
      </c>
      <c r="C1301" s="4">
        <v>0.25999999999999801</v>
      </c>
      <c r="D1301" s="5">
        <v>8.1607030759572492E-3</v>
      </c>
      <c r="E1301" s="3">
        <v>31.65</v>
      </c>
      <c r="F1301" s="3">
        <v>31.59</v>
      </c>
      <c r="G1301" s="3">
        <v>32.14</v>
      </c>
      <c r="H1301" s="1">
        <v>968084</v>
      </c>
      <c r="I1301" s="3">
        <v>30977836.8495</v>
      </c>
      <c r="K1301" t="s">
        <v>1308</v>
      </c>
      <c r="L1301">
        <v>32.139347000000001</v>
      </c>
      <c r="M1301">
        <v>45.088897000000003</v>
      </c>
      <c r="N1301">
        <v>48.245235682619239</v>
      </c>
      <c r="O1301" s="10">
        <f t="shared" si="20"/>
        <v>3.4325333236757682E-3</v>
      </c>
    </row>
    <row r="1302" spans="1:15" x14ac:dyDescent="0.2">
      <c r="A1302" s="2">
        <v>43753</v>
      </c>
      <c r="B1302" s="3">
        <v>31.86</v>
      </c>
      <c r="C1302" s="4">
        <v>-0.100000000000001</v>
      </c>
      <c r="D1302" s="5">
        <v>-3.1289111389237001E-3</v>
      </c>
      <c r="E1302" s="3">
        <v>31.97</v>
      </c>
      <c r="F1302" s="3">
        <v>31.83</v>
      </c>
      <c r="G1302" s="3">
        <v>32.090000000000003</v>
      </c>
      <c r="H1302" s="1">
        <v>473573</v>
      </c>
      <c r="I1302" s="3">
        <v>15127626.7369</v>
      </c>
      <c r="K1302" t="s">
        <v>1309</v>
      </c>
      <c r="L1302">
        <v>32.029404999999997</v>
      </c>
      <c r="M1302">
        <v>44.978954999999999</v>
      </c>
      <c r="N1302">
        <v>48.080198798036022</v>
      </c>
      <c r="O1302" s="10">
        <f t="shared" si="20"/>
        <v>-5.9397585049458801E-4</v>
      </c>
    </row>
    <row r="1303" spans="1:15" x14ac:dyDescent="0.2">
      <c r="A1303" s="2">
        <v>43752</v>
      </c>
      <c r="B1303" s="3">
        <v>31.96</v>
      </c>
      <c r="C1303" s="4">
        <v>-0.100000000000001</v>
      </c>
      <c r="D1303" s="5">
        <v>-3.1191515907673601E-3</v>
      </c>
      <c r="E1303" s="3">
        <v>31.94</v>
      </c>
      <c r="F1303" s="3">
        <v>31.86</v>
      </c>
      <c r="G1303" s="3">
        <v>32.01</v>
      </c>
      <c r="H1303" s="1">
        <v>1274142</v>
      </c>
      <c r="I1303" s="3">
        <v>40715006.3543</v>
      </c>
      <c r="K1303" t="s">
        <v>1310</v>
      </c>
      <c r="L1303">
        <v>32.048440999999997</v>
      </c>
      <c r="M1303">
        <v>44.997990999999999</v>
      </c>
      <c r="N1303">
        <v>48.108774248136314</v>
      </c>
      <c r="O1303" s="10">
        <f t="shared" si="20"/>
        <v>5.8642068109702183E-3</v>
      </c>
    </row>
    <row r="1304" spans="1:15" x14ac:dyDescent="0.2">
      <c r="A1304" s="2">
        <v>43749</v>
      </c>
      <c r="B1304" s="3">
        <v>32.06</v>
      </c>
      <c r="C1304" s="4">
        <v>0.70000000000000295</v>
      </c>
      <c r="D1304" s="5">
        <v>2.23214285714287E-2</v>
      </c>
      <c r="E1304" s="3">
        <v>31.74</v>
      </c>
      <c r="F1304" s="3">
        <v>31.65</v>
      </c>
      <c r="G1304" s="3">
        <v>32.200000000000003</v>
      </c>
      <c r="H1304" s="1">
        <v>2742233</v>
      </c>
      <c r="I1304" s="3">
        <v>87845270.559400007</v>
      </c>
      <c r="K1304" t="s">
        <v>1311</v>
      </c>
      <c r="L1304">
        <v>31.861598000000001</v>
      </c>
      <c r="M1304">
        <v>44.811148000000003</v>
      </c>
      <c r="N1304">
        <v>47.828299210151023</v>
      </c>
      <c r="O1304" s="10">
        <f t="shared" si="20"/>
        <v>-3.6063513062766228E-3</v>
      </c>
    </row>
    <row r="1305" spans="1:15" x14ac:dyDescent="0.2">
      <c r="A1305" s="2">
        <v>43748</v>
      </c>
      <c r="B1305" s="3">
        <v>31.36</v>
      </c>
      <c r="C1305" s="4">
        <v>0.30000000000000099</v>
      </c>
      <c r="D1305" s="5">
        <v>9.6587250482936503E-3</v>
      </c>
      <c r="E1305" s="3">
        <v>31</v>
      </c>
      <c r="F1305" s="3">
        <v>31</v>
      </c>
      <c r="G1305" s="3">
        <v>31.55</v>
      </c>
      <c r="H1305" s="1">
        <v>877320</v>
      </c>
      <c r="I1305" s="3">
        <v>27484253.3862</v>
      </c>
      <c r="K1305" t="s">
        <v>1312</v>
      </c>
      <c r="L1305">
        <v>31.976918000000001</v>
      </c>
      <c r="M1305">
        <v>44.926468</v>
      </c>
      <c r="N1305">
        <v>48.001409154759408</v>
      </c>
      <c r="O1305" s="10">
        <f t="shared" si="20"/>
        <v>-1.6937875392132318E-3</v>
      </c>
    </row>
    <row r="1306" spans="1:15" x14ac:dyDescent="0.2">
      <c r="A1306" s="2">
        <v>43747</v>
      </c>
      <c r="B1306" s="3">
        <v>31.06</v>
      </c>
      <c r="C1306" s="4">
        <v>0.29999999999999699</v>
      </c>
      <c r="D1306" s="5">
        <v>9.7529258777632397E-3</v>
      </c>
      <c r="E1306" s="3">
        <v>31.02</v>
      </c>
      <c r="F1306" s="3">
        <v>30.83</v>
      </c>
      <c r="G1306" s="3">
        <v>31.2</v>
      </c>
      <c r="H1306" s="1">
        <v>553106</v>
      </c>
      <c r="I1306" s="3">
        <v>17155936.916900001</v>
      </c>
      <c r="K1306" t="s">
        <v>1313</v>
      </c>
      <c r="L1306">
        <v>32.031171999999998</v>
      </c>
      <c r="M1306">
        <v>44.980722</v>
      </c>
      <c r="N1306">
        <v>48.082851289122765</v>
      </c>
      <c r="O1306" s="10">
        <f t="shared" si="20"/>
        <v>2.2110736205519954E-2</v>
      </c>
    </row>
    <row r="1307" spans="1:15" x14ac:dyDescent="0.2">
      <c r="A1307" s="2">
        <v>43746</v>
      </c>
      <c r="B1307" s="3">
        <v>30.76</v>
      </c>
      <c r="C1307" s="4">
        <v>-0.28999999999999898</v>
      </c>
      <c r="D1307" s="5">
        <v>-9.3397745571658294E-3</v>
      </c>
      <c r="E1307" s="3">
        <v>31.1</v>
      </c>
      <c r="F1307" s="3">
        <v>30.741599999999998</v>
      </c>
      <c r="G1307" s="3">
        <v>31.23</v>
      </c>
      <c r="H1307" s="1">
        <v>736253</v>
      </c>
      <c r="I1307" s="3">
        <v>22817255.013999999</v>
      </c>
      <c r="K1307" t="s">
        <v>1314</v>
      </c>
      <c r="L1307">
        <v>31.338259999999998</v>
      </c>
      <c r="M1307">
        <v>44.287809999999993</v>
      </c>
      <c r="N1307">
        <v>47.042702503669375</v>
      </c>
      <c r="O1307" s="10">
        <f t="shared" si="20"/>
        <v>8.6938530440072714E-3</v>
      </c>
    </row>
    <row r="1308" spans="1:15" x14ac:dyDescent="0.2">
      <c r="A1308" s="2">
        <v>43745</v>
      </c>
      <c r="B1308" s="3">
        <v>31.05</v>
      </c>
      <c r="C1308" s="4">
        <v>-0.71000000000000096</v>
      </c>
      <c r="D1308" s="5">
        <v>-2.23551637279597E-2</v>
      </c>
      <c r="E1308" s="3">
        <v>31.6</v>
      </c>
      <c r="F1308" s="3">
        <v>31.02</v>
      </c>
      <c r="G1308" s="3">
        <v>31.72</v>
      </c>
      <c r="H1308" s="1">
        <v>967699</v>
      </c>
      <c r="I1308" s="3">
        <v>30300105.603599999</v>
      </c>
      <c r="K1308" t="s">
        <v>1315</v>
      </c>
      <c r="L1308">
        <v>31.068158</v>
      </c>
      <c r="M1308">
        <v>44.017707999999999</v>
      </c>
      <c r="N1308">
        <v>46.637245147975534</v>
      </c>
      <c r="O1308" s="10">
        <f t="shared" si="20"/>
        <v>8.080044289363375E-3</v>
      </c>
    </row>
    <row r="1309" spans="1:15" x14ac:dyDescent="0.2">
      <c r="A1309" s="2">
        <v>43742</v>
      </c>
      <c r="B1309" s="3">
        <v>31.76</v>
      </c>
      <c r="C1309" s="4">
        <v>0.73</v>
      </c>
      <c r="D1309" s="5">
        <v>2.35256203673864E-2</v>
      </c>
      <c r="E1309" s="3">
        <v>31.12</v>
      </c>
      <c r="F1309" s="3">
        <v>31.12</v>
      </c>
      <c r="G1309" s="3">
        <v>31.805</v>
      </c>
      <c r="H1309" s="1">
        <v>3108008</v>
      </c>
      <c r="I1309" s="3">
        <v>97975805.024100006</v>
      </c>
      <c r="K1309" t="s">
        <v>1316</v>
      </c>
      <c r="L1309">
        <v>30.819137999999999</v>
      </c>
      <c r="M1309">
        <v>43.768687999999997</v>
      </c>
      <c r="N1309">
        <v>46.263434547850835</v>
      </c>
      <c r="O1309" s="10">
        <f t="shared" si="20"/>
        <v>-9.4526954150262466E-3</v>
      </c>
    </row>
    <row r="1310" spans="1:15" x14ac:dyDescent="0.2">
      <c r="A1310" s="2">
        <v>43741</v>
      </c>
      <c r="B1310" s="3">
        <v>31.03</v>
      </c>
      <c r="C1310" s="4">
        <v>0.35000000000000098</v>
      </c>
      <c r="D1310" s="5">
        <v>1.14080834419818E-2</v>
      </c>
      <c r="E1310" s="3">
        <v>30.68</v>
      </c>
      <c r="F1310" s="3">
        <v>30.53</v>
      </c>
      <c r="G1310" s="3">
        <v>31.09</v>
      </c>
      <c r="H1310" s="1">
        <v>565311</v>
      </c>
      <c r="I1310" s="3">
        <v>17450037.091899998</v>
      </c>
      <c r="K1310" t="s">
        <v>1317</v>
      </c>
      <c r="L1310">
        <v>31.113242</v>
      </c>
      <c r="M1310">
        <v>44.062792000000002</v>
      </c>
      <c r="N1310">
        <v>46.704921949421291</v>
      </c>
      <c r="O1310" s="10">
        <f t="shared" si="20"/>
        <v>-2.0101263288865856E-2</v>
      </c>
    </row>
    <row r="1311" spans="1:15" x14ac:dyDescent="0.2">
      <c r="A1311" s="2">
        <v>43740</v>
      </c>
      <c r="B1311" s="3">
        <v>30.68</v>
      </c>
      <c r="C1311" s="4">
        <v>-0.60999999999999899</v>
      </c>
      <c r="D1311" s="5">
        <v>-1.94950463406839E-2</v>
      </c>
      <c r="E1311" s="3">
        <v>30.96</v>
      </c>
      <c r="F1311" s="3">
        <v>30.54</v>
      </c>
      <c r="G1311" s="3">
        <v>31.04</v>
      </c>
      <c r="H1311" s="1">
        <v>714471</v>
      </c>
      <c r="I1311" s="3">
        <v>21936588.6228</v>
      </c>
      <c r="K1311" t="s">
        <v>1318</v>
      </c>
      <c r="L1311">
        <v>31.751487000000001</v>
      </c>
      <c r="M1311">
        <v>44.701036999999999</v>
      </c>
      <c r="N1311">
        <v>47.66300863513564</v>
      </c>
      <c r="O1311" s="10">
        <f t="shared" si="20"/>
        <v>2.33565108161784E-2</v>
      </c>
    </row>
    <row r="1312" spans="1:15" x14ac:dyDescent="0.2">
      <c r="A1312" s="2">
        <v>43739</v>
      </c>
      <c r="B1312" s="3">
        <v>31.29</v>
      </c>
      <c r="C1312" s="4">
        <v>-0.28999999999999898</v>
      </c>
      <c r="D1312" s="5">
        <v>-9.1830272324255596E-3</v>
      </c>
      <c r="E1312" s="3">
        <v>31.42</v>
      </c>
      <c r="F1312" s="3">
        <v>31.24</v>
      </c>
      <c r="G1312" s="3">
        <v>31.535</v>
      </c>
      <c r="H1312" s="1">
        <v>768290</v>
      </c>
      <c r="I1312" s="3">
        <v>24126468.890900001</v>
      </c>
      <c r="K1312" t="s">
        <v>1319</v>
      </c>
      <c r="L1312">
        <v>31.026809</v>
      </c>
      <c r="M1312">
        <v>43.976359000000002</v>
      </c>
      <c r="N1312">
        <v>46.575175055193611</v>
      </c>
      <c r="O1312" s="10">
        <f t="shared" si="20"/>
        <v>1.1941056247661397E-2</v>
      </c>
    </row>
    <row r="1313" spans="1:15" x14ac:dyDescent="0.2">
      <c r="A1313" s="2">
        <v>43738</v>
      </c>
      <c r="B1313" s="3">
        <v>31.58</v>
      </c>
      <c r="C1313" s="4">
        <v>-0.21000000000000099</v>
      </c>
      <c r="D1313" s="5">
        <v>-6.6058508965083597E-3</v>
      </c>
      <c r="E1313" s="3">
        <v>31.76</v>
      </c>
      <c r="F1313" s="3">
        <v>31.53</v>
      </c>
      <c r="G1313" s="3">
        <v>31.76</v>
      </c>
      <c r="H1313" s="1">
        <v>798354</v>
      </c>
      <c r="I1313" s="3">
        <v>25255213.972399998</v>
      </c>
      <c r="K1313" t="s">
        <v>1320</v>
      </c>
      <c r="L1313">
        <v>30.660688</v>
      </c>
      <c r="M1313">
        <v>43.610237999999995</v>
      </c>
      <c r="N1313">
        <v>46.025581003598347</v>
      </c>
      <c r="O1313" s="10">
        <f t="shared" si="20"/>
        <v>-2.152875648414132E-2</v>
      </c>
    </row>
    <row r="1314" spans="1:15" x14ac:dyDescent="0.2">
      <c r="A1314" s="2">
        <v>43735</v>
      </c>
      <c r="B1314" s="3">
        <v>31.79</v>
      </c>
      <c r="C1314" s="4">
        <v>-3.0000000000001099E-2</v>
      </c>
      <c r="D1314" s="5">
        <v>-9.4280326838469899E-4</v>
      </c>
      <c r="E1314" s="3">
        <v>31.88</v>
      </c>
      <c r="F1314" s="3">
        <v>31.605</v>
      </c>
      <c r="G1314" s="3">
        <v>32.03</v>
      </c>
      <c r="H1314" s="1">
        <v>722073</v>
      </c>
      <c r="I1314" s="3">
        <v>22959776.9131</v>
      </c>
      <c r="K1314" t="s">
        <v>1321</v>
      </c>
      <c r="L1314">
        <v>31.335298000000002</v>
      </c>
      <c r="M1314">
        <v>44.284847999999997</v>
      </c>
      <c r="N1314">
        <v>47.038256166035588</v>
      </c>
      <c r="O1314" s="10">
        <f t="shared" si="20"/>
        <v>-7.4672531449462287E-3</v>
      </c>
    </row>
    <row r="1315" spans="1:15" x14ac:dyDescent="0.2">
      <c r="A1315" s="2">
        <v>43734</v>
      </c>
      <c r="B1315" s="3">
        <v>31.82</v>
      </c>
      <c r="C1315" s="4">
        <v>0.149999999999999</v>
      </c>
      <c r="D1315" s="5">
        <v>4.7363435427849303E-3</v>
      </c>
      <c r="E1315" s="3">
        <v>31.81</v>
      </c>
      <c r="F1315" s="3">
        <v>31.59</v>
      </c>
      <c r="G1315" s="3">
        <v>31.844999999999999</v>
      </c>
      <c r="H1315" s="1">
        <v>863243</v>
      </c>
      <c r="I1315" s="3">
        <v>27391434.5473</v>
      </c>
      <c r="K1315" t="s">
        <v>1322</v>
      </c>
      <c r="L1315">
        <v>31.571047</v>
      </c>
      <c r="M1315">
        <v>44.520596999999995</v>
      </c>
      <c r="N1315">
        <v>47.392145312163592</v>
      </c>
      <c r="O1315" s="10">
        <f t="shared" si="20"/>
        <v>-8.1546649350004996E-3</v>
      </c>
    </row>
    <row r="1316" spans="1:15" x14ac:dyDescent="0.2">
      <c r="A1316" s="2">
        <v>43733</v>
      </c>
      <c r="B1316" s="3">
        <v>31.67</v>
      </c>
      <c r="C1316" s="4">
        <v>0.25</v>
      </c>
      <c r="D1316" s="5">
        <v>7.9567154678548708E-3</v>
      </c>
      <c r="E1316" s="3">
        <v>31.19</v>
      </c>
      <c r="F1316" s="3">
        <v>31.06</v>
      </c>
      <c r="G1316" s="3">
        <v>31.71</v>
      </c>
      <c r="H1316" s="1">
        <v>1105664</v>
      </c>
      <c r="I1316" s="3">
        <v>34761281.263099998</v>
      </c>
      <c r="K1316" t="s">
        <v>1323</v>
      </c>
      <c r="L1316">
        <v>31.830615000000002</v>
      </c>
      <c r="M1316">
        <v>44.780164999999997</v>
      </c>
      <c r="N1316">
        <v>47.781789797960585</v>
      </c>
      <c r="O1316" s="10">
        <f t="shared" si="20"/>
        <v>7.5059162895296794E-5</v>
      </c>
    </row>
    <row r="1317" spans="1:15" x14ac:dyDescent="0.2">
      <c r="A1317" s="2">
        <v>43732</v>
      </c>
      <c r="B1317" s="3">
        <v>31.42</v>
      </c>
      <c r="C1317" s="4">
        <v>-0.31999999999999701</v>
      </c>
      <c r="D1317" s="5">
        <v>-1.0081915563956999E-2</v>
      </c>
      <c r="E1317" s="3">
        <v>31.8</v>
      </c>
      <c r="F1317" s="3">
        <v>31.35</v>
      </c>
      <c r="G1317" s="3">
        <v>31.8</v>
      </c>
      <c r="H1317" s="1">
        <v>751084</v>
      </c>
      <c r="I1317" s="3">
        <v>23657183.1395</v>
      </c>
      <c r="K1317" t="s">
        <v>1324</v>
      </c>
      <c r="L1317">
        <v>31.828226000000001</v>
      </c>
      <c r="M1317">
        <v>44.777776000000003</v>
      </c>
      <c r="N1317">
        <v>47.778203605993276</v>
      </c>
      <c r="O1317" s="10">
        <f t="shared" si="20"/>
        <v>5.0502564189363053E-3</v>
      </c>
    </row>
    <row r="1318" spans="1:15" x14ac:dyDescent="0.2">
      <c r="A1318" s="2">
        <v>43731</v>
      </c>
      <c r="B1318" s="3">
        <v>31.74</v>
      </c>
      <c r="C1318" s="4">
        <v>-0.16</v>
      </c>
      <c r="D1318" s="5">
        <v>-5.0156739811912298E-3</v>
      </c>
      <c r="E1318" s="3">
        <v>31.65</v>
      </c>
      <c r="F1318" s="3">
        <v>31.63</v>
      </c>
      <c r="G1318" s="3">
        <v>31.84</v>
      </c>
      <c r="H1318" s="1">
        <v>491938</v>
      </c>
      <c r="I1318" s="3">
        <v>15606754.7015</v>
      </c>
      <c r="K1318" t="s">
        <v>1325</v>
      </c>
      <c r="L1318">
        <v>31.668292999999998</v>
      </c>
      <c r="M1318">
        <v>44.617842999999993</v>
      </c>
      <c r="N1318">
        <v>47.538123890670228</v>
      </c>
      <c r="O1318" s="10">
        <f t="shared" si="20"/>
        <v>6.7045943807659825E-3</v>
      </c>
    </row>
    <row r="1319" spans="1:15" x14ac:dyDescent="0.2">
      <c r="A1319" s="2">
        <v>43728</v>
      </c>
      <c r="B1319" s="3">
        <v>31.9</v>
      </c>
      <c r="C1319" s="4">
        <v>0.149999999999999</v>
      </c>
      <c r="D1319" s="5">
        <v>4.7244094488188499E-3</v>
      </c>
      <c r="E1319" s="3">
        <v>31.77</v>
      </c>
      <c r="F1319" s="3">
        <v>31.58</v>
      </c>
      <c r="G1319" s="3">
        <v>31.95</v>
      </c>
      <c r="H1319" s="1">
        <v>1019844</v>
      </c>
      <c r="I1319" s="3">
        <v>32446659.908300001</v>
      </c>
      <c r="K1319" t="s">
        <v>1326</v>
      </c>
      <c r="L1319">
        <v>31.457384000000001</v>
      </c>
      <c r="M1319">
        <v>44.406934</v>
      </c>
      <c r="N1319">
        <v>47.221522734692002</v>
      </c>
      <c r="O1319" s="10">
        <f t="shared" si="20"/>
        <v>-1.0122262898902612E-2</v>
      </c>
    </row>
    <row r="1320" spans="1:15" x14ac:dyDescent="0.2">
      <c r="A1320" s="2">
        <v>43727</v>
      </c>
      <c r="B1320" s="3">
        <v>31.75</v>
      </c>
      <c r="C1320" s="4">
        <v>-0.42000000000000198</v>
      </c>
      <c r="D1320" s="5">
        <v>-1.3055641902393601E-2</v>
      </c>
      <c r="E1320" s="3">
        <v>32.35</v>
      </c>
      <c r="F1320" s="3">
        <v>31.74</v>
      </c>
      <c r="G1320" s="3">
        <v>32.43</v>
      </c>
      <c r="H1320" s="1">
        <v>688635</v>
      </c>
      <c r="I1320" s="3">
        <v>22024833.7819</v>
      </c>
      <c r="K1320" t="s">
        <v>1327</v>
      </c>
      <c r="L1320">
        <v>31.779060000000001</v>
      </c>
      <c r="M1320">
        <v>44.728610000000003</v>
      </c>
      <c r="N1320">
        <v>47.70439920487798</v>
      </c>
      <c r="O1320" s="10">
        <f t="shared" si="20"/>
        <v>-3.2783014607140615E-3</v>
      </c>
    </row>
    <row r="1321" spans="1:15" x14ac:dyDescent="0.2">
      <c r="A1321" s="2">
        <v>43726</v>
      </c>
      <c r="B1321" s="3">
        <v>32.17</v>
      </c>
      <c r="C1321" s="4">
        <v>-0.29999999999999699</v>
      </c>
      <c r="D1321" s="5">
        <v>-9.2392978133661006E-3</v>
      </c>
      <c r="E1321" s="3">
        <v>32.43</v>
      </c>
      <c r="F1321" s="3">
        <v>31.94</v>
      </c>
      <c r="G1321" s="3">
        <v>32.49</v>
      </c>
      <c r="H1321" s="1">
        <v>517405</v>
      </c>
      <c r="I1321" s="3">
        <v>16687114.502900001</v>
      </c>
      <c r="K1321" t="s">
        <v>1328</v>
      </c>
      <c r="L1321">
        <v>31.883583999999999</v>
      </c>
      <c r="M1321">
        <v>44.833134000000001</v>
      </c>
      <c r="N1321">
        <v>47.861302984363299</v>
      </c>
      <c r="O1321" s="10">
        <f t="shared" si="20"/>
        <v>9.9281171416731873E-4</v>
      </c>
    </row>
    <row r="1322" spans="1:15" x14ac:dyDescent="0.2">
      <c r="A1322" s="2">
        <v>43725</v>
      </c>
      <c r="B1322" s="3">
        <v>32.47</v>
      </c>
      <c r="C1322" s="4">
        <v>0.42000000000000198</v>
      </c>
      <c r="D1322" s="5">
        <v>1.31045241809673E-2</v>
      </c>
      <c r="E1322" s="3">
        <v>31.87</v>
      </c>
      <c r="F1322" s="3">
        <v>31.805</v>
      </c>
      <c r="G1322" s="3">
        <v>32.47</v>
      </c>
      <c r="H1322" s="1">
        <v>1068757</v>
      </c>
      <c r="I1322" s="3">
        <v>34327027.326899998</v>
      </c>
      <c r="K1322" t="s">
        <v>1329</v>
      </c>
      <c r="L1322">
        <v>31.851960999999999</v>
      </c>
      <c r="M1322">
        <v>44.801510999999998</v>
      </c>
      <c r="N1322">
        <v>47.813832851009579</v>
      </c>
      <c r="O1322" s="10">
        <f t="shared" si="20"/>
        <v>-1.260814026412671E-2</v>
      </c>
    </row>
    <row r="1323" spans="1:15" x14ac:dyDescent="0.2">
      <c r="A1323" s="2">
        <v>43724</v>
      </c>
      <c r="B1323" s="3">
        <v>32.049999999999997</v>
      </c>
      <c r="C1323" s="4">
        <v>-1.00000000000051E-2</v>
      </c>
      <c r="D1323" s="5">
        <v>-3.1191515907689099E-4</v>
      </c>
      <c r="E1323" s="3">
        <v>31.91</v>
      </c>
      <c r="F1323" s="3">
        <v>31.811800000000002</v>
      </c>
      <c r="G1323" s="3">
        <v>32.29</v>
      </c>
      <c r="H1323" s="1">
        <v>576608</v>
      </c>
      <c r="I1323" s="3">
        <v>18511785.9124</v>
      </c>
      <c r="K1323" t="s">
        <v>1330</v>
      </c>
      <c r="L1323">
        <v>32.258682999999998</v>
      </c>
      <c r="M1323">
        <v>45.208232999999993</v>
      </c>
      <c r="N1323">
        <v>48.424374152527193</v>
      </c>
      <c r="O1323" s="10">
        <f t="shared" si="20"/>
        <v>-6.0612097794999764E-3</v>
      </c>
    </row>
    <row r="1324" spans="1:15" x14ac:dyDescent="0.2">
      <c r="A1324" s="2">
        <v>43721</v>
      </c>
      <c r="B1324" s="3">
        <v>32.06</v>
      </c>
      <c r="C1324" s="4">
        <v>-0.25999999999999801</v>
      </c>
      <c r="D1324" s="5">
        <v>-8.0445544554454806E-3</v>
      </c>
      <c r="E1324" s="3">
        <v>32.39</v>
      </c>
      <c r="F1324" s="3">
        <v>32.020000000000003</v>
      </c>
      <c r="G1324" s="3">
        <v>32.56</v>
      </c>
      <c r="H1324" s="1">
        <v>2487057</v>
      </c>
      <c r="I1324" s="3">
        <v>80225286.084600002</v>
      </c>
      <c r="K1324" t="s">
        <v>1331</v>
      </c>
      <c r="L1324">
        <v>32.455401999999999</v>
      </c>
      <c r="M1324">
        <v>45.404951999999994</v>
      </c>
      <c r="N1324">
        <v>48.719674318963349</v>
      </c>
      <c r="O1324" s="10">
        <f t="shared" si="20"/>
        <v>8.8180578526910747E-3</v>
      </c>
    </row>
    <row r="1325" spans="1:15" x14ac:dyDescent="0.2">
      <c r="A1325" s="2">
        <v>43720</v>
      </c>
      <c r="B1325" s="3">
        <v>32.32</v>
      </c>
      <c r="C1325" s="4">
        <v>0.28999999999999898</v>
      </c>
      <c r="D1325" s="5">
        <v>9.05401186387759E-3</v>
      </c>
      <c r="E1325" s="3">
        <v>32.35</v>
      </c>
      <c r="F1325" s="3">
        <v>32.130000000000003</v>
      </c>
      <c r="G1325" s="3">
        <v>32.44</v>
      </c>
      <c r="H1325" s="1">
        <v>918227</v>
      </c>
      <c r="I1325" s="3">
        <v>29654396.836300001</v>
      </c>
      <c r="K1325" t="s">
        <v>1332</v>
      </c>
      <c r="L1325">
        <v>32.171709999999997</v>
      </c>
      <c r="M1325">
        <v>45.121259999999992</v>
      </c>
      <c r="N1325">
        <v>48.293816649817998</v>
      </c>
      <c r="O1325" s="10">
        <f t="shared" si="20"/>
        <v>3.5512740572696266E-4</v>
      </c>
    </row>
    <row r="1326" spans="1:15" x14ac:dyDescent="0.2">
      <c r="A1326" s="2">
        <v>43719</v>
      </c>
      <c r="B1326" s="3">
        <v>32.03</v>
      </c>
      <c r="C1326" s="4">
        <v>0.21000000000000099</v>
      </c>
      <c r="D1326" s="5">
        <v>6.5996228786926701E-3</v>
      </c>
      <c r="E1326" s="3">
        <v>32.14</v>
      </c>
      <c r="F1326" s="3">
        <v>31.91</v>
      </c>
      <c r="G1326" s="3">
        <v>32.234999999999999</v>
      </c>
      <c r="H1326" s="1">
        <v>965722</v>
      </c>
      <c r="I1326" s="3">
        <v>30955680.010400001</v>
      </c>
      <c r="K1326" t="s">
        <v>1333</v>
      </c>
      <c r="L1326">
        <v>32.160288999999999</v>
      </c>
      <c r="M1326">
        <v>45.109838999999994</v>
      </c>
      <c r="N1326">
        <v>48.276672280433914</v>
      </c>
      <c r="O1326" s="10">
        <f t="shared" si="20"/>
        <v>-5.114119128965533E-3</v>
      </c>
    </row>
    <row r="1327" spans="1:15" x14ac:dyDescent="0.2">
      <c r="A1327" s="2">
        <v>43718</v>
      </c>
      <c r="B1327" s="3">
        <v>31.82</v>
      </c>
      <c r="C1327" s="4">
        <v>-3.9999999999999099E-2</v>
      </c>
      <c r="D1327" s="5">
        <v>-1.2554927809164799E-3</v>
      </c>
      <c r="E1327" s="3">
        <v>31.69</v>
      </c>
      <c r="F1327" s="3">
        <v>31.52</v>
      </c>
      <c r="G1327" s="3">
        <v>32.07</v>
      </c>
      <c r="H1327" s="1">
        <v>669803</v>
      </c>
      <c r="I1327" s="3">
        <v>21287586.183400001</v>
      </c>
      <c r="K1327" t="s">
        <v>1334</v>
      </c>
      <c r="L1327">
        <v>32.325606000000001</v>
      </c>
      <c r="M1327">
        <v>45.275155999999996</v>
      </c>
      <c r="N1327">
        <v>48.524834062543043</v>
      </c>
      <c r="O1327" s="10">
        <f t="shared" si="20"/>
        <v>8.2107518631666654E-3</v>
      </c>
    </row>
    <row r="1328" spans="1:15" x14ac:dyDescent="0.2">
      <c r="A1328" s="2">
        <v>43717</v>
      </c>
      <c r="B1328" s="3">
        <v>31.86</v>
      </c>
      <c r="C1328" s="4">
        <v>0.16</v>
      </c>
      <c r="D1328" s="5">
        <v>5.0473186119873899E-3</v>
      </c>
      <c r="E1328" s="3">
        <v>31.84</v>
      </c>
      <c r="F1328" s="3">
        <v>31.77</v>
      </c>
      <c r="G1328" s="3">
        <v>32.21</v>
      </c>
      <c r="H1328" s="1">
        <v>731145</v>
      </c>
      <c r="I1328" s="3">
        <v>23345337.199999999</v>
      </c>
      <c r="K1328" t="s">
        <v>1335</v>
      </c>
      <c r="L1328">
        <v>32.062350000000002</v>
      </c>
      <c r="M1328">
        <v>45.011899999999997</v>
      </c>
      <c r="N1328">
        <v>48.129653421042654</v>
      </c>
      <c r="O1328" s="10">
        <f t="shared" si="20"/>
        <v>6.8457983912375564E-3</v>
      </c>
    </row>
    <row r="1329" spans="1:15" x14ac:dyDescent="0.2">
      <c r="A1329" s="2">
        <v>43714</v>
      </c>
      <c r="B1329" s="3">
        <v>31.7</v>
      </c>
      <c r="C1329" s="4">
        <v>0.46000000000000102</v>
      </c>
      <c r="D1329" s="5">
        <v>1.47247119078105E-2</v>
      </c>
      <c r="E1329" s="3">
        <v>31.64</v>
      </c>
      <c r="F1329" s="3">
        <v>31.55</v>
      </c>
      <c r="G1329" s="3">
        <v>31.91</v>
      </c>
      <c r="H1329" s="1">
        <v>670556</v>
      </c>
      <c r="I1329" s="3">
        <v>21283366.372400001</v>
      </c>
      <c r="K1329" t="s">
        <v>1336</v>
      </c>
      <c r="L1329">
        <v>31.844349999999999</v>
      </c>
      <c r="M1329">
        <v>44.793899999999994</v>
      </c>
      <c r="N1329">
        <v>47.802407774800642</v>
      </c>
      <c r="O1329" s="10">
        <f t="shared" si="20"/>
        <v>-1.4357417603988454E-3</v>
      </c>
    </row>
    <row r="1330" spans="1:15" x14ac:dyDescent="0.2">
      <c r="A1330" s="2">
        <v>43713</v>
      </c>
      <c r="B1330" s="3">
        <v>31.24</v>
      </c>
      <c r="C1330" s="4">
        <v>0.39999999999999902</v>
      </c>
      <c r="D1330" s="5">
        <v>1.29701686121919E-2</v>
      </c>
      <c r="E1330" s="3">
        <v>31.34</v>
      </c>
      <c r="F1330" s="3">
        <v>31.21</v>
      </c>
      <c r="G1330" s="3">
        <v>31.67</v>
      </c>
      <c r="H1330" s="1">
        <v>2350044</v>
      </c>
      <c r="I1330" s="3">
        <v>73754897.035400003</v>
      </c>
      <c r="K1330" t="s">
        <v>1337</v>
      </c>
      <c r="L1330">
        <v>31.890135999999998</v>
      </c>
      <c r="M1330">
        <v>44.839686</v>
      </c>
      <c r="N1330">
        <v>47.871138367272366</v>
      </c>
      <c r="O1330" s="10">
        <f t="shared" si="20"/>
        <v>4.1364324963739652E-3</v>
      </c>
    </row>
    <row r="1331" spans="1:15" x14ac:dyDescent="0.2">
      <c r="A1331" s="2">
        <v>43712</v>
      </c>
      <c r="B1331" s="3">
        <v>30.84</v>
      </c>
      <c r="C1331" s="4">
        <v>0.87000000000000099</v>
      </c>
      <c r="D1331" s="5">
        <v>2.90290290290291E-2</v>
      </c>
      <c r="E1331" s="3">
        <v>30.55</v>
      </c>
      <c r="F1331" s="3">
        <v>30.51</v>
      </c>
      <c r="G1331" s="3">
        <v>30.84</v>
      </c>
      <c r="H1331" s="1">
        <v>730038</v>
      </c>
      <c r="I1331" s="3">
        <v>22426090.896600001</v>
      </c>
      <c r="K1331" t="s">
        <v>1338</v>
      </c>
      <c r="L1331">
        <v>31.758768</v>
      </c>
      <c r="M1331">
        <v>44.708317999999998</v>
      </c>
      <c r="N1331">
        <v>47.673938339494754</v>
      </c>
      <c r="O1331" s="10">
        <f t="shared" si="20"/>
        <v>1.3357598701141615E-2</v>
      </c>
    </row>
    <row r="1332" spans="1:15" x14ac:dyDescent="0.2">
      <c r="A1332" s="2">
        <v>43711</v>
      </c>
      <c r="B1332" s="3">
        <v>29.97</v>
      </c>
      <c r="C1332" s="4">
        <v>-0.64000000000000101</v>
      </c>
      <c r="D1332" s="5">
        <v>-2.0908199934661899E-2</v>
      </c>
      <c r="E1332" s="3">
        <v>30.19</v>
      </c>
      <c r="F1332" s="3">
        <v>29.85</v>
      </c>
      <c r="G1332" s="3">
        <v>30.344999999999999</v>
      </c>
      <c r="H1332" s="1">
        <v>1032846</v>
      </c>
      <c r="I1332" s="3">
        <v>31004801.991099998</v>
      </c>
      <c r="K1332" t="s">
        <v>1339</v>
      </c>
      <c r="L1332">
        <v>31.340139000000001</v>
      </c>
      <c r="M1332">
        <v>44.289688999999996</v>
      </c>
      <c r="N1332">
        <v>47.045523120959693</v>
      </c>
      <c r="O1332" s="10">
        <f t="shared" si="20"/>
        <v>1.6678844158714456E-2</v>
      </c>
    </row>
    <row r="1333" spans="1:15" x14ac:dyDescent="0.2">
      <c r="A1333" s="2">
        <v>43707</v>
      </c>
      <c r="B1333" s="3">
        <v>30.61</v>
      </c>
      <c r="C1333" s="4">
        <v>0.46000000000000102</v>
      </c>
      <c r="D1333" s="5">
        <v>1.5257048092868999E-2</v>
      </c>
      <c r="E1333" s="3">
        <v>30.45</v>
      </c>
      <c r="F1333" s="3">
        <v>30.36</v>
      </c>
      <c r="G1333" s="3">
        <v>30.655000000000001</v>
      </c>
      <c r="H1333" s="1">
        <v>2809727</v>
      </c>
      <c r="I1333" s="3">
        <v>85775413.798500001</v>
      </c>
      <c r="K1333" t="s">
        <v>1340</v>
      </c>
      <c r="L1333">
        <v>30.825997000000001</v>
      </c>
      <c r="M1333">
        <v>43.775547000000003</v>
      </c>
      <c r="N1333">
        <v>46.273730776692922</v>
      </c>
      <c r="O1333" s="10">
        <f t="shared" si="20"/>
        <v>2.7402924395755868E-2</v>
      </c>
    </row>
    <row r="1334" spans="1:15" x14ac:dyDescent="0.2">
      <c r="A1334" s="2">
        <v>43706</v>
      </c>
      <c r="B1334" s="3">
        <v>30.15</v>
      </c>
      <c r="C1334" s="4">
        <v>0.66</v>
      </c>
      <c r="D1334" s="5">
        <v>2.2380467955239101E-2</v>
      </c>
      <c r="E1334" s="3">
        <v>29.65</v>
      </c>
      <c r="F1334" s="3">
        <v>29.62</v>
      </c>
      <c r="G1334" s="3">
        <v>30.215</v>
      </c>
      <c r="H1334" s="1">
        <v>664660</v>
      </c>
      <c r="I1334" s="3">
        <v>19925254.4168</v>
      </c>
      <c r="K1334" t="s">
        <v>1341</v>
      </c>
      <c r="L1334">
        <v>30.003805</v>
      </c>
      <c r="M1334">
        <v>42.953355000000002</v>
      </c>
      <c r="N1334">
        <v>45.039516316257114</v>
      </c>
      <c r="O1334" s="10">
        <f t="shared" si="20"/>
        <v>-2.1259143746239606E-2</v>
      </c>
    </row>
    <row r="1335" spans="1:15" x14ac:dyDescent="0.2">
      <c r="A1335" s="2">
        <v>43705</v>
      </c>
      <c r="B1335" s="3">
        <v>29.49</v>
      </c>
      <c r="C1335" s="4">
        <v>0.119999999999997</v>
      </c>
      <c r="D1335" s="5">
        <v>4.0858018386107399E-3</v>
      </c>
      <c r="E1335" s="3">
        <v>29.36</v>
      </c>
      <c r="F1335" s="3">
        <v>29.24</v>
      </c>
      <c r="G1335" s="3">
        <v>29.69</v>
      </c>
      <c r="H1335" s="1">
        <v>1005696</v>
      </c>
      <c r="I1335" s="3">
        <v>29671607.794399999</v>
      </c>
      <c r="K1335" t="s">
        <v>1342</v>
      </c>
      <c r="L1335">
        <v>30.655515000000001</v>
      </c>
      <c r="M1335">
        <v>43.605064999999996</v>
      </c>
      <c r="N1335">
        <v>46.01781567457077</v>
      </c>
      <c r="O1335" s="10">
        <f t="shared" si="20"/>
        <v>1.6677711581984944E-2</v>
      </c>
    </row>
    <row r="1336" spans="1:15" x14ac:dyDescent="0.2">
      <c r="A1336" s="2">
        <v>43704</v>
      </c>
      <c r="B1336" s="3">
        <v>29.37</v>
      </c>
      <c r="C1336" s="4">
        <v>0.17000000000000201</v>
      </c>
      <c r="D1336" s="5">
        <v>5.82191780821924E-3</v>
      </c>
      <c r="E1336" s="3">
        <v>29.38</v>
      </c>
      <c r="F1336" s="3">
        <v>29.11</v>
      </c>
      <c r="G1336" s="3">
        <v>29.73</v>
      </c>
      <c r="H1336" s="1">
        <v>915324</v>
      </c>
      <c r="I1336" s="3">
        <v>26890167.179400001</v>
      </c>
      <c r="K1336" t="s">
        <v>1343</v>
      </c>
      <c r="L1336">
        <v>30.152638</v>
      </c>
      <c r="M1336">
        <v>43.102187999999998</v>
      </c>
      <c r="N1336">
        <v>45.262933523904529</v>
      </c>
      <c r="O1336" s="10">
        <f t="shared" si="20"/>
        <v>1.950888653334748E-2</v>
      </c>
    </row>
    <row r="1337" spans="1:15" x14ac:dyDescent="0.2">
      <c r="A1337" s="2">
        <v>43703</v>
      </c>
      <c r="B1337" s="3">
        <v>29.2</v>
      </c>
      <c r="C1337" s="4">
        <v>-0.27</v>
      </c>
      <c r="D1337" s="5">
        <v>-9.1618595181540401E-3</v>
      </c>
      <c r="E1337" s="3">
        <v>29.61</v>
      </c>
      <c r="F1337" s="3">
        <v>29.01</v>
      </c>
      <c r="G1337" s="3">
        <v>29.66</v>
      </c>
      <c r="H1337" s="1">
        <v>912884</v>
      </c>
      <c r="I1337" s="3">
        <v>26693461.343400002</v>
      </c>
      <c r="K1337" t="s">
        <v>1344</v>
      </c>
      <c r="L1337">
        <v>29.57565</v>
      </c>
      <c r="M1337">
        <v>42.525199999999998</v>
      </c>
      <c r="N1337">
        <v>44.396801363657367</v>
      </c>
      <c r="O1337" s="10">
        <f t="shared" si="20"/>
        <v>6.652131031470887E-3</v>
      </c>
    </row>
    <row r="1338" spans="1:15" x14ac:dyDescent="0.2">
      <c r="A1338" s="2">
        <v>43700</v>
      </c>
      <c r="B1338" s="3">
        <v>29.47</v>
      </c>
      <c r="C1338" s="4">
        <v>-0.84</v>
      </c>
      <c r="D1338" s="5">
        <v>-2.7713625866050799E-2</v>
      </c>
      <c r="E1338" s="3">
        <v>30.12</v>
      </c>
      <c r="F1338" s="3">
        <v>29.4</v>
      </c>
      <c r="G1338" s="3">
        <v>30.43</v>
      </c>
      <c r="H1338" s="1">
        <v>1261757</v>
      </c>
      <c r="I1338" s="3">
        <v>37555801.084799998</v>
      </c>
      <c r="K1338" t="s">
        <v>1345</v>
      </c>
      <c r="L1338">
        <v>29.380209000000001</v>
      </c>
      <c r="M1338">
        <v>42.329758999999996</v>
      </c>
      <c r="N1338">
        <v>44.103419637294138</v>
      </c>
      <c r="O1338" s="10">
        <f t="shared" si="20"/>
        <v>5.8923370756165383E-3</v>
      </c>
    </row>
    <row r="1339" spans="1:15" x14ac:dyDescent="0.2">
      <c r="A1339" s="2">
        <v>43699</v>
      </c>
      <c r="B1339" s="3">
        <v>30.31</v>
      </c>
      <c r="C1339" s="4">
        <v>-0.55000000000000104</v>
      </c>
      <c r="D1339" s="5">
        <v>-1.7822423849643599E-2</v>
      </c>
      <c r="E1339" s="3">
        <v>30.66</v>
      </c>
      <c r="F1339" s="3">
        <v>30.29</v>
      </c>
      <c r="G1339" s="3">
        <v>30.9</v>
      </c>
      <c r="H1339" s="1">
        <v>1017619</v>
      </c>
      <c r="I1339" s="3">
        <v>30999978.270399999</v>
      </c>
      <c r="K1339" t="s">
        <v>1346</v>
      </c>
      <c r="L1339">
        <v>29.208105</v>
      </c>
      <c r="M1339">
        <v>42.157654999999998</v>
      </c>
      <c r="N1339">
        <v>43.845069707473797</v>
      </c>
      <c r="O1339" s="10">
        <f t="shared" si="20"/>
        <v>-1.3214326219670669E-2</v>
      </c>
    </row>
    <row r="1340" spans="1:15" x14ac:dyDescent="0.2">
      <c r="A1340" s="2">
        <v>43698</v>
      </c>
      <c r="B1340" s="3">
        <v>30.86</v>
      </c>
      <c r="C1340" s="4">
        <v>0.59999999999999798</v>
      </c>
      <c r="D1340" s="5">
        <v>1.9828155981493699E-2</v>
      </c>
      <c r="E1340" s="3">
        <v>30.62</v>
      </c>
      <c r="F1340" s="3">
        <v>30.4</v>
      </c>
      <c r="G1340" s="3">
        <v>30.89</v>
      </c>
      <c r="H1340" s="1">
        <v>854443</v>
      </c>
      <c r="I1340" s="3">
        <v>26230590.7663</v>
      </c>
      <c r="K1340" t="s">
        <v>1347</v>
      </c>
      <c r="L1340">
        <v>29.599239000000001</v>
      </c>
      <c r="M1340">
        <v>42.548788999999999</v>
      </c>
      <c r="N1340">
        <v>44.432211444158291</v>
      </c>
      <c r="O1340" s="10">
        <f t="shared" si="20"/>
        <v>-2.7620812432529229E-2</v>
      </c>
    </row>
    <row r="1341" spans="1:15" x14ac:dyDescent="0.2">
      <c r="A1341" s="2">
        <v>43697</v>
      </c>
      <c r="B1341" s="3">
        <v>30.26</v>
      </c>
      <c r="C1341" s="4">
        <v>0.15000000000000199</v>
      </c>
      <c r="D1341" s="5">
        <v>4.9817336433079402E-3</v>
      </c>
      <c r="E1341" s="3">
        <v>30.06</v>
      </c>
      <c r="F1341" s="3">
        <v>29.9</v>
      </c>
      <c r="G1341" s="3">
        <v>30.5</v>
      </c>
      <c r="H1341" s="1">
        <v>1211729</v>
      </c>
      <c r="I1341" s="3">
        <v>36731727.240000002</v>
      </c>
      <c r="K1341" t="s">
        <v>1348</v>
      </c>
      <c r="L1341">
        <v>30.440017000000001</v>
      </c>
      <c r="M1341">
        <v>43.389567</v>
      </c>
      <c r="N1341">
        <v>45.694325847626452</v>
      </c>
      <c r="O1341" s="10">
        <f t="shared" si="20"/>
        <v>-1.1872520329721525E-2</v>
      </c>
    </row>
    <row r="1342" spans="1:15" x14ac:dyDescent="0.2">
      <c r="A1342" s="2">
        <v>43696</v>
      </c>
      <c r="B1342" s="3">
        <v>30.11</v>
      </c>
      <c r="C1342" s="4">
        <v>-0.46999999999999897</v>
      </c>
      <c r="D1342" s="5">
        <v>-1.5369522563767101E-2</v>
      </c>
      <c r="E1342" s="3">
        <v>30.84</v>
      </c>
      <c r="F1342" s="3">
        <v>30.07</v>
      </c>
      <c r="G1342" s="3">
        <v>30.86</v>
      </c>
      <c r="H1342" s="1">
        <v>976693</v>
      </c>
      <c r="I1342" s="3">
        <v>29660633.805</v>
      </c>
      <c r="K1342" t="s">
        <v>1349</v>
      </c>
      <c r="L1342">
        <v>30.805758999999998</v>
      </c>
      <c r="M1342">
        <v>43.755308999999997</v>
      </c>
      <c r="N1342">
        <v>46.243350972157842</v>
      </c>
      <c r="O1342" s="10">
        <f t="shared" si="20"/>
        <v>1.7139794784844398E-2</v>
      </c>
    </row>
    <row r="1343" spans="1:15" x14ac:dyDescent="0.2">
      <c r="A1343" s="2">
        <v>43693</v>
      </c>
      <c r="B1343" s="3">
        <v>30.58</v>
      </c>
      <c r="C1343" s="4">
        <v>0.189999999999998</v>
      </c>
      <c r="D1343" s="5">
        <v>6.2520565975649096E-3</v>
      </c>
      <c r="E1343" s="3">
        <v>30.62</v>
      </c>
      <c r="F1343" s="3">
        <v>30.45</v>
      </c>
      <c r="G1343" s="3">
        <v>30.79</v>
      </c>
      <c r="H1343" s="1">
        <v>1270808</v>
      </c>
      <c r="I1343" s="3">
        <v>38918920.631499998</v>
      </c>
      <c r="K1343" t="s">
        <v>1350</v>
      </c>
      <c r="L1343">
        <v>30.286652</v>
      </c>
      <c r="M1343">
        <v>43.236201999999999</v>
      </c>
      <c r="N1343">
        <v>45.464105533241572</v>
      </c>
      <c r="O1343" s="10">
        <f t="shared" si="20"/>
        <v>3.1283244305375657E-3</v>
      </c>
    </row>
    <row r="1344" spans="1:15" x14ac:dyDescent="0.2">
      <c r="A1344" s="2">
        <v>43692</v>
      </c>
      <c r="B1344" s="3">
        <v>30.39</v>
      </c>
      <c r="C1344" s="4">
        <v>6.0000000000002301E-2</v>
      </c>
      <c r="D1344" s="5">
        <v>1.9782393669634801E-3</v>
      </c>
      <c r="E1344" s="3">
        <v>30.45</v>
      </c>
      <c r="F1344" s="3">
        <v>29.86</v>
      </c>
      <c r="G1344" s="3">
        <v>30.5</v>
      </c>
      <c r="H1344" s="1">
        <v>713685</v>
      </c>
      <c r="I1344" s="3">
        <v>21644097.5845</v>
      </c>
      <c r="K1344" t="s">
        <v>1351</v>
      </c>
      <c r="L1344">
        <v>30.192201000000001</v>
      </c>
      <c r="M1344">
        <v>43.141750999999999</v>
      </c>
      <c r="N1344">
        <v>45.322322604190177</v>
      </c>
      <c r="O1344" s="10">
        <f t="shared" si="20"/>
        <v>-1.2591855539539676E-2</v>
      </c>
    </row>
    <row r="1345" spans="1:15" x14ac:dyDescent="0.2">
      <c r="A1345" s="2">
        <v>43691</v>
      </c>
      <c r="B1345" s="3">
        <v>30.33</v>
      </c>
      <c r="C1345" s="4">
        <v>-1.41</v>
      </c>
      <c r="D1345" s="5">
        <v>-4.4423440453686201E-2</v>
      </c>
      <c r="E1345" s="3">
        <v>30.89</v>
      </c>
      <c r="F1345" s="3">
        <v>30.32</v>
      </c>
      <c r="G1345" s="3">
        <v>31.07</v>
      </c>
      <c r="H1345" s="1">
        <v>1052396</v>
      </c>
      <c r="I1345" s="3">
        <v>32315765.852200001</v>
      </c>
      <c r="K1345" t="s">
        <v>1352</v>
      </c>
      <c r="L1345">
        <v>30.577224999999999</v>
      </c>
      <c r="M1345">
        <v>43.526775000000001</v>
      </c>
      <c r="N1345">
        <v>45.900292456018988</v>
      </c>
      <c r="O1345" s="10">
        <f t="shared" si="20"/>
        <v>8.6300452572272146E-3</v>
      </c>
    </row>
    <row r="1346" spans="1:15" x14ac:dyDescent="0.2">
      <c r="A1346" s="2">
        <v>43690</v>
      </c>
      <c r="B1346" s="3">
        <v>31.74</v>
      </c>
      <c r="C1346" s="4">
        <v>0.57999999999999796</v>
      </c>
      <c r="D1346" s="5">
        <v>1.8613607188703401E-2</v>
      </c>
      <c r="E1346" s="3">
        <v>31.02</v>
      </c>
      <c r="F1346" s="3">
        <v>30.92</v>
      </c>
      <c r="G1346" s="3">
        <v>31.95</v>
      </c>
      <c r="H1346" s="1">
        <v>1210823</v>
      </c>
      <c r="I1346" s="3">
        <v>38415360.463399999</v>
      </c>
      <c r="K1346" t="s">
        <v>1353</v>
      </c>
      <c r="L1346">
        <v>30.3156</v>
      </c>
      <c r="M1346">
        <v>43.265149999999998</v>
      </c>
      <c r="N1346">
        <v>45.507560152358145</v>
      </c>
      <c r="O1346" s="10">
        <f t="shared" si="20"/>
        <v>-3.0293298921013623E-3</v>
      </c>
    </row>
    <row r="1347" spans="1:15" x14ac:dyDescent="0.2">
      <c r="A1347" s="2">
        <v>43689</v>
      </c>
      <c r="B1347" s="3">
        <v>31.16</v>
      </c>
      <c r="C1347" s="4">
        <v>-1.01</v>
      </c>
      <c r="D1347" s="5">
        <v>-3.1395710289089301E-2</v>
      </c>
      <c r="E1347" s="3">
        <v>31.25</v>
      </c>
      <c r="F1347" s="3">
        <v>30.99</v>
      </c>
      <c r="G1347" s="3">
        <v>31.38</v>
      </c>
      <c r="H1347" s="1">
        <v>729237</v>
      </c>
      <c r="I1347" s="3">
        <v>22682408.904100001</v>
      </c>
      <c r="K1347" t="s">
        <v>1354</v>
      </c>
      <c r="L1347">
        <v>30.407715</v>
      </c>
      <c r="M1347">
        <v>43.357264999999998</v>
      </c>
      <c r="N1347">
        <v>45.645836449163568</v>
      </c>
      <c r="O1347" s="10">
        <f t="shared" ref="O1347:O1410" si="21">(N1347/N1348)-1</f>
        <v>-3.9647019598010314E-2</v>
      </c>
    </row>
    <row r="1348" spans="1:15" x14ac:dyDescent="0.2">
      <c r="A1348" s="2">
        <v>43686</v>
      </c>
      <c r="B1348" s="3">
        <v>32.17</v>
      </c>
      <c r="C1348" s="4">
        <v>-0.309999999999995</v>
      </c>
      <c r="D1348" s="5">
        <v>-9.5443349753693094E-3</v>
      </c>
      <c r="E1348" s="3">
        <v>32.26</v>
      </c>
      <c r="F1348" s="3">
        <v>31.99</v>
      </c>
      <c r="G1348" s="3">
        <v>32.54</v>
      </c>
      <c r="H1348" s="1">
        <v>525820</v>
      </c>
      <c r="I1348" s="3">
        <v>16942276.436500002</v>
      </c>
      <c r="K1348" t="s">
        <v>1355</v>
      </c>
      <c r="L1348">
        <v>31.663060999999999</v>
      </c>
      <c r="M1348">
        <v>44.612611000000001</v>
      </c>
      <c r="N1348">
        <v>47.530269995160417</v>
      </c>
      <c r="O1348" s="10">
        <f t="shared" si="21"/>
        <v>1.5448494286136816E-2</v>
      </c>
    </row>
    <row r="1349" spans="1:15" x14ac:dyDescent="0.2">
      <c r="A1349" s="2">
        <v>43685</v>
      </c>
      <c r="B1349" s="3">
        <v>32.479999999999997</v>
      </c>
      <c r="C1349" s="4">
        <v>0.66999999999999804</v>
      </c>
      <c r="D1349" s="5">
        <v>2.1062558943728299E-2</v>
      </c>
      <c r="E1349" s="3">
        <v>32.049999999999997</v>
      </c>
      <c r="F1349" s="3">
        <v>32.03</v>
      </c>
      <c r="G1349" s="3">
        <v>32.5</v>
      </c>
      <c r="H1349" s="1">
        <v>1243671</v>
      </c>
      <c r="I1349" s="3">
        <v>40277346.486199997</v>
      </c>
      <c r="K1349" t="s">
        <v>1356</v>
      </c>
      <c r="L1349">
        <v>31.181356000000001</v>
      </c>
      <c r="M1349">
        <v>44.130905999999996</v>
      </c>
      <c r="N1349">
        <v>46.807169701476916</v>
      </c>
      <c r="O1349" s="10">
        <f t="shared" si="21"/>
        <v>-3.0726438630990227E-2</v>
      </c>
    </row>
    <row r="1350" spans="1:15" x14ac:dyDescent="0.2">
      <c r="A1350" s="2">
        <v>43684</v>
      </c>
      <c r="B1350" s="3">
        <v>31.81</v>
      </c>
      <c r="C1350" s="4">
        <v>0.32</v>
      </c>
      <c r="D1350" s="5">
        <v>1.0161956176563999E-2</v>
      </c>
      <c r="E1350" s="3">
        <v>31.06</v>
      </c>
      <c r="F1350" s="3">
        <v>30.84</v>
      </c>
      <c r="G1350" s="3">
        <v>31.83</v>
      </c>
      <c r="H1350" s="1">
        <v>3713696</v>
      </c>
      <c r="I1350" s="3">
        <v>116757952.0571</v>
      </c>
      <c r="K1350" t="s">
        <v>1357</v>
      </c>
      <c r="L1350">
        <v>32.169820000000001</v>
      </c>
      <c r="M1350">
        <v>45.119370000000004</v>
      </c>
      <c r="N1350">
        <v>48.29097952013268</v>
      </c>
      <c r="O1350" s="10">
        <f t="shared" si="21"/>
        <v>-6.1414438247423542E-3</v>
      </c>
    </row>
    <row r="1351" spans="1:15" x14ac:dyDescent="0.2">
      <c r="A1351" s="2">
        <v>43683</v>
      </c>
      <c r="B1351" s="3">
        <v>31.49</v>
      </c>
      <c r="C1351" s="4">
        <v>0.53999999999999904</v>
      </c>
      <c r="D1351" s="5">
        <v>1.7447495961227799E-2</v>
      </c>
      <c r="E1351" s="3">
        <v>31.42</v>
      </c>
      <c r="F1351" s="3">
        <v>31.07</v>
      </c>
      <c r="G1351" s="3">
        <v>31.53</v>
      </c>
      <c r="H1351" s="1">
        <v>1802711</v>
      </c>
      <c r="I1351" s="3">
        <v>56434733.182700001</v>
      </c>
      <c r="K1351" t="s">
        <v>1358</v>
      </c>
      <c r="L1351">
        <v>32.368609999999997</v>
      </c>
      <c r="M1351">
        <v>45.318159999999992</v>
      </c>
      <c r="N1351">
        <v>48.589388520208118</v>
      </c>
      <c r="O1351" s="10">
        <f t="shared" si="21"/>
        <v>2.0237695017338408E-2</v>
      </c>
    </row>
    <row r="1352" spans="1:15" x14ac:dyDescent="0.2">
      <c r="A1352" s="2">
        <v>43682</v>
      </c>
      <c r="B1352" s="3">
        <v>30.95</v>
      </c>
      <c r="C1352" s="4">
        <v>-1.25</v>
      </c>
      <c r="D1352" s="5">
        <v>-3.8819875776397603E-2</v>
      </c>
      <c r="E1352" s="3">
        <v>31.25</v>
      </c>
      <c r="F1352" s="3">
        <v>30.8</v>
      </c>
      <c r="G1352" s="3">
        <v>31.42</v>
      </c>
      <c r="H1352" s="1">
        <v>1539382</v>
      </c>
      <c r="I1352" s="3">
        <v>47752853.509800002</v>
      </c>
      <c r="K1352" t="s">
        <v>1359</v>
      </c>
      <c r="L1352">
        <v>31.726538000000001</v>
      </c>
      <c r="M1352">
        <v>44.676088</v>
      </c>
      <c r="N1352">
        <v>47.625557022162731</v>
      </c>
      <c r="O1352" s="10">
        <f t="shared" si="21"/>
        <v>8.8960121744712239E-3</v>
      </c>
    </row>
    <row r="1353" spans="1:15" x14ac:dyDescent="0.2">
      <c r="A1353" s="2">
        <v>43679</v>
      </c>
      <c r="B1353" s="3">
        <v>32.200000000000003</v>
      </c>
      <c r="C1353" s="4">
        <v>-0.32999999999999802</v>
      </c>
      <c r="D1353" s="5">
        <v>-1.0144482016600001E-2</v>
      </c>
      <c r="E1353" s="3">
        <v>32.53</v>
      </c>
      <c r="F1353" s="3">
        <v>31.97</v>
      </c>
      <c r="G1353" s="3">
        <v>32.619999999999997</v>
      </c>
      <c r="H1353" s="1">
        <v>1250249</v>
      </c>
      <c r="I1353" s="3">
        <v>40197255.209200002</v>
      </c>
      <c r="K1353" t="s">
        <v>1360</v>
      </c>
      <c r="L1353">
        <v>31.446787</v>
      </c>
      <c r="M1353">
        <v>44.396337000000003</v>
      </c>
      <c r="N1353">
        <v>47.205615293805629</v>
      </c>
      <c r="O1353" s="10">
        <f t="shared" si="21"/>
        <v>1.3725995167208183E-2</v>
      </c>
    </row>
    <row r="1354" spans="1:15" x14ac:dyDescent="0.2">
      <c r="A1354" s="2">
        <v>43678</v>
      </c>
      <c r="B1354" s="3">
        <v>32.53</v>
      </c>
      <c r="C1354" s="4">
        <v>-0.5</v>
      </c>
      <c r="D1354" s="5">
        <v>-1.51377535573721E-2</v>
      </c>
      <c r="E1354" s="3">
        <v>33.07</v>
      </c>
      <c r="F1354" s="3">
        <v>32.435000000000002</v>
      </c>
      <c r="G1354" s="3">
        <v>33.380000000000003</v>
      </c>
      <c r="H1354" s="1">
        <v>3147675</v>
      </c>
      <c r="I1354" s="3">
        <v>103148196.30140001</v>
      </c>
      <c r="K1354" t="s">
        <v>1361</v>
      </c>
      <c r="L1354">
        <v>31.020993000000001</v>
      </c>
      <c r="M1354">
        <v>43.970542999999999</v>
      </c>
      <c r="N1354">
        <v>46.566444501622293</v>
      </c>
      <c r="O1354" s="10">
        <f t="shared" si="21"/>
        <v>-3.7457468509157654E-2</v>
      </c>
    </row>
    <row r="1355" spans="1:15" x14ac:dyDescent="0.2">
      <c r="A1355" s="2">
        <v>43677</v>
      </c>
      <c r="B1355" s="3">
        <v>33.03</v>
      </c>
      <c r="C1355" s="4">
        <v>-0.44999999999999601</v>
      </c>
      <c r="D1355" s="5">
        <v>-1.3440860215053601E-2</v>
      </c>
      <c r="E1355" s="3">
        <v>33.6</v>
      </c>
      <c r="F1355" s="3">
        <v>32.71</v>
      </c>
      <c r="G1355" s="3">
        <v>33.64</v>
      </c>
      <c r="H1355" s="1">
        <v>1268885</v>
      </c>
      <c r="I1355" s="3">
        <v>42243710.692000002</v>
      </c>
      <c r="K1355" t="s">
        <v>1362</v>
      </c>
      <c r="L1355">
        <v>32.228178999999997</v>
      </c>
      <c r="M1355">
        <v>45.177728999999999</v>
      </c>
      <c r="N1355">
        <v>48.378583780082373</v>
      </c>
      <c r="O1355" s="10">
        <f t="shared" si="21"/>
        <v>-1.1242194799423122E-2</v>
      </c>
    </row>
    <row r="1356" spans="1:15" x14ac:dyDescent="0.2">
      <c r="A1356" s="2">
        <v>43676</v>
      </c>
      <c r="B1356" s="3">
        <v>33.479999999999997</v>
      </c>
      <c r="C1356" s="4">
        <v>-0.43</v>
      </c>
      <c r="D1356" s="5">
        <v>-1.26806251843114E-2</v>
      </c>
      <c r="E1356" s="3">
        <v>33.69</v>
      </c>
      <c r="F1356" s="3">
        <v>33.43</v>
      </c>
      <c r="G1356" s="3">
        <v>33.75</v>
      </c>
      <c r="H1356" s="1">
        <v>638295</v>
      </c>
      <c r="I1356" s="3">
        <v>21427945.649999999</v>
      </c>
      <c r="K1356" t="s">
        <v>1363</v>
      </c>
      <c r="L1356">
        <v>32.594614</v>
      </c>
      <c r="M1356">
        <v>45.544163999999995</v>
      </c>
      <c r="N1356">
        <v>48.928649185498379</v>
      </c>
      <c r="O1356" s="10">
        <f t="shared" si="21"/>
        <v>-1.675962789846297E-2</v>
      </c>
    </row>
    <row r="1357" spans="1:15" x14ac:dyDescent="0.2">
      <c r="A1357" s="2">
        <v>43675</v>
      </c>
      <c r="B1357" s="3">
        <v>33.909999999999997</v>
      </c>
      <c r="C1357" s="4">
        <v>0.119999999999997</v>
      </c>
      <c r="D1357" s="5">
        <v>3.5513465522343099E-3</v>
      </c>
      <c r="E1357" s="3">
        <v>33.69</v>
      </c>
      <c r="F1357" s="3">
        <v>33.47</v>
      </c>
      <c r="G1357" s="3">
        <v>33.914999999999999</v>
      </c>
      <c r="H1357" s="1">
        <v>588534</v>
      </c>
      <c r="I1357" s="3">
        <v>19841633.493099999</v>
      </c>
      <c r="K1357" t="s">
        <v>1364</v>
      </c>
      <c r="L1357">
        <v>33.150199000000001</v>
      </c>
      <c r="M1357">
        <v>46.099749000000003</v>
      </c>
      <c r="N1357">
        <v>49.762652728467934</v>
      </c>
      <c r="O1357" s="10">
        <f t="shared" si="21"/>
        <v>-1.000725840999761E-2</v>
      </c>
    </row>
    <row r="1358" spans="1:15" x14ac:dyDescent="0.2">
      <c r="A1358" s="2">
        <v>43672</v>
      </c>
      <c r="B1358" s="3">
        <v>33.79</v>
      </c>
      <c r="C1358" s="4">
        <v>3.0000000000001099E-2</v>
      </c>
      <c r="D1358" s="5">
        <v>8.8862559241709496E-4</v>
      </c>
      <c r="E1358" s="3">
        <v>33.94</v>
      </c>
      <c r="F1358" s="3">
        <v>33.590000000000003</v>
      </c>
      <c r="G1358" s="3">
        <v>34.020000000000003</v>
      </c>
      <c r="H1358" s="1">
        <v>624960</v>
      </c>
      <c r="I1358" s="3">
        <v>21119966.041200001</v>
      </c>
      <c r="K1358" t="s">
        <v>1365</v>
      </c>
      <c r="L1358">
        <v>33.485295000000001</v>
      </c>
      <c r="M1358">
        <v>46.434844999999996</v>
      </c>
      <c r="N1358">
        <v>50.265674320546424</v>
      </c>
      <c r="O1358" s="10">
        <f t="shared" si="21"/>
        <v>-1.1028390869797566E-2</v>
      </c>
    </row>
    <row r="1359" spans="1:15" x14ac:dyDescent="0.2">
      <c r="A1359" s="2">
        <v>43671</v>
      </c>
      <c r="B1359" s="3">
        <v>33.76</v>
      </c>
      <c r="C1359" s="4">
        <v>-0.53999999999999904</v>
      </c>
      <c r="D1359" s="5">
        <v>-1.5743440233236101E-2</v>
      </c>
      <c r="E1359" s="3">
        <v>34.17</v>
      </c>
      <c r="F1359" s="3">
        <v>33.64</v>
      </c>
      <c r="G1359" s="3">
        <v>34.215000000000003</v>
      </c>
      <c r="H1359" s="1">
        <v>674793</v>
      </c>
      <c r="I1359" s="3">
        <v>22806382.265299998</v>
      </c>
      <c r="K1359" t="s">
        <v>1366</v>
      </c>
      <c r="L1359">
        <v>33.858702000000001</v>
      </c>
      <c r="M1359">
        <v>46.808251999999996</v>
      </c>
      <c r="N1359">
        <v>50.826205582134897</v>
      </c>
      <c r="O1359" s="10">
        <f t="shared" si="21"/>
        <v>4.1948541315468546E-3</v>
      </c>
    </row>
    <row r="1360" spans="1:15" x14ac:dyDescent="0.2">
      <c r="A1360" s="2">
        <v>43670</v>
      </c>
      <c r="B1360" s="3">
        <v>34.299999999999997</v>
      </c>
      <c r="C1360" s="4">
        <v>0.149999999999999</v>
      </c>
      <c r="D1360" s="5">
        <v>4.3923865300145998E-3</v>
      </c>
      <c r="E1360" s="3">
        <v>34.26</v>
      </c>
      <c r="F1360" s="3">
        <v>34.22</v>
      </c>
      <c r="G1360" s="3">
        <v>34.51</v>
      </c>
      <c r="H1360" s="1">
        <v>348468</v>
      </c>
      <c r="I1360" s="3">
        <v>11973876.1293</v>
      </c>
      <c r="K1360" t="s">
        <v>1367</v>
      </c>
      <c r="L1360">
        <v>33.717263000000003</v>
      </c>
      <c r="M1360">
        <v>46.666813000000005</v>
      </c>
      <c r="N1360">
        <v>50.613887706176989</v>
      </c>
      <c r="O1360" s="10">
        <f t="shared" si="21"/>
        <v>-1.0161604382136202E-3</v>
      </c>
    </row>
    <row r="1361" spans="1:15" x14ac:dyDescent="0.2">
      <c r="A1361" s="2">
        <v>43669</v>
      </c>
      <c r="B1361" s="3">
        <v>34.15</v>
      </c>
      <c r="C1361" s="4">
        <v>-0.32</v>
      </c>
      <c r="D1361" s="5">
        <v>-9.2834348709022393E-3</v>
      </c>
      <c r="E1361" s="3">
        <v>34.39</v>
      </c>
      <c r="F1361" s="3">
        <v>34.04</v>
      </c>
      <c r="G1361" s="3">
        <v>34.54</v>
      </c>
      <c r="H1361" s="1">
        <v>1434739</v>
      </c>
      <c r="I1361" s="3">
        <v>49130105.695799999</v>
      </c>
      <c r="K1361" t="s">
        <v>1368</v>
      </c>
      <c r="L1361">
        <v>33.751559999999998</v>
      </c>
      <c r="M1361">
        <v>46.70111</v>
      </c>
      <c r="N1361">
        <v>50.665371852641023</v>
      </c>
      <c r="O1361" s="10">
        <f t="shared" si="21"/>
        <v>-1.5105195180640796E-2</v>
      </c>
    </row>
    <row r="1362" spans="1:15" x14ac:dyDescent="0.2">
      <c r="A1362" s="2">
        <v>43668</v>
      </c>
      <c r="B1362" s="3">
        <v>34.47</v>
      </c>
      <c r="C1362" s="4">
        <v>0.100000000000001</v>
      </c>
      <c r="D1362" s="5">
        <v>2.90951411114348E-3</v>
      </c>
      <c r="E1362" s="3">
        <v>34.549999999999997</v>
      </c>
      <c r="F1362" s="3">
        <v>34.380000000000003</v>
      </c>
      <c r="G1362" s="3">
        <v>34.65</v>
      </c>
      <c r="H1362" s="1">
        <v>646123</v>
      </c>
      <c r="I1362" s="3">
        <v>22293355.203499999</v>
      </c>
      <c r="K1362" t="s">
        <v>1369</v>
      </c>
      <c r="L1362">
        <v>34.269202999999997</v>
      </c>
      <c r="M1362">
        <v>47.218752999999992</v>
      </c>
      <c r="N1362">
        <v>51.442419641896294</v>
      </c>
      <c r="O1362" s="10">
        <f t="shared" si="21"/>
        <v>2.8047289239019335E-3</v>
      </c>
    </row>
    <row r="1363" spans="1:15" x14ac:dyDescent="0.2">
      <c r="A1363" s="2">
        <v>43665</v>
      </c>
      <c r="B1363" s="3">
        <v>34.369999999999997</v>
      </c>
      <c r="C1363" s="4">
        <v>-0.43</v>
      </c>
      <c r="D1363" s="5">
        <v>-1.2356321839080499E-2</v>
      </c>
      <c r="E1363" s="3">
        <v>34.71</v>
      </c>
      <c r="F1363" s="3">
        <v>34.32</v>
      </c>
      <c r="G1363" s="3">
        <v>34.795000000000002</v>
      </c>
      <c r="H1363" s="1">
        <v>846695</v>
      </c>
      <c r="I1363" s="3">
        <v>29204618.649900001</v>
      </c>
      <c r="K1363" t="s">
        <v>1370</v>
      </c>
      <c r="L1363">
        <v>34.173355999999998</v>
      </c>
      <c r="M1363">
        <v>47.122906</v>
      </c>
      <c r="N1363">
        <v>51.298541139807504</v>
      </c>
      <c r="O1363" s="10">
        <f t="shared" si="21"/>
        <v>-7.1760727422975901E-3</v>
      </c>
    </row>
    <row r="1364" spans="1:15" x14ac:dyDescent="0.2">
      <c r="A1364" s="2">
        <v>43664</v>
      </c>
      <c r="B1364" s="3">
        <v>34.799999999999997</v>
      </c>
      <c r="C1364" s="4">
        <v>0.239999999999995</v>
      </c>
      <c r="D1364" s="5">
        <v>6.9444444444443001E-3</v>
      </c>
      <c r="E1364" s="3">
        <v>34.56</v>
      </c>
      <c r="F1364" s="3">
        <v>34.515000000000001</v>
      </c>
      <c r="G1364" s="3">
        <v>34.854999999999997</v>
      </c>
      <c r="H1364" s="1">
        <v>805873</v>
      </c>
      <c r="I1364" s="3">
        <v>27926799.783300001</v>
      </c>
      <c r="K1364" t="s">
        <v>1371</v>
      </c>
      <c r="L1364">
        <v>34.420358999999998</v>
      </c>
      <c r="M1364">
        <v>47.369908999999993</v>
      </c>
      <c r="N1364">
        <v>51.669323967141047</v>
      </c>
      <c r="O1364" s="10">
        <f t="shared" si="21"/>
        <v>1.4917474245532691E-3</v>
      </c>
    </row>
    <row r="1365" spans="1:15" x14ac:dyDescent="0.2">
      <c r="A1365" s="2">
        <v>43663</v>
      </c>
      <c r="B1365" s="3">
        <v>34.56</v>
      </c>
      <c r="C1365" s="4">
        <v>-3.0000000000001099E-2</v>
      </c>
      <c r="D1365" s="5">
        <v>-8.6730268863836803E-4</v>
      </c>
      <c r="E1365" s="3">
        <v>34.78</v>
      </c>
      <c r="F1365" s="3">
        <v>34.53</v>
      </c>
      <c r="G1365" s="3">
        <v>34.83</v>
      </c>
      <c r="H1365" s="1">
        <v>830774</v>
      </c>
      <c r="I1365" s="3">
        <v>28793832.777600002</v>
      </c>
      <c r="K1365" t="s">
        <v>1372</v>
      </c>
      <c r="L1365">
        <v>34.369089000000002</v>
      </c>
      <c r="M1365">
        <v>47.318639000000005</v>
      </c>
      <c r="N1365">
        <v>51.592361195201484</v>
      </c>
      <c r="O1365" s="10">
        <f t="shared" si="21"/>
        <v>-9.15476470088461E-3</v>
      </c>
    </row>
    <row r="1366" spans="1:15" x14ac:dyDescent="0.2">
      <c r="A1366" s="2">
        <v>43662</v>
      </c>
      <c r="B1366" s="3">
        <v>34.590000000000003</v>
      </c>
      <c r="C1366" s="4">
        <v>-0.16999999999999499</v>
      </c>
      <c r="D1366" s="5">
        <v>-4.8906789413117003E-3</v>
      </c>
      <c r="E1366" s="3">
        <v>34.770000000000003</v>
      </c>
      <c r="F1366" s="3">
        <v>34.520000000000003</v>
      </c>
      <c r="G1366" s="3">
        <v>34.909999999999997</v>
      </c>
      <c r="H1366" s="1">
        <v>838361</v>
      </c>
      <c r="I1366" s="3">
        <v>29086173.910300002</v>
      </c>
      <c r="K1366" t="s">
        <v>1373</v>
      </c>
      <c r="L1366">
        <v>34.686636999999997</v>
      </c>
      <c r="M1366">
        <v>47.636186999999993</v>
      </c>
      <c r="N1366">
        <v>52.069041013884302</v>
      </c>
      <c r="O1366" s="10">
        <f t="shared" si="21"/>
        <v>4.6627940484016417E-3</v>
      </c>
    </row>
    <row r="1367" spans="1:15" x14ac:dyDescent="0.2">
      <c r="A1367" s="2">
        <v>43661</v>
      </c>
      <c r="B1367" s="3">
        <v>34.76</v>
      </c>
      <c r="C1367" s="4">
        <v>-0.130000000000003</v>
      </c>
      <c r="D1367" s="5">
        <v>-3.7259959873890101E-3</v>
      </c>
      <c r="E1367" s="3">
        <v>34.909999999999997</v>
      </c>
      <c r="F1367" s="3">
        <v>34.729999999999997</v>
      </c>
      <c r="G1367" s="3">
        <v>35.049999999999997</v>
      </c>
      <c r="H1367" s="1">
        <v>2773297</v>
      </c>
      <c r="I1367" s="3">
        <v>96675617.039900005</v>
      </c>
      <c r="K1367" t="s">
        <v>1374</v>
      </c>
      <c r="L1367">
        <v>34.525651000000003</v>
      </c>
      <c r="M1367">
        <v>47.475200999999998</v>
      </c>
      <c r="N1367">
        <v>51.827380612022317</v>
      </c>
      <c r="O1367" s="10">
        <f t="shared" si="21"/>
        <v>-2.9231633432890147E-3</v>
      </c>
    </row>
    <row r="1368" spans="1:15" x14ac:dyDescent="0.2">
      <c r="A1368" s="2">
        <v>43658</v>
      </c>
      <c r="B1368" s="3">
        <v>34.89</v>
      </c>
      <c r="C1368" s="4">
        <v>-0.15999999999999701</v>
      </c>
      <c r="D1368" s="5">
        <v>-4.5649072753208703E-3</v>
      </c>
      <c r="E1368" s="3">
        <v>35.159999999999997</v>
      </c>
      <c r="F1368" s="3">
        <v>34.81</v>
      </c>
      <c r="G1368" s="3">
        <v>35.195</v>
      </c>
      <c r="H1368" s="1">
        <v>2579383</v>
      </c>
      <c r="I1368" s="3">
        <v>90271238.602599993</v>
      </c>
      <c r="K1368" t="s">
        <v>1375</v>
      </c>
      <c r="L1368">
        <v>34.626871000000001</v>
      </c>
      <c r="M1368">
        <v>47.576420999999996</v>
      </c>
      <c r="N1368">
        <v>51.979324668502201</v>
      </c>
      <c r="O1368" s="10">
        <f t="shared" si="21"/>
        <v>-4.1049367323717778E-3</v>
      </c>
    </row>
    <row r="1369" spans="1:15" x14ac:dyDescent="0.2">
      <c r="A1369" s="2">
        <v>43657</v>
      </c>
      <c r="B1369" s="3">
        <v>35.049999999999997</v>
      </c>
      <c r="C1369" s="4">
        <v>9.9999999999980105E-3</v>
      </c>
      <c r="D1369" s="5">
        <v>2.8538812785382499E-4</v>
      </c>
      <c r="E1369" s="3">
        <v>35.03</v>
      </c>
      <c r="F1369" s="3">
        <v>34.79</v>
      </c>
      <c r="G1369" s="3">
        <v>35.15</v>
      </c>
      <c r="H1369" s="1">
        <v>1841134</v>
      </c>
      <c r="I1369" s="3">
        <v>64389064.254500002</v>
      </c>
      <c r="K1369" t="s">
        <v>1376</v>
      </c>
      <c r="L1369">
        <v>34.769598000000002</v>
      </c>
      <c r="M1369">
        <v>47.719148000000004</v>
      </c>
      <c r="N1369">
        <v>52.193575995801204</v>
      </c>
      <c r="O1369" s="10">
        <f t="shared" si="21"/>
        <v>-1.6998574915093601E-3</v>
      </c>
    </row>
    <row r="1370" spans="1:15" x14ac:dyDescent="0.2">
      <c r="A1370" s="2">
        <v>43656</v>
      </c>
      <c r="B1370" s="3">
        <v>35.04</v>
      </c>
      <c r="C1370" s="4">
        <v>0.42000000000000198</v>
      </c>
      <c r="D1370" s="5">
        <v>1.21317157712306E-2</v>
      </c>
      <c r="E1370" s="3">
        <v>34.950000000000003</v>
      </c>
      <c r="F1370" s="3">
        <v>34.950000000000003</v>
      </c>
      <c r="G1370" s="3">
        <v>35.28</v>
      </c>
      <c r="H1370" s="1">
        <v>905964</v>
      </c>
      <c r="I1370" s="3">
        <v>31798170.3323</v>
      </c>
      <c r="K1370" t="s">
        <v>1377</v>
      </c>
      <c r="L1370">
        <v>34.828802000000003</v>
      </c>
      <c r="M1370">
        <v>47.778351999999998</v>
      </c>
      <c r="N1370">
        <v>52.282448707911804</v>
      </c>
      <c r="O1370" s="10">
        <f t="shared" si="21"/>
        <v>-4.5274551082317149E-3</v>
      </c>
    </row>
    <row r="1371" spans="1:15" x14ac:dyDescent="0.2">
      <c r="A1371" s="2">
        <v>43655</v>
      </c>
      <c r="B1371" s="3">
        <v>34.619999999999997</v>
      </c>
      <c r="C1371" s="4">
        <v>-8.00000000000054E-2</v>
      </c>
      <c r="D1371" s="5">
        <v>-2.3054755043229202E-3</v>
      </c>
      <c r="E1371" s="3">
        <v>34.46</v>
      </c>
      <c r="F1371" s="3">
        <v>34.409999999999997</v>
      </c>
      <c r="G1371" s="3">
        <v>34.909999999999997</v>
      </c>
      <c r="H1371" s="1">
        <v>2573251</v>
      </c>
      <c r="I1371" s="3">
        <v>89328287.407900006</v>
      </c>
      <c r="K1371" t="s">
        <v>1378</v>
      </c>
      <c r="L1371">
        <v>34.987205000000003</v>
      </c>
      <c r="M1371">
        <v>47.936755000000005</v>
      </c>
      <c r="N1371">
        <v>52.520231699203876</v>
      </c>
      <c r="O1371" s="10">
        <f t="shared" si="21"/>
        <v>6.0776262532402647E-4</v>
      </c>
    </row>
    <row r="1372" spans="1:15" x14ac:dyDescent="0.2">
      <c r="A1372" s="2">
        <v>43654</v>
      </c>
      <c r="B1372" s="3">
        <v>34.700000000000003</v>
      </c>
      <c r="C1372" s="4">
        <v>0.17000000000000201</v>
      </c>
      <c r="D1372" s="5">
        <v>4.92325514045762E-3</v>
      </c>
      <c r="E1372" s="3">
        <v>34.630000000000003</v>
      </c>
      <c r="F1372" s="3">
        <v>34.549999999999997</v>
      </c>
      <c r="G1372" s="3">
        <v>34.85</v>
      </c>
      <c r="H1372" s="1">
        <v>1462392</v>
      </c>
      <c r="I1372" s="3">
        <v>50779783.186499998</v>
      </c>
      <c r="K1372" t="s">
        <v>1379</v>
      </c>
      <c r="L1372">
        <v>34.965954000000004</v>
      </c>
      <c r="M1372">
        <v>47.915503999999999</v>
      </c>
      <c r="N1372">
        <v>52.488331253202553</v>
      </c>
      <c r="O1372" s="10">
        <f t="shared" si="21"/>
        <v>9.5629989101695401E-3</v>
      </c>
    </row>
    <row r="1373" spans="1:15" x14ac:dyDescent="0.2">
      <c r="A1373" s="2">
        <v>43651</v>
      </c>
      <c r="B1373" s="3">
        <v>34.53</v>
      </c>
      <c r="C1373" s="4">
        <v>0.60999999999999899</v>
      </c>
      <c r="D1373" s="5">
        <v>1.7983490566037701E-2</v>
      </c>
      <c r="E1373" s="3">
        <v>34.29</v>
      </c>
      <c r="F1373" s="3">
        <v>34.07</v>
      </c>
      <c r="G1373" s="3">
        <v>34.549999999999997</v>
      </c>
      <c r="H1373" s="1">
        <v>1119593</v>
      </c>
      <c r="I1373" s="3">
        <v>38580428.890000001</v>
      </c>
      <c r="K1373" t="s">
        <v>1380</v>
      </c>
      <c r="L1373">
        <v>34.634742000000003</v>
      </c>
      <c r="M1373">
        <v>47.584292000000005</v>
      </c>
      <c r="N1373">
        <v>51.991140037683714</v>
      </c>
      <c r="O1373" s="10">
        <f t="shared" si="21"/>
        <v>-3.4117038060546001E-3</v>
      </c>
    </row>
    <row r="1374" spans="1:15" x14ac:dyDescent="0.2">
      <c r="A1374" s="2">
        <v>43649</v>
      </c>
      <c r="B1374" s="3">
        <v>33.92</v>
      </c>
      <c r="C1374" s="4">
        <v>0.23000000000000401</v>
      </c>
      <c r="D1374" s="5">
        <v>6.8269516176908303E-3</v>
      </c>
      <c r="E1374" s="3">
        <v>33.630000000000003</v>
      </c>
      <c r="F1374" s="3">
        <v>33.630000000000003</v>
      </c>
      <c r="G1374" s="3">
        <v>34.03</v>
      </c>
      <c r="H1374" s="1">
        <v>872693</v>
      </c>
      <c r="I1374" s="3">
        <v>29581952.671799999</v>
      </c>
      <c r="K1374" t="s">
        <v>1381</v>
      </c>
      <c r="L1374">
        <v>34.753309999999999</v>
      </c>
      <c r="M1374">
        <v>47.702860000000001</v>
      </c>
      <c r="N1374">
        <v>52.169125642195731</v>
      </c>
      <c r="O1374" s="10">
        <f t="shared" si="21"/>
        <v>6.5789235497195619E-3</v>
      </c>
    </row>
    <row r="1375" spans="1:15" x14ac:dyDescent="0.2">
      <c r="A1375" s="2">
        <v>43648</v>
      </c>
      <c r="B1375" s="3">
        <v>33.69</v>
      </c>
      <c r="C1375" s="4">
        <v>-0.21000000000000099</v>
      </c>
      <c r="D1375" s="5">
        <v>-6.1946902654867499E-3</v>
      </c>
      <c r="E1375" s="3">
        <v>33.97</v>
      </c>
      <c r="F1375" s="3">
        <v>33.51</v>
      </c>
      <c r="G1375" s="3">
        <v>34.049999999999997</v>
      </c>
      <c r="H1375" s="1">
        <v>885298</v>
      </c>
      <c r="I1375" s="3">
        <v>29864507.3506</v>
      </c>
      <c r="K1375" t="s">
        <v>1382</v>
      </c>
      <c r="L1375">
        <v>34.526164999999999</v>
      </c>
      <c r="M1375">
        <v>47.475714999999994</v>
      </c>
      <c r="N1375">
        <v>51.828152191206556</v>
      </c>
      <c r="O1375" s="10">
        <f t="shared" si="21"/>
        <v>1.6797726808554181E-2</v>
      </c>
    </row>
    <row r="1376" spans="1:15" x14ac:dyDescent="0.2">
      <c r="A1376" s="2">
        <v>43647</v>
      </c>
      <c r="B1376" s="3">
        <v>33.9</v>
      </c>
      <c r="C1376" s="4">
        <v>0.15999999999999701</v>
      </c>
      <c r="D1376" s="5">
        <v>4.7421458209838899E-3</v>
      </c>
      <c r="E1376" s="3">
        <v>34.4</v>
      </c>
      <c r="F1376" s="3">
        <v>33.85</v>
      </c>
      <c r="G1376" s="3">
        <v>34.409999999999997</v>
      </c>
      <c r="H1376" s="1">
        <v>3375408</v>
      </c>
      <c r="I1376" s="3">
        <v>114627519.4929</v>
      </c>
      <c r="K1376" t="s">
        <v>1383</v>
      </c>
      <c r="L1376">
        <v>33.955784999999999</v>
      </c>
      <c r="M1376">
        <v>46.905334999999994</v>
      </c>
      <c r="N1376">
        <v>50.971939476970249</v>
      </c>
      <c r="O1376" s="10">
        <f t="shared" si="21"/>
        <v>8.9510055150652246E-3</v>
      </c>
    </row>
    <row r="1377" spans="1:15" x14ac:dyDescent="0.2">
      <c r="A1377" s="2">
        <v>43644</v>
      </c>
      <c r="B1377" s="3">
        <v>33.74</v>
      </c>
      <c r="C1377" s="4">
        <v>-9.9999999999980105E-3</v>
      </c>
      <c r="D1377" s="5">
        <v>-2.9629629629623699E-4</v>
      </c>
      <c r="E1377" s="3">
        <v>33.979999999999997</v>
      </c>
      <c r="F1377" s="3">
        <v>33.65</v>
      </c>
      <c r="G1377" s="3">
        <v>34.049999999999997</v>
      </c>
      <c r="H1377" s="1">
        <v>2944452</v>
      </c>
      <c r="I1377" s="3">
        <v>99569496.047999993</v>
      </c>
      <c r="K1377" t="s">
        <v>1384</v>
      </c>
      <c r="L1377">
        <v>33.654542999999997</v>
      </c>
      <c r="M1377">
        <v>46.604092999999992</v>
      </c>
      <c r="N1377">
        <v>50.519737032175598</v>
      </c>
      <c r="O1377" s="10">
        <f t="shared" si="21"/>
        <v>-1.2117611233603776E-2</v>
      </c>
    </row>
    <row r="1378" spans="1:15" x14ac:dyDescent="0.2">
      <c r="A1378" s="2">
        <v>43643</v>
      </c>
      <c r="B1378" s="3">
        <v>33.75</v>
      </c>
      <c r="C1378" s="4">
        <v>-0.24000000000000199</v>
      </c>
      <c r="D1378" s="5">
        <v>-7.06090026478382E-3</v>
      </c>
      <c r="E1378" s="3">
        <v>33.76</v>
      </c>
      <c r="F1378" s="3">
        <v>33.4236</v>
      </c>
      <c r="G1378" s="3">
        <v>33.965000000000003</v>
      </c>
      <c r="H1378" s="1">
        <v>739196</v>
      </c>
      <c r="I1378" s="3">
        <v>24900013.363600001</v>
      </c>
      <c r="K1378" t="s">
        <v>1385</v>
      </c>
      <c r="L1378">
        <v>34.067357999999999</v>
      </c>
      <c r="M1378">
        <v>47.016908000000001</v>
      </c>
      <c r="N1378">
        <v>51.139424699392997</v>
      </c>
      <c r="O1378" s="10">
        <f t="shared" si="21"/>
        <v>8.3064911708328193E-3</v>
      </c>
    </row>
    <row r="1379" spans="1:15" x14ac:dyDescent="0.2">
      <c r="A1379" s="2">
        <v>43642</v>
      </c>
      <c r="B1379" s="3">
        <v>33.99</v>
      </c>
      <c r="C1379" s="4">
        <v>0.260000000000005</v>
      </c>
      <c r="D1379" s="5">
        <v>7.7082715683369401E-3</v>
      </c>
      <c r="E1379" s="3">
        <v>34.06</v>
      </c>
      <c r="F1379" s="3">
        <v>33.734999999999999</v>
      </c>
      <c r="G1379" s="3">
        <v>34.11</v>
      </c>
      <c r="H1379" s="1">
        <v>851669</v>
      </c>
      <c r="I1379" s="3">
        <v>28896761.188700002</v>
      </c>
      <c r="K1379" t="s">
        <v>1386</v>
      </c>
      <c r="L1379">
        <v>33.786709000000002</v>
      </c>
      <c r="M1379">
        <v>46.736259000000004</v>
      </c>
      <c r="N1379">
        <v>50.71813495915368</v>
      </c>
      <c r="O1379" s="10">
        <f t="shared" si="21"/>
        <v>1.2179659053705993E-3</v>
      </c>
    </row>
    <row r="1380" spans="1:15" x14ac:dyDescent="0.2">
      <c r="A1380" s="2">
        <v>43641</v>
      </c>
      <c r="B1380" s="3">
        <v>33.729999999999997</v>
      </c>
      <c r="C1380" s="4">
        <v>-0.56999999999999995</v>
      </c>
      <c r="D1380" s="5">
        <v>-1.6618075801749298E-2</v>
      </c>
      <c r="E1380" s="3">
        <v>34.15</v>
      </c>
      <c r="F1380" s="3">
        <v>33.645000000000003</v>
      </c>
      <c r="G1380" s="3">
        <v>34.24</v>
      </c>
      <c r="H1380" s="1">
        <v>859074</v>
      </c>
      <c r="I1380" s="3">
        <v>29078404.195</v>
      </c>
      <c r="K1380" t="s">
        <v>1387</v>
      </c>
      <c r="L1380">
        <v>33.745607999999997</v>
      </c>
      <c r="M1380">
        <v>46.695157999999992</v>
      </c>
      <c r="N1380">
        <v>50.656437145822522</v>
      </c>
      <c r="O1380" s="10">
        <f t="shared" si="21"/>
        <v>-5.6961139137924333E-3</v>
      </c>
    </row>
    <row r="1381" spans="1:15" x14ac:dyDescent="0.2">
      <c r="A1381" s="2">
        <v>43640</v>
      </c>
      <c r="B1381" s="3">
        <v>34.299999999999997</v>
      </c>
      <c r="C1381" s="4">
        <v>9.9999999999994302E-2</v>
      </c>
      <c r="D1381" s="5">
        <v>2.92397660818697E-3</v>
      </c>
      <c r="E1381" s="3">
        <v>34.19</v>
      </c>
      <c r="F1381" s="3">
        <v>34.08</v>
      </c>
      <c r="G1381" s="3">
        <v>34.369999999999997</v>
      </c>
      <c r="H1381" s="1">
        <v>630608</v>
      </c>
      <c r="I1381" s="3">
        <v>21597872.191199999</v>
      </c>
      <c r="K1381" t="s">
        <v>1388</v>
      </c>
      <c r="L1381">
        <v>33.938927999999997</v>
      </c>
      <c r="M1381">
        <v>46.888477999999992</v>
      </c>
      <c r="N1381">
        <v>50.946634982205566</v>
      </c>
      <c r="O1381" s="10">
        <f t="shared" si="21"/>
        <v>5.521893901349717E-3</v>
      </c>
    </row>
    <row r="1382" spans="1:15" x14ac:dyDescent="0.2">
      <c r="A1382" s="2">
        <v>43637</v>
      </c>
      <c r="B1382" s="3">
        <v>34.200000000000003</v>
      </c>
      <c r="C1382" s="4">
        <v>8.00000000000054E-2</v>
      </c>
      <c r="D1382" s="5">
        <v>2.3446658851115302E-3</v>
      </c>
      <c r="E1382" s="3">
        <v>34</v>
      </c>
      <c r="F1382" s="3">
        <v>33.979999999999997</v>
      </c>
      <c r="G1382" s="3">
        <v>34.317999999999998</v>
      </c>
      <c r="H1382" s="1">
        <v>1201230</v>
      </c>
      <c r="I1382" s="3">
        <v>41082613.824000001</v>
      </c>
      <c r="K1382" t="s">
        <v>1389</v>
      </c>
      <c r="L1382">
        <v>33.752549999999999</v>
      </c>
      <c r="M1382">
        <v>46.702100000000002</v>
      </c>
      <c r="N1382">
        <v>50.666857968190463</v>
      </c>
      <c r="O1382" s="10">
        <f t="shared" si="21"/>
        <v>-1.55468553648338E-2</v>
      </c>
    </row>
    <row r="1383" spans="1:15" x14ac:dyDescent="0.2">
      <c r="A1383" s="2">
        <v>43636</v>
      </c>
      <c r="B1383" s="3">
        <v>34.119999999999997</v>
      </c>
      <c r="C1383" s="4">
        <v>0.60999999999999899</v>
      </c>
      <c r="D1383" s="5">
        <v>1.8203521336914299E-2</v>
      </c>
      <c r="E1383" s="3">
        <v>34.07</v>
      </c>
      <c r="F1383" s="3">
        <v>33.96</v>
      </c>
      <c r="G1383" s="3">
        <v>34.39</v>
      </c>
      <c r="H1383" s="1">
        <v>1420970</v>
      </c>
      <c r="I1383" s="3">
        <v>48546875.278099999</v>
      </c>
      <c r="K1383" t="s">
        <v>1390</v>
      </c>
      <c r="L1383">
        <v>34.285583000000003</v>
      </c>
      <c r="M1383">
        <v>47.235133000000005</v>
      </c>
      <c r="N1383">
        <v>51.467008099168972</v>
      </c>
      <c r="O1383" s="10">
        <f t="shared" si="21"/>
        <v>3.7210381563252959E-3</v>
      </c>
    </row>
    <row r="1384" spans="1:15" x14ac:dyDescent="0.2">
      <c r="A1384" s="2">
        <v>43635</v>
      </c>
      <c r="B1384" s="3">
        <v>33.51</v>
      </c>
      <c r="C1384" s="4">
        <v>0.29999999999999699</v>
      </c>
      <c r="D1384" s="5">
        <v>9.03342366756992E-3</v>
      </c>
      <c r="E1384" s="3">
        <v>33.200000000000003</v>
      </c>
      <c r="F1384" s="3">
        <v>32.979999999999997</v>
      </c>
      <c r="G1384" s="3">
        <v>33.6</v>
      </c>
      <c r="H1384" s="1">
        <v>1000751</v>
      </c>
      <c r="I1384" s="3">
        <v>33442840.950800002</v>
      </c>
      <c r="K1384" t="s">
        <v>1391</v>
      </c>
      <c r="L1384">
        <v>34.158478000000002</v>
      </c>
      <c r="M1384">
        <v>47.108028000000004</v>
      </c>
      <c r="N1384">
        <v>51.276207375014891</v>
      </c>
      <c r="O1384" s="10">
        <f t="shared" si="21"/>
        <v>5.1050193226516161E-3</v>
      </c>
    </row>
    <row r="1385" spans="1:15" x14ac:dyDescent="0.2">
      <c r="A1385" s="2">
        <v>43634</v>
      </c>
      <c r="B1385" s="3">
        <v>33.21</v>
      </c>
      <c r="C1385" s="4">
        <v>0.71000000000000096</v>
      </c>
      <c r="D1385" s="5">
        <v>2.1846153846153901E-2</v>
      </c>
      <c r="E1385" s="3">
        <v>32.93</v>
      </c>
      <c r="F1385" s="3">
        <v>32.9</v>
      </c>
      <c r="G1385" s="3">
        <v>33.35</v>
      </c>
      <c r="H1385" s="1">
        <v>1179011</v>
      </c>
      <c r="I1385" s="3">
        <v>39139059.342500001</v>
      </c>
      <c r="K1385" t="s">
        <v>1392</v>
      </c>
      <c r="L1385">
        <v>33.984983999999997</v>
      </c>
      <c r="M1385">
        <v>46.934533999999999</v>
      </c>
      <c r="N1385">
        <v>51.015770878918048</v>
      </c>
      <c r="O1385" s="10">
        <f t="shared" si="21"/>
        <v>1.664419488562352E-2</v>
      </c>
    </row>
    <row r="1386" spans="1:15" x14ac:dyDescent="0.2">
      <c r="A1386" s="2">
        <v>43633</v>
      </c>
      <c r="B1386" s="3">
        <v>32.5</v>
      </c>
      <c r="C1386" s="4">
        <v>-0.53999999999999904</v>
      </c>
      <c r="D1386" s="5">
        <v>-1.6343825665859499E-2</v>
      </c>
      <c r="E1386" s="3">
        <v>32.64</v>
      </c>
      <c r="F1386" s="3">
        <v>32.454999999999998</v>
      </c>
      <c r="G1386" s="3">
        <v>32.814999999999998</v>
      </c>
      <c r="H1386" s="1">
        <v>823223</v>
      </c>
      <c r="I1386" s="3">
        <v>26856204.648899999</v>
      </c>
      <c r="K1386" t="s">
        <v>1393</v>
      </c>
      <c r="L1386">
        <v>33.428592000000002</v>
      </c>
      <c r="M1386">
        <v>46.378141999999997</v>
      </c>
      <c r="N1386">
        <v>50.180555926606672</v>
      </c>
      <c r="O1386" s="10">
        <f t="shared" si="21"/>
        <v>5.9254301919133834E-3</v>
      </c>
    </row>
    <row r="1387" spans="1:15" x14ac:dyDescent="0.2">
      <c r="A1387" s="2">
        <v>43630</v>
      </c>
      <c r="B1387" s="3">
        <v>33.04</v>
      </c>
      <c r="C1387" s="4">
        <v>-0.630000000000003</v>
      </c>
      <c r="D1387" s="5">
        <v>-1.8711018711018799E-2</v>
      </c>
      <c r="E1387" s="3">
        <v>33.479999999999997</v>
      </c>
      <c r="F1387" s="3">
        <v>32.914999999999999</v>
      </c>
      <c r="G1387" s="3">
        <v>33.479999999999997</v>
      </c>
      <c r="H1387" s="1">
        <v>1534028</v>
      </c>
      <c r="I1387" s="3">
        <v>50823128.907200001</v>
      </c>
      <c r="K1387" t="s">
        <v>1394</v>
      </c>
      <c r="L1387">
        <v>33.231679999999997</v>
      </c>
      <c r="M1387">
        <v>46.181229999999999</v>
      </c>
      <c r="N1387">
        <v>49.884966042694714</v>
      </c>
      <c r="O1387" s="10">
        <f t="shared" si="21"/>
        <v>2.3986921238988046E-2</v>
      </c>
    </row>
    <row r="1388" spans="1:15" x14ac:dyDescent="0.2">
      <c r="A1388" s="2">
        <v>43629</v>
      </c>
      <c r="B1388" s="3">
        <v>33.67</v>
      </c>
      <c r="C1388" s="4">
        <v>0.21000000000000099</v>
      </c>
      <c r="D1388" s="5">
        <v>6.2761506276150904E-3</v>
      </c>
      <c r="E1388" s="3">
        <v>33.75</v>
      </c>
      <c r="F1388" s="3">
        <v>33.484999999999999</v>
      </c>
      <c r="G1388" s="3">
        <v>33.909999999999997</v>
      </c>
      <c r="H1388" s="1">
        <v>2674666</v>
      </c>
      <c r="I1388" s="3">
        <v>89968494.090499997</v>
      </c>
      <c r="K1388" t="s">
        <v>1395</v>
      </c>
      <c r="L1388">
        <v>32.453226999999998</v>
      </c>
      <c r="M1388">
        <v>45.402777</v>
      </c>
      <c r="N1388">
        <v>48.716409368134961</v>
      </c>
      <c r="O1388" s="10">
        <f t="shared" si="21"/>
        <v>-4.9844393208419158E-3</v>
      </c>
    </row>
    <row r="1389" spans="1:15" x14ac:dyDescent="0.2">
      <c r="A1389" s="2">
        <v>43628</v>
      </c>
      <c r="B1389" s="3">
        <v>33.46</v>
      </c>
      <c r="C1389" s="4">
        <v>-0.39000000000000101</v>
      </c>
      <c r="D1389" s="5">
        <v>-1.15214180206795E-2</v>
      </c>
      <c r="E1389" s="3">
        <v>33.770000000000003</v>
      </c>
      <c r="F1389" s="3">
        <v>33.409999999999997</v>
      </c>
      <c r="G1389" s="3">
        <v>34</v>
      </c>
      <c r="H1389" s="1">
        <v>1336037</v>
      </c>
      <c r="I1389" s="3">
        <v>44916291.123300001</v>
      </c>
      <c r="K1389" t="s">
        <v>1396</v>
      </c>
      <c r="L1389">
        <v>33.107424999999999</v>
      </c>
      <c r="M1389">
        <v>45.577464999999997</v>
      </c>
      <c r="N1389">
        <v>48.960449759080227</v>
      </c>
      <c r="O1389" s="10">
        <f t="shared" si="21"/>
        <v>-1.7035759701032216E-2</v>
      </c>
    </row>
    <row r="1390" spans="1:15" x14ac:dyDescent="0.2">
      <c r="A1390" s="2">
        <v>43627</v>
      </c>
      <c r="B1390" s="3">
        <v>33.85</v>
      </c>
      <c r="C1390" s="4">
        <v>0.66000000000000403</v>
      </c>
      <c r="D1390" s="5">
        <v>1.98855076830372E-2</v>
      </c>
      <c r="E1390" s="3">
        <v>33.51</v>
      </c>
      <c r="F1390" s="3">
        <v>33.47</v>
      </c>
      <c r="G1390" s="3">
        <v>33.854999999999997</v>
      </c>
      <c r="H1390" s="1">
        <v>2160126</v>
      </c>
      <c r="I1390" s="3">
        <v>72738952.142299995</v>
      </c>
      <c r="K1390" t="s">
        <v>1397</v>
      </c>
      <c r="L1390">
        <v>33.68121</v>
      </c>
      <c r="M1390">
        <v>46.151249999999997</v>
      </c>
      <c r="N1390">
        <v>49.808983635242868</v>
      </c>
      <c r="O1390" s="10">
        <f t="shared" si="21"/>
        <v>2.88479810492559E-3</v>
      </c>
    </row>
    <row r="1391" spans="1:15" x14ac:dyDescent="0.2">
      <c r="A1391" s="2">
        <v>43626</v>
      </c>
      <c r="B1391" s="3">
        <v>33.19</v>
      </c>
      <c r="C1391" s="4">
        <v>3.9999999999999099E-2</v>
      </c>
      <c r="D1391" s="5">
        <v>1.2066365007541201E-3</v>
      </c>
      <c r="E1391" s="3">
        <v>33.15</v>
      </c>
      <c r="F1391" s="3">
        <v>33.01</v>
      </c>
      <c r="G1391" s="3">
        <v>33.305</v>
      </c>
      <c r="H1391" s="1">
        <v>1070379</v>
      </c>
      <c r="I1391" s="3">
        <v>35561795.9463</v>
      </c>
      <c r="K1391" t="s">
        <v>1398</v>
      </c>
      <c r="L1391">
        <v>33.584325999999997</v>
      </c>
      <c r="M1391">
        <v>46.054365999999995</v>
      </c>
      <c r="N1391">
        <v>49.665708094651627</v>
      </c>
      <c r="O1391" s="10">
        <f t="shared" si="21"/>
        <v>-7.6261699298401098E-3</v>
      </c>
    </row>
    <row r="1392" spans="1:15" x14ac:dyDescent="0.2">
      <c r="A1392" s="2">
        <v>43623</v>
      </c>
      <c r="B1392" s="3">
        <v>33.15</v>
      </c>
      <c r="C1392" s="4">
        <v>0.219999999999999</v>
      </c>
      <c r="D1392" s="5">
        <v>6.68083814151226E-3</v>
      </c>
      <c r="E1392" s="3">
        <v>32.979999999999997</v>
      </c>
      <c r="F1392" s="3">
        <v>32.97</v>
      </c>
      <c r="G1392" s="3">
        <v>33.36</v>
      </c>
      <c r="H1392" s="1">
        <v>936078</v>
      </c>
      <c r="I1392" s="3">
        <v>31047390.826400001</v>
      </c>
      <c r="K1392" t="s">
        <v>1399</v>
      </c>
      <c r="L1392">
        <v>33.842413999999998</v>
      </c>
      <c r="M1392">
        <v>46.312453999999995</v>
      </c>
      <c r="N1392">
        <v>50.047377903083465</v>
      </c>
      <c r="O1392" s="10">
        <f t="shared" si="21"/>
        <v>1.7998548853932261E-2</v>
      </c>
    </row>
    <row r="1393" spans="1:15" x14ac:dyDescent="0.2">
      <c r="A1393" s="2">
        <v>43622</v>
      </c>
      <c r="B1393" s="3">
        <v>32.93</v>
      </c>
      <c r="C1393" s="4">
        <v>0.35000000000000098</v>
      </c>
      <c r="D1393" s="5">
        <v>1.0742786985881001E-2</v>
      </c>
      <c r="E1393" s="3">
        <v>32.83</v>
      </c>
      <c r="F1393" s="3">
        <v>32.555</v>
      </c>
      <c r="G1393" s="3">
        <v>33.11</v>
      </c>
      <c r="H1393" s="1">
        <v>1397723</v>
      </c>
      <c r="I1393" s="3">
        <v>45955596.891999997</v>
      </c>
      <c r="K1393" t="s">
        <v>1400</v>
      </c>
      <c r="L1393">
        <v>33.244069000000003</v>
      </c>
      <c r="M1393">
        <v>45.714109000000001</v>
      </c>
      <c r="N1393">
        <v>49.162523816391534</v>
      </c>
      <c r="O1393" s="10">
        <f t="shared" si="21"/>
        <v>2.2857397834163962E-3</v>
      </c>
    </row>
    <row r="1394" spans="1:15" x14ac:dyDescent="0.2">
      <c r="A1394" s="2">
        <v>43621</v>
      </c>
      <c r="B1394" s="3">
        <v>32.58</v>
      </c>
      <c r="C1394" s="4">
        <v>-0.52000000000000302</v>
      </c>
      <c r="D1394" s="5">
        <v>-1.5709969788519702E-2</v>
      </c>
      <c r="E1394" s="3">
        <v>33.17</v>
      </c>
      <c r="F1394" s="3">
        <v>32.454999999999998</v>
      </c>
      <c r="G1394" s="3">
        <v>33.18</v>
      </c>
      <c r="H1394" s="1">
        <v>897428</v>
      </c>
      <c r="I1394" s="3">
        <v>29364186.214899998</v>
      </c>
      <c r="K1394" t="s">
        <v>1401</v>
      </c>
      <c r="L1394">
        <v>33.168255000000002</v>
      </c>
      <c r="M1394">
        <v>45.638294999999999</v>
      </c>
      <c r="N1394">
        <v>49.050407348921325</v>
      </c>
      <c r="O1394" s="10">
        <f t="shared" si="21"/>
        <v>8.8404255018226241E-3</v>
      </c>
    </row>
    <row r="1395" spans="1:15" x14ac:dyDescent="0.2">
      <c r="A1395" s="2">
        <v>43620</v>
      </c>
      <c r="B1395" s="3">
        <v>33.1</v>
      </c>
      <c r="C1395" s="4">
        <v>0.5</v>
      </c>
      <c r="D1395" s="5">
        <v>1.5337423312883401E-2</v>
      </c>
      <c r="E1395" s="3">
        <v>32.85</v>
      </c>
      <c r="F1395" s="3">
        <v>32.78</v>
      </c>
      <c r="G1395" s="3">
        <v>33.119999999999997</v>
      </c>
      <c r="H1395" s="1">
        <v>847956</v>
      </c>
      <c r="I1395" s="3">
        <v>27982535.021899998</v>
      </c>
      <c r="K1395" t="s">
        <v>1402</v>
      </c>
      <c r="L1395">
        <v>32.877603000000001</v>
      </c>
      <c r="M1395">
        <v>45.347642999999998</v>
      </c>
      <c r="N1395">
        <v>48.620580727147626</v>
      </c>
      <c r="O1395" s="10">
        <f t="shared" si="21"/>
        <v>7.2304690804114724E-3</v>
      </c>
    </row>
    <row r="1396" spans="1:15" x14ac:dyDescent="0.2">
      <c r="A1396" s="2">
        <v>43619</v>
      </c>
      <c r="B1396" s="3">
        <v>32.6</v>
      </c>
      <c r="C1396" s="4">
        <v>0.219999999999999</v>
      </c>
      <c r="D1396" s="5">
        <v>6.7943174799258398E-3</v>
      </c>
      <c r="E1396" s="3">
        <v>32.58</v>
      </c>
      <c r="F1396" s="3">
        <v>32.42</v>
      </c>
      <c r="G1396" s="3">
        <v>32.81</v>
      </c>
      <c r="H1396" s="1">
        <v>3144329</v>
      </c>
      <c r="I1396" s="3">
        <v>102434206.24590001</v>
      </c>
      <c r="K1396" t="s">
        <v>1403</v>
      </c>
      <c r="L1396">
        <v>32.641589000000003</v>
      </c>
      <c r="M1396">
        <v>45.111629000000001</v>
      </c>
      <c r="N1396">
        <v>48.271554743114152</v>
      </c>
      <c r="O1396" s="10">
        <f t="shared" si="21"/>
        <v>-1.2453642189557135E-2</v>
      </c>
    </row>
    <row r="1397" spans="1:15" x14ac:dyDescent="0.2">
      <c r="A1397" s="2">
        <v>43616</v>
      </c>
      <c r="B1397" s="3">
        <v>32.380000000000003</v>
      </c>
      <c r="C1397" s="4">
        <v>-0.14000000000000101</v>
      </c>
      <c r="D1397" s="5">
        <v>-4.3050430504305197E-3</v>
      </c>
      <c r="E1397" s="3">
        <v>32.21</v>
      </c>
      <c r="F1397" s="3">
        <v>32</v>
      </c>
      <c r="G1397" s="3">
        <v>32.71</v>
      </c>
      <c r="H1397" s="1">
        <v>1280657</v>
      </c>
      <c r="I1397" s="3">
        <v>41527349.816299997</v>
      </c>
      <c r="K1397" t="s">
        <v>1404</v>
      </c>
      <c r="L1397">
        <v>33.053221999999998</v>
      </c>
      <c r="M1397">
        <v>45.523261999999995</v>
      </c>
      <c r="N1397">
        <v>48.880292414971123</v>
      </c>
      <c r="O1397" s="10">
        <f t="shared" si="21"/>
        <v>1.2604828082587671E-2</v>
      </c>
    </row>
    <row r="1398" spans="1:15" x14ac:dyDescent="0.2">
      <c r="A1398" s="2">
        <v>43615</v>
      </c>
      <c r="B1398" s="3">
        <v>32.520000000000003</v>
      </c>
      <c r="C1398" s="4">
        <v>0.28000000000000103</v>
      </c>
      <c r="D1398" s="5">
        <v>8.6848635235732396E-3</v>
      </c>
      <c r="E1398" s="3">
        <v>32.32</v>
      </c>
      <c r="F1398" s="3">
        <v>32.32</v>
      </c>
      <c r="G1398" s="3">
        <v>32.770000000000003</v>
      </c>
      <c r="H1398" s="1">
        <v>1938906</v>
      </c>
      <c r="I1398" s="3">
        <v>63187291.0546</v>
      </c>
      <c r="K1398" t="s">
        <v>1405</v>
      </c>
      <c r="L1398">
        <v>32.641778000000002</v>
      </c>
      <c r="M1398">
        <v>45.111818</v>
      </c>
      <c r="N1398">
        <v>48.271834243105609</v>
      </c>
      <c r="O1398" s="10">
        <f t="shared" si="21"/>
        <v>6.7586093991218732E-3</v>
      </c>
    </row>
    <row r="1399" spans="1:15" x14ac:dyDescent="0.2">
      <c r="A1399" s="2">
        <v>43614</v>
      </c>
      <c r="B1399" s="3">
        <v>32.24</v>
      </c>
      <c r="C1399" s="4">
        <v>0.46000000000000102</v>
      </c>
      <c r="D1399" s="5">
        <v>1.44745122718691E-2</v>
      </c>
      <c r="E1399" s="3">
        <v>31.81</v>
      </c>
      <c r="F1399" s="3">
        <v>31.63</v>
      </c>
      <c r="G1399" s="3">
        <v>32.26</v>
      </c>
      <c r="H1399" s="1">
        <v>1969265</v>
      </c>
      <c r="I1399" s="3">
        <v>63196778.954700001</v>
      </c>
      <c r="K1399" t="s">
        <v>1406</v>
      </c>
      <c r="L1399">
        <v>32.422646</v>
      </c>
      <c r="M1399">
        <v>44.892685999999998</v>
      </c>
      <c r="N1399">
        <v>47.94777396730322</v>
      </c>
      <c r="O1399" s="10">
        <f t="shared" si="21"/>
        <v>-4.1311363183453853E-3</v>
      </c>
    </row>
    <row r="1400" spans="1:15" x14ac:dyDescent="0.2">
      <c r="A1400" s="2">
        <v>43613</v>
      </c>
      <c r="B1400" s="3">
        <v>31.78</v>
      </c>
      <c r="C1400" s="4">
        <v>0.35999999999999899</v>
      </c>
      <c r="D1400" s="5">
        <v>1.1457670273711E-2</v>
      </c>
      <c r="E1400" s="3">
        <v>31.63</v>
      </c>
      <c r="F1400" s="3">
        <v>31.45</v>
      </c>
      <c r="G1400" s="3">
        <v>31.93</v>
      </c>
      <c r="H1400" s="1">
        <v>6278869</v>
      </c>
      <c r="I1400" s="3">
        <v>199615780.52059999</v>
      </c>
      <c r="K1400" t="s">
        <v>1407</v>
      </c>
      <c r="L1400">
        <v>32.557144000000001</v>
      </c>
      <c r="M1400">
        <v>45.027183999999998</v>
      </c>
      <c r="N1400">
        <v>48.146674442701013</v>
      </c>
      <c r="O1400" s="10">
        <f t="shared" si="21"/>
        <v>1.1933910691858118E-2</v>
      </c>
    </row>
    <row r="1401" spans="1:15" x14ac:dyDescent="0.2">
      <c r="A1401" s="2">
        <v>43609</v>
      </c>
      <c r="B1401" s="3">
        <v>31.42</v>
      </c>
      <c r="C1401" s="4">
        <v>0.12000000000000099</v>
      </c>
      <c r="D1401" s="5">
        <v>3.83386581469652E-3</v>
      </c>
      <c r="E1401" s="3">
        <v>31.61</v>
      </c>
      <c r="F1401" s="3">
        <v>31.27</v>
      </c>
      <c r="G1401" s="3">
        <v>31.66</v>
      </c>
      <c r="H1401" s="1">
        <v>857836</v>
      </c>
      <c r="I1401" s="3">
        <v>26965310.8376</v>
      </c>
      <c r="K1401" t="s">
        <v>1408</v>
      </c>
      <c r="L1401">
        <v>32.173192</v>
      </c>
      <c r="M1401">
        <v>44.643231999999998</v>
      </c>
      <c r="N1401">
        <v>47.578872428322107</v>
      </c>
      <c r="O1401" s="10">
        <f t="shared" si="21"/>
        <v>1.6657370088376311E-2</v>
      </c>
    </row>
    <row r="1402" spans="1:15" x14ac:dyDescent="0.2">
      <c r="A1402" s="2">
        <v>43608</v>
      </c>
      <c r="B1402" s="3">
        <v>31.3</v>
      </c>
      <c r="C1402" s="4">
        <v>-0.23</v>
      </c>
      <c r="D1402" s="5">
        <v>-7.2946400253726699E-3</v>
      </c>
      <c r="E1402" s="3">
        <v>31.24</v>
      </c>
      <c r="F1402" s="3">
        <v>30.99</v>
      </c>
      <c r="G1402" s="3">
        <v>31.52</v>
      </c>
      <c r="H1402" s="1">
        <v>1176359</v>
      </c>
      <c r="I1402" s="3">
        <v>36786041.358499996</v>
      </c>
      <c r="K1402" t="s">
        <v>1409</v>
      </c>
      <c r="L1402">
        <v>31.646052000000001</v>
      </c>
      <c r="M1402">
        <v>44.116092000000002</v>
      </c>
      <c r="N1402">
        <v>46.799318854282397</v>
      </c>
      <c r="O1402" s="10">
        <f t="shared" si="21"/>
        <v>6.7926098120665301E-3</v>
      </c>
    </row>
    <row r="1403" spans="1:15" x14ac:dyDescent="0.2">
      <c r="A1403" s="2">
        <v>43607</v>
      </c>
      <c r="B1403" s="3">
        <v>31.53</v>
      </c>
      <c r="C1403" s="4">
        <v>-2.9999999999997602E-2</v>
      </c>
      <c r="D1403" s="5">
        <v>-9.5057034220524697E-4</v>
      </c>
      <c r="E1403" s="3">
        <v>31.75</v>
      </c>
      <c r="F1403" s="3">
        <v>31.515000000000001</v>
      </c>
      <c r="G1403" s="3">
        <v>31.81</v>
      </c>
      <c r="H1403" s="1">
        <v>2299352</v>
      </c>
      <c r="I1403" s="3">
        <v>72711684.249300003</v>
      </c>
      <c r="K1403" t="s">
        <v>1410</v>
      </c>
      <c r="L1403">
        <v>31.432542999999999</v>
      </c>
      <c r="M1403">
        <v>43.902583</v>
      </c>
      <c r="N1403">
        <v>46.483574072934658</v>
      </c>
      <c r="O1403" s="10">
        <f t="shared" si="21"/>
        <v>5.685239605950354E-4</v>
      </c>
    </row>
    <row r="1404" spans="1:15" x14ac:dyDescent="0.2">
      <c r="A1404" s="2">
        <v>43606</v>
      </c>
      <c r="B1404" s="3">
        <v>31.56</v>
      </c>
      <c r="C1404" s="4">
        <v>0.84</v>
      </c>
      <c r="D1404" s="5">
        <v>2.734375E-2</v>
      </c>
      <c r="E1404" s="3">
        <v>30.87</v>
      </c>
      <c r="F1404" s="3">
        <v>30.684999999999999</v>
      </c>
      <c r="G1404" s="3">
        <v>31.59</v>
      </c>
      <c r="H1404" s="1">
        <v>2856545</v>
      </c>
      <c r="I1404" s="3">
        <v>89326195.514500007</v>
      </c>
      <c r="K1404" t="s">
        <v>1411</v>
      </c>
      <c r="L1404">
        <v>31.414683</v>
      </c>
      <c r="M1404">
        <v>43.884723000000001</v>
      </c>
      <c r="N1404">
        <v>46.457162063160503</v>
      </c>
      <c r="O1404" s="10">
        <f t="shared" si="21"/>
        <v>-6.1669206558244705E-3</v>
      </c>
    </row>
    <row r="1405" spans="1:15" x14ac:dyDescent="0.2">
      <c r="A1405" s="2">
        <v>43605</v>
      </c>
      <c r="B1405" s="3">
        <v>30.72</v>
      </c>
      <c r="C1405" s="4">
        <v>0.41</v>
      </c>
      <c r="D1405" s="5">
        <v>1.35268888155724E-2</v>
      </c>
      <c r="E1405" s="3">
        <v>30.38</v>
      </c>
      <c r="F1405" s="3">
        <v>30.26</v>
      </c>
      <c r="G1405" s="3">
        <v>30.83</v>
      </c>
      <c r="H1405" s="1">
        <v>2878899</v>
      </c>
      <c r="I1405" s="3">
        <v>88291174.634000003</v>
      </c>
      <c r="K1405" t="s">
        <v>1412</v>
      </c>
      <c r="L1405">
        <v>31.609617</v>
      </c>
      <c r="M1405">
        <v>44.079656999999997</v>
      </c>
      <c r="N1405">
        <v>46.745437467041555</v>
      </c>
      <c r="O1405" s="10">
        <f t="shared" si="21"/>
        <v>2.6321554023178706E-3</v>
      </c>
    </row>
    <row r="1406" spans="1:15" x14ac:dyDescent="0.2">
      <c r="A1406" s="2">
        <v>43602</v>
      </c>
      <c r="B1406" s="3">
        <v>30.31</v>
      </c>
      <c r="C1406" s="4">
        <v>-0.47000000000000203</v>
      </c>
      <c r="D1406" s="5">
        <v>-1.5269655620532899E-2</v>
      </c>
      <c r="E1406" s="3">
        <v>30.48</v>
      </c>
      <c r="F1406" s="3">
        <v>30.2</v>
      </c>
      <c r="G1406" s="3">
        <v>30.81</v>
      </c>
      <c r="H1406" s="1">
        <v>4678758</v>
      </c>
      <c r="I1406" s="3">
        <v>142719243.287</v>
      </c>
      <c r="K1406" t="s">
        <v>1413</v>
      </c>
      <c r="L1406">
        <v>31.526634000000001</v>
      </c>
      <c r="M1406">
        <v>43.996673999999999</v>
      </c>
      <c r="N1406">
        <v>46.622719224763344</v>
      </c>
      <c r="O1406" s="10">
        <f t="shared" si="21"/>
        <v>2.5811395908739376E-2</v>
      </c>
    </row>
    <row r="1407" spans="1:15" x14ac:dyDescent="0.2">
      <c r="A1407" s="2">
        <v>43601</v>
      </c>
      <c r="B1407" s="3">
        <v>30.78</v>
      </c>
      <c r="C1407" s="4">
        <v>-0.48999999999999799</v>
      </c>
      <c r="D1407" s="5">
        <v>-1.56699712184202E-2</v>
      </c>
      <c r="E1407" s="3">
        <v>31.12</v>
      </c>
      <c r="F1407" s="3">
        <v>30.71</v>
      </c>
      <c r="G1407" s="3">
        <v>31.31</v>
      </c>
      <c r="H1407" s="1">
        <v>1347066</v>
      </c>
      <c r="I1407" s="3">
        <v>41838293.939499997</v>
      </c>
      <c r="K1407" t="s">
        <v>1414</v>
      </c>
      <c r="L1407">
        <v>30.733363000000001</v>
      </c>
      <c r="M1407">
        <v>43.203403000000002</v>
      </c>
      <c r="N1407">
        <v>45.449601564877824</v>
      </c>
      <c r="O1407" s="10">
        <f t="shared" si="21"/>
        <v>9.7478134271709038E-3</v>
      </c>
    </row>
    <row r="1408" spans="1:15" x14ac:dyDescent="0.2">
      <c r="A1408" s="2">
        <v>43600</v>
      </c>
      <c r="B1408" s="3">
        <v>31.27</v>
      </c>
      <c r="C1408" s="4">
        <v>-0.28999999999999898</v>
      </c>
      <c r="D1408" s="5">
        <v>-9.1888466413180998E-3</v>
      </c>
      <c r="E1408" s="3">
        <v>30.94</v>
      </c>
      <c r="F1408" s="3">
        <v>30.91</v>
      </c>
      <c r="G1408" s="3">
        <v>31.49</v>
      </c>
      <c r="H1408" s="1">
        <v>759559</v>
      </c>
      <c r="I1408" s="3">
        <v>23749891.824299999</v>
      </c>
      <c r="K1408" t="s">
        <v>1415</v>
      </c>
      <c r="L1408">
        <v>30.436672000000002</v>
      </c>
      <c r="M1408">
        <v>42.906711999999999</v>
      </c>
      <c r="N1408">
        <v>45.010844252901094</v>
      </c>
      <c r="O1408" s="10">
        <f t="shared" si="21"/>
        <v>-1.3348097991340735E-2</v>
      </c>
    </row>
    <row r="1409" spans="1:15" x14ac:dyDescent="0.2">
      <c r="A1409" s="2">
        <v>43599</v>
      </c>
      <c r="B1409" s="3">
        <v>31.56</v>
      </c>
      <c r="C1409" s="4">
        <v>0.18</v>
      </c>
      <c r="D1409" s="5">
        <v>5.7361376673040103E-3</v>
      </c>
      <c r="E1409" s="3">
        <v>31.57</v>
      </c>
      <c r="F1409" s="3">
        <v>31.39</v>
      </c>
      <c r="G1409" s="3">
        <v>31.74</v>
      </c>
      <c r="H1409" s="1">
        <v>967850</v>
      </c>
      <c r="I1409" s="3">
        <v>30563198.1314</v>
      </c>
      <c r="K1409" t="s">
        <v>1416</v>
      </c>
      <c r="L1409">
        <v>30.84844</v>
      </c>
      <c r="M1409">
        <v>43.318480000000001</v>
      </c>
      <c r="N1409">
        <v>45.619781567609103</v>
      </c>
      <c r="O1409" s="10">
        <f t="shared" si="21"/>
        <v>-1.4586612554034706E-2</v>
      </c>
    </row>
    <row r="1410" spans="1:15" x14ac:dyDescent="0.2">
      <c r="A1410" s="2">
        <v>43598</v>
      </c>
      <c r="B1410" s="3">
        <v>31.38</v>
      </c>
      <c r="C1410" s="4">
        <v>-1.02</v>
      </c>
      <c r="D1410" s="5">
        <v>-3.1481481481481499E-2</v>
      </c>
      <c r="E1410" s="3">
        <v>31.62</v>
      </c>
      <c r="F1410" s="3">
        <v>31.31</v>
      </c>
      <c r="G1410" s="3">
        <v>31.74</v>
      </c>
      <c r="H1410" s="1">
        <v>4490692</v>
      </c>
      <c r="I1410" s="3">
        <v>141004157.7678</v>
      </c>
      <c r="K1410" t="s">
        <v>1417</v>
      </c>
      <c r="L1410">
        <v>31.305074999999999</v>
      </c>
      <c r="M1410">
        <v>43.775115</v>
      </c>
      <c r="N1410">
        <v>46.295069814150096</v>
      </c>
      <c r="O1410" s="10">
        <f t="shared" si="21"/>
        <v>-1.0253033161708003E-2</v>
      </c>
    </row>
    <row r="1411" spans="1:15" x14ac:dyDescent="0.2">
      <c r="A1411" s="2">
        <v>43595</v>
      </c>
      <c r="B1411" s="3">
        <v>32.4</v>
      </c>
      <c r="C1411" s="4">
        <v>0.15999999999999701</v>
      </c>
      <c r="D1411" s="5">
        <v>4.9627791563274402E-3</v>
      </c>
      <c r="E1411" s="3">
        <v>32.270000000000003</v>
      </c>
      <c r="F1411" s="3">
        <v>31.72</v>
      </c>
      <c r="G1411" s="3">
        <v>32.51</v>
      </c>
      <c r="H1411" s="1">
        <v>885850</v>
      </c>
      <c r="I1411" s="3">
        <v>28444597.095199998</v>
      </c>
      <c r="K1411" t="s">
        <v>1418</v>
      </c>
      <c r="L1411">
        <v>31.629372</v>
      </c>
      <c r="M1411">
        <v>44.099412000000001</v>
      </c>
      <c r="N1411">
        <v>46.774651870909885</v>
      </c>
      <c r="O1411" s="10">
        <f t="shared" ref="O1411:O1474" si="22">(N1411/N1412)-1</f>
        <v>6.0013641560290321E-3</v>
      </c>
    </row>
    <row r="1412" spans="1:15" x14ac:dyDescent="0.2">
      <c r="A1412" s="2">
        <v>43594</v>
      </c>
      <c r="B1412" s="3">
        <v>32.24</v>
      </c>
      <c r="C1412" s="4">
        <v>-0.47999999999999698</v>
      </c>
      <c r="D1412" s="5">
        <v>-1.46699266503667E-2</v>
      </c>
      <c r="E1412" s="3">
        <v>32.21</v>
      </c>
      <c r="F1412" s="3">
        <v>31.87</v>
      </c>
      <c r="G1412" s="3">
        <v>32.47</v>
      </c>
      <c r="H1412" s="1">
        <v>786651</v>
      </c>
      <c r="I1412" s="3">
        <v>25306645.197500002</v>
      </c>
      <c r="K1412" t="s">
        <v>1419</v>
      </c>
      <c r="L1412">
        <v>31.440684999999998</v>
      </c>
      <c r="M1412">
        <v>43.910724999999999</v>
      </c>
      <c r="N1412">
        <v>46.495614755106054</v>
      </c>
      <c r="O1412" s="10">
        <f t="shared" si="22"/>
        <v>-2.7227597174566243E-2</v>
      </c>
    </row>
    <row r="1413" spans="1:15" x14ac:dyDescent="0.2">
      <c r="A1413" s="2">
        <v>43593</v>
      </c>
      <c r="B1413" s="3">
        <v>32.72</v>
      </c>
      <c r="C1413" s="4">
        <v>0.40999999999999698</v>
      </c>
      <c r="D1413" s="5">
        <v>1.26895697926338E-2</v>
      </c>
      <c r="E1413" s="3">
        <v>32.770000000000003</v>
      </c>
      <c r="F1413" s="3">
        <v>32.645000000000003</v>
      </c>
      <c r="G1413" s="3">
        <v>32.97</v>
      </c>
      <c r="H1413" s="1">
        <v>876564</v>
      </c>
      <c r="I1413" s="3">
        <v>28730012.350900002</v>
      </c>
      <c r="K1413" t="s">
        <v>1420</v>
      </c>
      <c r="L1413">
        <v>32.320700000000002</v>
      </c>
      <c r="M1413">
        <v>44.79074</v>
      </c>
      <c r="N1413">
        <v>47.797012559216071</v>
      </c>
      <c r="O1413" s="10">
        <f t="shared" si="22"/>
        <v>2.1954799482144516E-3</v>
      </c>
    </row>
    <row r="1414" spans="1:15" x14ac:dyDescent="0.2">
      <c r="A1414" s="2">
        <v>43592</v>
      </c>
      <c r="B1414" s="3">
        <v>32.31</v>
      </c>
      <c r="C1414" s="4">
        <v>-0.43</v>
      </c>
      <c r="D1414" s="5">
        <v>-1.31337813072694E-2</v>
      </c>
      <c r="E1414" s="3">
        <v>32.270000000000003</v>
      </c>
      <c r="F1414" s="3">
        <v>31.844999999999999</v>
      </c>
      <c r="G1414" s="3">
        <v>32.35</v>
      </c>
      <c r="H1414" s="1">
        <v>1158670</v>
      </c>
      <c r="I1414" s="3">
        <v>37293172.200300001</v>
      </c>
      <c r="K1414" t="s">
        <v>1421</v>
      </c>
      <c r="L1414">
        <v>32.249896</v>
      </c>
      <c r="M1414">
        <v>44.719935999999997</v>
      </c>
      <c r="N1414">
        <v>47.692305059773211</v>
      </c>
      <c r="O1414" s="10">
        <f t="shared" si="22"/>
        <v>-1.5248671581441609E-2</v>
      </c>
    </row>
    <row r="1415" spans="1:15" x14ac:dyDescent="0.2">
      <c r="A1415" s="2">
        <v>43591</v>
      </c>
      <c r="B1415" s="3">
        <v>32.74</v>
      </c>
      <c r="C1415" s="4">
        <v>-0.54999999999999705</v>
      </c>
      <c r="D1415" s="5">
        <v>-1.65214779212976E-2</v>
      </c>
      <c r="E1415" s="3">
        <v>32.58</v>
      </c>
      <c r="F1415" s="3">
        <v>32.51</v>
      </c>
      <c r="G1415" s="3">
        <v>32.85</v>
      </c>
      <c r="H1415" s="1">
        <v>1375855</v>
      </c>
      <c r="I1415" s="3">
        <v>45034379.638099998</v>
      </c>
      <c r="K1415" t="s">
        <v>1422</v>
      </c>
      <c r="L1415">
        <v>32.749279000000001</v>
      </c>
      <c r="M1415">
        <v>45.219318999999999</v>
      </c>
      <c r="N1415">
        <v>48.430810584803893</v>
      </c>
      <c r="O1415" s="10">
        <f t="shared" si="22"/>
        <v>1.2468851598848696E-2</v>
      </c>
    </row>
    <row r="1416" spans="1:15" x14ac:dyDescent="0.2">
      <c r="A1416" s="2">
        <v>43588</v>
      </c>
      <c r="B1416" s="3">
        <v>33.29</v>
      </c>
      <c r="C1416" s="4">
        <v>0.35999999999999899</v>
      </c>
      <c r="D1416" s="5">
        <v>1.0932280595201901E-2</v>
      </c>
      <c r="E1416" s="3">
        <v>33.19</v>
      </c>
      <c r="F1416" s="3">
        <v>33.17</v>
      </c>
      <c r="G1416" s="3">
        <v>33.380000000000003</v>
      </c>
      <c r="H1416" s="1">
        <v>1110156</v>
      </c>
      <c r="I1416" s="3">
        <v>36965842.484700002</v>
      </c>
      <c r="K1416" t="s">
        <v>1423</v>
      </c>
      <c r="L1416">
        <v>32.345962</v>
      </c>
      <c r="M1416">
        <v>44.816001999999997</v>
      </c>
      <c r="N1416">
        <v>47.834370912570762</v>
      </c>
      <c r="O1416" s="10">
        <f t="shared" si="22"/>
        <v>-1.3120966658088262E-2</v>
      </c>
    </row>
    <row r="1417" spans="1:15" x14ac:dyDescent="0.2">
      <c r="A1417" s="2">
        <v>43587</v>
      </c>
      <c r="B1417" s="3">
        <v>32.93</v>
      </c>
      <c r="C1417" s="4">
        <v>-3.0000000000001099E-2</v>
      </c>
      <c r="D1417" s="5">
        <v>-9.1019417475731595E-4</v>
      </c>
      <c r="E1417" s="3">
        <v>33.01</v>
      </c>
      <c r="F1417" s="3">
        <v>32.83</v>
      </c>
      <c r="G1417" s="3">
        <v>33.08</v>
      </c>
      <c r="H1417" s="1">
        <v>1119592</v>
      </c>
      <c r="I1417" s="3">
        <v>36872352.423500001</v>
      </c>
      <c r="K1417" t="s">
        <v>1424</v>
      </c>
      <c r="L1417">
        <v>32.776015000000001</v>
      </c>
      <c r="M1417">
        <v>45.246054999999998</v>
      </c>
      <c r="N1417">
        <v>48.470348742324717</v>
      </c>
      <c r="O1417" s="10">
        <f t="shared" si="22"/>
        <v>-1.2673029906148936E-2</v>
      </c>
    </row>
    <row r="1418" spans="1:15" x14ac:dyDescent="0.2">
      <c r="A1418" s="2">
        <v>43586</v>
      </c>
      <c r="B1418" s="3">
        <v>32.96</v>
      </c>
      <c r="C1418" s="4">
        <v>-0.57999999999999796</v>
      </c>
      <c r="D1418" s="5">
        <v>-1.72927847346451E-2</v>
      </c>
      <c r="E1418" s="3">
        <v>33.6</v>
      </c>
      <c r="F1418" s="3">
        <v>32.93</v>
      </c>
      <c r="G1418" s="3">
        <v>33.74</v>
      </c>
      <c r="H1418" s="1">
        <v>2175115</v>
      </c>
      <c r="I1418" s="3">
        <v>72193471.176799998</v>
      </c>
      <c r="K1418" t="s">
        <v>1425</v>
      </c>
      <c r="L1418">
        <v>33.196717999999997</v>
      </c>
      <c r="M1418">
        <v>45.666757999999994</v>
      </c>
      <c r="N1418">
        <v>49.092499456099468</v>
      </c>
      <c r="O1418" s="10">
        <f t="shared" si="22"/>
        <v>7.8823279416517789E-3</v>
      </c>
    </row>
    <row r="1419" spans="1:15" x14ac:dyDescent="0.2">
      <c r="A1419" s="2">
        <v>43585</v>
      </c>
      <c r="B1419" s="3">
        <v>33.54</v>
      </c>
      <c r="C1419" s="4">
        <v>3.0000000000001099E-2</v>
      </c>
      <c r="D1419" s="5">
        <v>8.9525514771713298E-4</v>
      </c>
      <c r="E1419" s="3">
        <v>33.57</v>
      </c>
      <c r="F1419" s="3">
        <v>33.119999999999997</v>
      </c>
      <c r="G1419" s="3">
        <v>33.619999999999997</v>
      </c>
      <c r="H1419" s="1">
        <v>776866</v>
      </c>
      <c r="I1419" s="3">
        <v>25990629.837200001</v>
      </c>
      <c r="K1419" t="s">
        <v>1426</v>
      </c>
      <c r="L1419">
        <v>32.937097000000001</v>
      </c>
      <c r="M1419">
        <v>45.407136999999999</v>
      </c>
      <c r="N1419">
        <v>48.708562592181423</v>
      </c>
      <c r="O1419" s="10">
        <f t="shared" si="22"/>
        <v>-8.2331133418164226E-3</v>
      </c>
    </row>
    <row r="1420" spans="1:15" x14ac:dyDescent="0.2">
      <c r="A1420" s="2">
        <v>43584</v>
      </c>
      <c r="B1420" s="3">
        <v>33.51</v>
      </c>
      <c r="C1420" s="4">
        <v>-0.149999999999999</v>
      </c>
      <c r="D1420" s="5">
        <v>-4.4563279857397099E-3</v>
      </c>
      <c r="E1420" s="3">
        <v>33.81</v>
      </c>
      <c r="F1420" s="3">
        <v>33.43</v>
      </c>
      <c r="G1420" s="3">
        <v>33.86</v>
      </c>
      <c r="H1420" s="1">
        <v>608736</v>
      </c>
      <c r="I1420" s="3">
        <v>20434017.2892</v>
      </c>
      <c r="K1420" t="s">
        <v>1427</v>
      </c>
      <c r="L1420">
        <v>33.210523000000002</v>
      </c>
      <c r="M1420">
        <v>45.680562999999999</v>
      </c>
      <c r="N1420">
        <v>49.112914786162875</v>
      </c>
      <c r="O1420" s="10">
        <f t="shared" si="22"/>
        <v>-7.5038816865236058E-3</v>
      </c>
    </row>
    <row r="1421" spans="1:15" x14ac:dyDescent="0.2">
      <c r="A1421" s="2">
        <v>43581</v>
      </c>
      <c r="B1421" s="3">
        <v>33.659999999999997</v>
      </c>
      <c r="C1421" s="4">
        <v>0.149999999999999</v>
      </c>
      <c r="D1421" s="5">
        <v>4.4762757385854602E-3</v>
      </c>
      <c r="E1421" s="3">
        <v>33.549999999999997</v>
      </c>
      <c r="F1421" s="3">
        <v>33.414999999999999</v>
      </c>
      <c r="G1421" s="3">
        <v>33.79</v>
      </c>
      <c r="H1421" s="1">
        <v>1533156</v>
      </c>
      <c r="I1421" s="3">
        <v>51631387.296800002</v>
      </c>
      <c r="K1421" t="s">
        <v>1428</v>
      </c>
      <c r="L1421">
        <v>33.461615000000002</v>
      </c>
      <c r="M1421">
        <v>45.931654999999999</v>
      </c>
      <c r="N1421">
        <v>49.484238658403228</v>
      </c>
      <c r="O1421" s="10">
        <f t="shared" si="22"/>
        <v>-1.9539998163278227E-3</v>
      </c>
    </row>
    <row r="1422" spans="1:15" x14ac:dyDescent="0.2">
      <c r="A1422" s="2">
        <v>43580</v>
      </c>
      <c r="B1422" s="3">
        <v>33.51</v>
      </c>
      <c r="C1422" s="4">
        <v>0.39000000000000101</v>
      </c>
      <c r="D1422" s="5">
        <v>1.1775362318840601E-2</v>
      </c>
      <c r="E1422" s="3">
        <v>33.07</v>
      </c>
      <c r="F1422" s="3">
        <v>32.82</v>
      </c>
      <c r="G1422" s="3">
        <v>33.590000000000003</v>
      </c>
      <c r="H1422" s="1">
        <v>3073335</v>
      </c>
      <c r="I1422" s="3">
        <v>102908301.167</v>
      </c>
      <c r="K1422" t="s">
        <v>1429</v>
      </c>
      <c r="L1422">
        <v>33.527127</v>
      </c>
      <c r="M1422">
        <v>45.997166999999997</v>
      </c>
      <c r="N1422">
        <v>49.581120158085454</v>
      </c>
      <c r="O1422" s="10">
        <f t="shared" si="22"/>
        <v>-3.1976816785532769E-3</v>
      </c>
    </row>
    <row r="1423" spans="1:15" x14ac:dyDescent="0.2">
      <c r="A1423" s="2">
        <v>43579</v>
      </c>
      <c r="B1423" s="3">
        <v>33.119999999999997</v>
      </c>
      <c r="C1423" s="4">
        <v>-0.71000000000000096</v>
      </c>
      <c r="D1423" s="5">
        <v>-2.09872893881171E-2</v>
      </c>
      <c r="E1423" s="3">
        <v>33.630000000000003</v>
      </c>
      <c r="F1423" s="3">
        <v>32.9</v>
      </c>
      <c r="G1423" s="3">
        <v>33.630000000000003</v>
      </c>
      <c r="H1423" s="1">
        <v>1552947</v>
      </c>
      <c r="I1423" s="3">
        <v>51474852.681199998</v>
      </c>
      <c r="K1423" t="s">
        <v>1430</v>
      </c>
      <c r="L1423">
        <v>33.634680000000003</v>
      </c>
      <c r="M1423">
        <v>46.10472</v>
      </c>
      <c r="N1423">
        <v>49.740173399252306</v>
      </c>
      <c r="O1423" s="10">
        <f t="shared" si="22"/>
        <v>3.8290915393102143E-3</v>
      </c>
    </row>
    <row r="1424" spans="1:15" x14ac:dyDescent="0.2">
      <c r="A1424" s="2">
        <v>43578</v>
      </c>
      <c r="B1424" s="3">
        <v>33.83</v>
      </c>
      <c r="C1424" s="4">
        <v>0.239999999999995</v>
      </c>
      <c r="D1424" s="5">
        <v>7.1449836260790399E-3</v>
      </c>
      <c r="E1424" s="3">
        <v>33.68</v>
      </c>
      <c r="F1424" s="3">
        <v>33.53</v>
      </c>
      <c r="G1424" s="3">
        <v>33.89</v>
      </c>
      <c r="H1424" s="1">
        <v>653974</v>
      </c>
      <c r="I1424" s="3">
        <v>22073258.853799999</v>
      </c>
      <c r="K1424" t="s">
        <v>1431</v>
      </c>
      <c r="L1424">
        <v>33.506380999999998</v>
      </c>
      <c r="M1424">
        <v>45.976420999999995</v>
      </c>
      <c r="N1424">
        <v>49.550440227806916</v>
      </c>
      <c r="O1424" s="10">
        <f t="shared" si="22"/>
        <v>9.285100460318052E-3</v>
      </c>
    </row>
    <row r="1425" spans="1:15" x14ac:dyDescent="0.2">
      <c r="A1425" s="2">
        <v>43577</v>
      </c>
      <c r="B1425" s="3">
        <v>33.590000000000003</v>
      </c>
      <c r="C1425" s="4">
        <v>-9.9999999999994302E-2</v>
      </c>
      <c r="D1425" s="5">
        <v>-2.9682398337784002E-3</v>
      </c>
      <c r="E1425" s="3">
        <v>33.65</v>
      </c>
      <c r="F1425" s="3">
        <v>33.44</v>
      </c>
      <c r="G1425" s="3">
        <v>33.79</v>
      </c>
      <c r="H1425" s="1">
        <v>662072</v>
      </c>
      <c r="I1425" s="3">
        <v>22246594.973000001</v>
      </c>
      <c r="K1425" t="s">
        <v>1432</v>
      </c>
      <c r="L1425">
        <v>33.198132999999999</v>
      </c>
      <c r="M1425">
        <v>45.668172999999996</v>
      </c>
      <c r="N1425">
        <v>49.094592008945533</v>
      </c>
      <c r="O1425" s="10">
        <f t="shared" si="22"/>
        <v>-1.6674436955215866E-2</v>
      </c>
    </row>
    <row r="1426" spans="1:15" x14ac:dyDescent="0.2">
      <c r="A1426" s="2">
        <v>43573</v>
      </c>
      <c r="B1426" s="3">
        <v>33.69</v>
      </c>
      <c r="C1426" s="4">
        <v>0.28999999999999898</v>
      </c>
      <c r="D1426" s="5">
        <v>8.6826347305389E-3</v>
      </c>
      <c r="E1426" s="3">
        <v>33.5</v>
      </c>
      <c r="F1426" s="3">
        <v>33.299999999999997</v>
      </c>
      <c r="G1426" s="3">
        <v>33.94</v>
      </c>
      <c r="H1426" s="1">
        <v>925411</v>
      </c>
      <c r="I1426" s="3">
        <v>31106181.9789</v>
      </c>
      <c r="K1426" t="s">
        <v>1433</v>
      </c>
      <c r="L1426">
        <v>33.76108</v>
      </c>
      <c r="M1426">
        <v>46.231119999999997</v>
      </c>
      <c r="N1426">
        <v>49.927098261259779</v>
      </c>
      <c r="O1426" s="10">
        <f t="shared" si="22"/>
        <v>5.9578750141495718E-3</v>
      </c>
    </row>
    <row r="1427" spans="1:15" x14ac:dyDescent="0.2">
      <c r="A1427" s="2">
        <v>43572</v>
      </c>
      <c r="B1427" s="3">
        <v>33.4</v>
      </c>
      <c r="C1427" s="4">
        <v>-0.25</v>
      </c>
      <c r="D1427" s="5">
        <v>-7.4294205052005896E-3</v>
      </c>
      <c r="E1427" s="3">
        <v>33.83</v>
      </c>
      <c r="F1427" s="3">
        <v>33.034999999999997</v>
      </c>
      <c r="G1427" s="3">
        <v>33.92</v>
      </c>
      <c r="H1427" s="1">
        <v>2561550</v>
      </c>
      <c r="I1427" s="3">
        <v>85476794.092199996</v>
      </c>
      <c r="K1427" t="s">
        <v>1434</v>
      </c>
      <c r="L1427">
        <v>33.561126999999999</v>
      </c>
      <c r="M1427">
        <v>46.031166999999996</v>
      </c>
      <c r="N1427">
        <v>49.631400579827975</v>
      </c>
      <c r="O1427" s="10">
        <f t="shared" si="22"/>
        <v>-2.6803106671318133E-3</v>
      </c>
    </row>
    <row r="1428" spans="1:15" x14ac:dyDescent="0.2">
      <c r="A1428" s="2">
        <v>43571</v>
      </c>
      <c r="B1428" s="3">
        <v>33.65</v>
      </c>
      <c r="C1428" s="4">
        <v>0.219999999999999</v>
      </c>
      <c r="D1428" s="5">
        <v>6.5809153454980196E-3</v>
      </c>
      <c r="E1428" s="3">
        <v>33.299999999999997</v>
      </c>
      <c r="F1428" s="3">
        <v>33.299999999999997</v>
      </c>
      <c r="G1428" s="3">
        <v>33.79</v>
      </c>
      <c r="H1428" s="1">
        <v>2324692</v>
      </c>
      <c r="I1428" s="3">
        <v>78222043.490899995</v>
      </c>
      <c r="K1428" t="s">
        <v>1435</v>
      </c>
      <c r="L1428">
        <v>33.651322999999998</v>
      </c>
      <c r="M1428">
        <v>46.121362999999995</v>
      </c>
      <c r="N1428">
        <v>49.764785665695264</v>
      </c>
      <c r="O1428" s="10">
        <f t="shared" si="22"/>
        <v>7.4067680943199488E-3</v>
      </c>
    </row>
    <row r="1429" spans="1:15" x14ac:dyDescent="0.2">
      <c r="A1429" s="2">
        <v>43570</v>
      </c>
      <c r="B1429" s="3">
        <v>33.43</v>
      </c>
      <c r="C1429" s="4">
        <v>4.9999999999997199E-2</v>
      </c>
      <c r="D1429" s="5">
        <v>1.49790293588967E-3</v>
      </c>
      <c r="E1429" s="3">
        <v>33.700000000000003</v>
      </c>
      <c r="F1429" s="3">
        <v>33.31</v>
      </c>
      <c r="G1429" s="3">
        <v>33.700000000000003</v>
      </c>
      <c r="H1429" s="1">
        <v>1783015</v>
      </c>
      <c r="I1429" s="3">
        <v>59632930.419500001</v>
      </c>
      <c r="K1429" t="s">
        <v>1436</v>
      </c>
      <c r="L1429">
        <v>33.403908000000001</v>
      </c>
      <c r="M1429">
        <v>45.873947999999999</v>
      </c>
      <c r="N1429">
        <v>49.398899473182773</v>
      </c>
      <c r="O1429" s="10">
        <f t="shared" si="22"/>
        <v>-6.085141759118784E-3</v>
      </c>
    </row>
    <row r="1430" spans="1:15" x14ac:dyDescent="0.2">
      <c r="A1430" s="2">
        <v>43567</v>
      </c>
      <c r="B1430" s="3">
        <v>33.380000000000003</v>
      </c>
      <c r="C1430" s="4">
        <v>-0.71999999999999897</v>
      </c>
      <c r="D1430" s="5">
        <v>-2.1114369501466199E-2</v>
      </c>
      <c r="E1430" s="3">
        <v>33.89</v>
      </c>
      <c r="F1430" s="3">
        <v>33.284999999999997</v>
      </c>
      <c r="G1430" s="3">
        <v>34.08</v>
      </c>
      <c r="H1430" s="1">
        <v>1662276</v>
      </c>
      <c r="I1430" s="3">
        <v>56030821.886399999</v>
      </c>
      <c r="K1430" t="s">
        <v>1437</v>
      </c>
      <c r="L1430">
        <v>33.608420000000002</v>
      </c>
      <c r="M1430">
        <v>46.07846</v>
      </c>
      <c r="N1430">
        <v>49.701339167635879</v>
      </c>
      <c r="O1430" s="10">
        <f t="shared" si="22"/>
        <v>6.5341543036989691E-3</v>
      </c>
    </row>
    <row r="1431" spans="1:15" x14ac:dyDescent="0.2">
      <c r="A1431" s="2">
        <v>43566</v>
      </c>
      <c r="B1431" s="3">
        <v>34.1</v>
      </c>
      <c r="C1431" s="4">
        <v>-0.62999999999999501</v>
      </c>
      <c r="D1431" s="5">
        <v>-1.8139936654189299E-2</v>
      </c>
      <c r="E1431" s="3">
        <v>34.49</v>
      </c>
      <c r="F1431" s="3">
        <v>33.840000000000003</v>
      </c>
      <c r="G1431" s="3">
        <v>34.57</v>
      </c>
      <c r="H1431" s="1">
        <v>3614919</v>
      </c>
      <c r="I1431" s="3">
        <v>123056905.6012</v>
      </c>
      <c r="K1431" t="s">
        <v>1438</v>
      </c>
      <c r="L1431">
        <v>33.390242999999998</v>
      </c>
      <c r="M1431">
        <v>45.860282999999995</v>
      </c>
      <c r="N1431">
        <v>49.378691180150078</v>
      </c>
      <c r="O1431" s="10">
        <f t="shared" si="22"/>
        <v>-3.9391198518989867E-4</v>
      </c>
    </row>
    <row r="1432" spans="1:15" x14ac:dyDescent="0.2">
      <c r="A1432" s="2">
        <v>43565</v>
      </c>
      <c r="B1432" s="3">
        <v>34.729999999999997</v>
      </c>
      <c r="C1432" s="4">
        <v>0.15999999999999701</v>
      </c>
      <c r="D1432" s="5">
        <v>4.6282904252240801E-3</v>
      </c>
      <c r="E1432" s="3">
        <v>34.729999999999997</v>
      </c>
      <c r="F1432" s="3">
        <v>34.549999999999997</v>
      </c>
      <c r="G1432" s="3">
        <v>34.89</v>
      </c>
      <c r="H1432" s="1">
        <v>1935467</v>
      </c>
      <c r="I1432" s="3">
        <v>67211009.405499995</v>
      </c>
      <c r="K1432" t="s">
        <v>1439</v>
      </c>
      <c r="L1432">
        <v>33.403401000000002</v>
      </c>
      <c r="M1432">
        <v>45.873441</v>
      </c>
      <c r="N1432">
        <v>49.398149703364439</v>
      </c>
      <c r="O1432" s="10">
        <f t="shared" si="22"/>
        <v>-2.0521188016153213E-2</v>
      </c>
    </row>
    <row r="1433" spans="1:15" x14ac:dyDescent="0.2">
      <c r="A1433" s="2">
        <v>43564</v>
      </c>
      <c r="B1433" s="3">
        <v>34.57</v>
      </c>
      <c r="C1433" s="4">
        <v>-0.32999999999999802</v>
      </c>
      <c r="D1433" s="5">
        <v>-9.4555873925500893E-3</v>
      </c>
      <c r="E1433" s="3">
        <v>34.74</v>
      </c>
      <c r="F1433" s="3">
        <v>34.35</v>
      </c>
      <c r="G1433" s="3">
        <v>34.74</v>
      </c>
      <c r="H1433" s="1">
        <v>1962751</v>
      </c>
      <c r="I1433" s="3">
        <v>67944255.532600001</v>
      </c>
      <c r="K1433" t="s">
        <v>1440</v>
      </c>
      <c r="L1433">
        <v>34.10324</v>
      </c>
      <c r="M1433">
        <v>46.573279999999997</v>
      </c>
      <c r="N1433">
        <v>50.433096764301517</v>
      </c>
      <c r="O1433" s="10">
        <f t="shared" si="22"/>
        <v>-1.6276396262990045E-2</v>
      </c>
    </row>
    <row r="1434" spans="1:15" x14ac:dyDescent="0.2">
      <c r="A1434" s="2">
        <v>43563</v>
      </c>
      <c r="B1434" s="3">
        <v>34.9</v>
      </c>
      <c r="C1434" s="4">
        <v>0.40999999999999698</v>
      </c>
      <c r="D1434" s="5">
        <v>1.18875036242388E-2</v>
      </c>
      <c r="E1434" s="3">
        <v>34.49</v>
      </c>
      <c r="F1434" s="3">
        <v>34.43</v>
      </c>
      <c r="G1434" s="3">
        <v>34.96</v>
      </c>
      <c r="H1434" s="1">
        <v>728070</v>
      </c>
      <c r="I1434" s="3">
        <v>25312793.0297</v>
      </c>
      <c r="K1434" t="s">
        <v>1441</v>
      </c>
      <c r="L1434">
        <v>34.667501999999999</v>
      </c>
      <c r="M1434">
        <v>47.137541999999996</v>
      </c>
      <c r="N1434">
        <v>51.26754768586845</v>
      </c>
      <c r="O1434" s="10">
        <f t="shared" si="22"/>
        <v>2.6306852778972267E-3</v>
      </c>
    </row>
    <row r="1435" spans="1:15" x14ac:dyDescent="0.2">
      <c r="A1435" s="2">
        <v>43560</v>
      </c>
      <c r="B1435" s="3">
        <v>34.49</v>
      </c>
      <c r="C1435" s="4">
        <v>0.39999999999999902</v>
      </c>
      <c r="D1435" s="5">
        <v>1.17336462305661E-2</v>
      </c>
      <c r="E1435" s="3">
        <v>34.04</v>
      </c>
      <c r="F1435" s="3">
        <v>34.03</v>
      </c>
      <c r="G1435" s="3">
        <v>34.54</v>
      </c>
      <c r="H1435" s="1">
        <v>2076980</v>
      </c>
      <c r="I1435" s="3">
        <v>71507341.911699995</v>
      </c>
      <c r="K1435" t="s">
        <v>1442</v>
      </c>
      <c r="L1435">
        <v>34.576542000000003</v>
      </c>
      <c r="M1435">
        <v>47.046582000000001</v>
      </c>
      <c r="N1435">
        <v>51.133032769347892</v>
      </c>
      <c r="O1435" s="10">
        <f t="shared" si="22"/>
        <v>-7.4743678589780371E-3</v>
      </c>
    </row>
    <row r="1436" spans="1:15" x14ac:dyDescent="0.2">
      <c r="A1436" s="2">
        <v>43559</v>
      </c>
      <c r="B1436" s="3">
        <v>34.090000000000003</v>
      </c>
      <c r="C1436" s="4">
        <v>0.73000000000000398</v>
      </c>
      <c r="D1436" s="5">
        <v>2.1882494004796301E-2</v>
      </c>
      <c r="E1436" s="3">
        <v>33.33</v>
      </c>
      <c r="F1436" s="3">
        <v>33.24</v>
      </c>
      <c r="G1436" s="3">
        <v>34.14</v>
      </c>
      <c r="H1436" s="1">
        <v>1611774</v>
      </c>
      <c r="I1436" s="3">
        <v>54827128.781999998</v>
      </c>
      <c r="K1436" t="s">
        <v>1443</v>
      </c>
      <c r="L1436">
        <v>34.836925999999998</v>
      </c>
      <c r="M1436">
        <v>47.306965999999996</v>
      </c>
      <c r="N1436">
        <v>51.51809798508328</v>
      </c>
      <c r="O1436" s="10">
        <f t="shared" si="22"/>
        <v>1.0990646988955355E-2</v>
      </c>
    </row>
    <row r="1437" spans="1:15" x14ac:dyDescent="0.2">
      <c r="A1437" s="2">
        <v>43558</v>
      </c>
      <c r="B1437" s="3">
        <v>33.36</v>
      </c>
      <c r="C1437" s="4">
        <v>-0.25</v>
      </c>
      <c r="D1437" s="5">
        <v>-7.4382624218982396E-3</v>
      </c>
      <c r="E1437" s="3">
        <v>33.89</v>
      </c>
      <c r="F1437" s="3">
        <v>33.299999999999997</v>
      </c>
      <c r="G1437" s="3">
        <v>34.064999999999998</v>
      </c>
      <c r="H1437" s="1">
        <v>2111990</v>
      </c>
      <c r="I1437" s="3">
        <v>71350022.732700005</v>
      </c>
      <c r="K1437" t="s">
        <v>1444</v>
      </c>
      <c r="L1437">
        <v>34.458207999999999</v>
      </c>
      <c r="M1437">
        <v>46.928247999999996</v>
      </c>
      <c r="N1437">
        <v>50.95803619798086</v>
      </c>
      <c r="O1437" s="10">
        <f t="shared" si="22"/>
        <v>1.2347343096363206E-2</v>
      </c>
    </row>
    <row r="1438" spans="1:15" x14ac:dyDescent="0.2">
      <c r="A1438" s="2">
        <v>43557</v>
      </c>
      <c r="B1438" s="3">
        <v>33.61</v>
      </c>
      <c r="C1438" s="4">
        <v>-0.18</v>
      </c>
      <c r="D1438" s="5">
        <v>-5.3270198283515797E-3</v>
      </c>
      <c r="E1438" s="3">
        <v>33.94</v>
      </c>
      <c r="F1438" s="3">
        <v>33.36</v>
      </c>
      <c r="G1438" s="3">
        <v>33.979999999999997</v>
      </c>
      <c r="H1438" s="1">
        <v>1052695</v>
      </c>
      <c r="I1438" s="3">
        <v>35400120.913999997</v>
      </c>
      <c r="K1438" t="s">
        <v>1445</v>
      </c>
      <c r="L1438">
        <v>34.037930000000003</v>
      </c>
      <c r="M1438">
        <v>46.50797</v>
      </c>
      <c r="N1438">
        <v>50.336513989477893</v>
      </c>
      <c r="O1438" s="10">
        <f t="shared" si="22"/>
        <v>1.9171897027196794E-2</v>
      </c>
    </row>
    <row r="1439" spans="1:15" x14ac:dyDescent="0.2">
      <c r="A1439" s="2">
        <v>43556</v>
      </c>
      <c r="B1439" s="3">
        <v>33.79</v>
      </c>
      <c r="C1439" s="4">
        <v>0.56000000000000205</v>
      </c>
      <c r="D1439" s="5">
        <v>1.6852241950045199E-2</v>
      </c>
      <c r="E1439" s="3">
        <v>33.78</v>
      </c>
      <c r="F1439" s="3">
        <v>33.715000000000003</v>
      </c>
      <c r="G1439" s="3">
        <v>34.07</v>
      </c>
      <c r="H1439" s="1">
        <v>2075597</v>
      </c>
      <c r="I1439" s="3">
        <v>70194781.188800007</v>
      </c>
      <c r="K1439" t="s">
        <v>1446</v>
      </c>
      <c r="L1439">
        <v>33.397633999999996</v>
      </c>
      <c r="M1439">
        <v>45.867673999999994</v>
      </c>
      <c r="N1439">
        <v>49.389621256535349</v>
      </c>
      <c r="O1439" s="10">
        <f t="shared" si="22"/>
        <v>-6.2876988417105428E-3</v>
      </c>
    </row>
    <row r="1440" spans="1:15" x14ac:dyDescent="0.2">
      <c r="A1440" s="2">
        <v>43553</v>
      </c>
      <c r="B1440" s="3">
        <v>33.229999999999997</v>
      </c>
      <c r="C1440" s="4">
        <v>0.33999999999999603</v>
      </c>
      <c r="D1440" s="5">
        <v>1.03374885983581E-2</v>
      </c>
      <c r="E1440" s="3">
        <v>33.19</v>
      </c>
      <c r="F1440" s="3">
        <v>33.090000000000003</v>
      </c>
      <c r="G1440" s="3">
        <v>33.53</v>
      </c>
      <c r="H1440" s="1">
        <v>1885313</v>
      </c>
      <c r="I1440" s="3">
        <v>62702191.851999998</v>
      </c>
      <c r="K1440" t="s">
        <v>1447</v>
      </c>
      <c r="L1440">
        <v>33.608956999999997</v>
      </c>
      <c r="M1440">
        <v>46.078996999999994</v>
      </c>
      <c r="N1440">
        <v>49.702133302532225</v>
      </c>
      <c r="O1440" s="10">
        <f t="shared" si="22"/>
        <v>-4.8469985464275611E-3</v>
      </c>
    </row>
    <row r="1441" spans="1:15" x14ac:dyDescent="0.2">
      <c r="A1441" s="2">
        <v>43552</v>
      </c>
      <c r="B1441" s="3">
        <v>32.89</v>
      </c>
      <c r="C1441" s="4">
        <v>0.630000000000003</v>
      </c>
      <c r="D1441" s="5">
        <v>1.9528828270303899E-2</v>
      </c>
      <c r="E1441" s="3">
        <v>32.26</v>
      </c>
      <c r="F1441" s="3">
        <v>32.18</v>
      </c>
      <c r="G1441" s="3">
        <v>33.1</v>
      </c>
      <c r="H1441" s="1">
        <v>3212551</v>
      </c>
      <c r="I1441" s="3">
        <v>105253853.76899999</v>
      </c>
      <c r="K1441" t="s">
        <v>1448</v>
      </c>
      <c r="L1441">
        <v>33.772652999999998</v>
      </c>
      <c r="M1441">
        <v>46.242692999999996</v>
      </c>
      <c r="N1441">
        <v>49.944212829519373</v>
      </c>
      <c r="O1441" s="10">
        <f t="shared" si="22"/>
        <v>1.5927389127922131E-2</v>
      </c>
    </row>
    <row r="1442" spans="1:15" x14ac:dyDescent="0.2">
      <c r="A1442" s="2">
        <v>43551</v>
      </c>
      <c r="B1442" s="3">
        <v>32.26</v>
      </c>
      <c r="C1442" s="4">
        <v>-1.32</v>
      </c>
      <c r="D1442" s="5">
        <v>-3.9309112567004201E-2</v>
      </c>
      <c r="E1442" s="3">
        <v>32.799999999999997</v>
      </c>
      <c r="F1442" s="3">
        <v>32.26</v>
      </c>
      <c r="G1442" s="3">
        <v>33</v>
      </c>
      <c r="H1442" s="1">
        <v>2972812</v>
      </c>
      <c r="I1442" s="3">
        <v>96497203.902400002</v>
      </c>
      <c r="K1442" t="s">
        <v>1449</v>
      </c>
      <c r="L1442">
        <v>33.243175999999998</v>
      </c>
      <c r="M1442">
        <v>45.713215999999996</v>
      </c>
      <c r="N1442">
        <v>49.16120321590283</v>
      </c>
      <c r="O1442" s="10">
        <f t="shared" si="22"/>
        <v>1.2775502923409121E-2</v>
      </c>
    </row>
    <row r="1443" spans="1:15" x14ac:dyDescent="0.2">
      <c r="A1443" s="2">
        <v>43550</v>
      </c>
      <c r="B1443" s="3">
        <v>33.58</v>
      </c>
      <c r="C1443" s="4">
        <v>0.46000000000000102</v>
      </c>
      <c r="D1443" s="5">
        <v>1.38888888888889E-2</v>
      </c>
      <c r="E1443" s="3">
        <v>33.47</v>
      </c>
      <c r="F1443" s="3">
        <v>33.21</v>
      </c>
      <c r="G1443" s="3">
        <v>33.645000000000003</v>
      </c>
      <c r="H1443" s="1">
        <v>2598624</v>
      </c>
      <c r="I1443" s="3">
        <v>86991555.7359</v>
      </c>
      <c r="K1443" t="s">
        <v>1450</v>
      </c>
      <c r="L1443">
        <v>32.823835000000003</v>
      </c>
      <c r="M1443">
        <v>45.293875</v>
      </c>
      <c r="N1443">
        <v>48.541066676669644</v>
      </c>
      <c r="O1443" s="10">
        <f t="shared" si="22"/>
        <v>1.7619785772969188E-2</v>
      </c>
    </row>
    <row r="1444" spans="1:15" x14ac:dyDescent="0.2">
      <c r="A1444" s="2">
        <v>43549</v>
      </c>
      <c r="B1444" s="3">
        <v>33.119999999999997</v>
      </c>
      <c r="C1444" s="4">
        <v>0.33999999999999603</v>
      </c>
      <c r="D1444" s="5">
        <v>1.03721781574129E-2</v>
      </c>
      <c r="E1444" s="3">
        <v>32.909999999999997</v>
      </c>
      <c r="F1444" s="3">
        <v>32.86</v>
      </c>
      <c r="G1444" s="3">
        <v>33.28</v>
      </c>
      <c r="H1444" s="1">
        <v>949600</v>
      </c>
      <c r="I1444" s="3">
        <v>31391999.423700001</v>
      </c>
      <c r="K1444" t="s">
        <v>1451</v>
      </c>
      <c r="L1444">
        <v>32.255499999999998</v>
      </c>
      <c r="M1444">
        <v>44.725539999999995</v>
      </c>
      <c r="N1444">
        <v>47.700592456345134</v>
      </c>
      <c r="O1444" s="10">
        <f t="shared" si="22"/>
        <v>-3.7104701859339784E-2</v>
      </c>
    </row>
    <row r="1445" spans="1:15" x14ac:dyDescent="0.2">
      <c r="A1445" s="2">
        <v>43546</v>
      </c>
      <c r="B1445" s="3">
        <v>32.78</v>
      </c>
      <c r="C1445" s="4">
        <v>-1.83</v>
      </c>
      <c r="D1445" s="5">
        <v>-5.28748916498121E-2</v>
      </c>
      <c r="E1445" s="3">
        <v>33.69</v>
      </c>
      <c r="F1445" s="3">
        <v>32.729999999999997</v>
      </c>
      <c r="G1445" s="3">
        <v>33.78</v>
      </c>
      <c r="H1445" s="1">
        <v>2733195</v>
      </c>
      <c r="I1445" s="3">
        <v>90400909.997799993</v>
      </c>
      <c r="K1445" t="s">
        <v>1452</v>
      </c>
      <c r="L1445">
        <v>33.498449999999998</v>
      </c>
      <c r="M1445">
        <v>45.968489999999996</v>
      </c>
      <c r="N1445">
        <v>49.538711580017505</v>
      </c>
      <c r="O1445" s="10">
        <f t="shared" si="22"/>
        <v>1.0623806993900642E-2</v>
      </c>
    </row>
    <row r="1446" spans="1:15" x14ac:dyDescent="0.2">
      <c r="A1446" s="2">
        <v>43545</v>
      </c>
      <c r="B1446" s="3">
        <v>34.61</v>
      </c>
      <c r="C1446" s="4">
        <v>-0.60000000000000098</v>
      </c>
      <c r="D1446" s="5">
        <v>-1.70406134620847E-2</v>
      </c>
      <c r="E1446" s="3">
        <v>35.01</v>
      </c>
      <c r="F1446" s="3">
        <v>34.08</v>
      </c>
      <c r="G1446" s="3">
        <v>35.06</v>
      </c>
      <c r="H1446" s="1">
        <v>2819769</v>
      </c>
      <c r="I1446" s="3">
        <v>96989856.240099996</v>
      </c>
      <c r="K1446" t="s">
        <v>1453</v>
      </c>
      <c r="L1446">
        <v>33.14631</v>
      </c>
      <c r="M1446">
        <v>45.616349999999997</v>
      </c>
      <c r="N1446">
        <v>49.017954294358397</v>
      </c>
      <c r="O1446" s="10">
        <f t="shared" si="22"/>
        <v>9.2192009023148724E-3</v>
      </c>
    </row>
    <row r="1447" spans="1:15" x14ac:dyDescent="0.2">
      <c r="A1447" s="2">
        <v>43544</v>
      </c>
      <c r="B1447" s="3">
        <v>35.21</v>
      </c>
      <c r="C1447" s="4">
        <v>3.9999999999999099E-2</v>
      </c>
      <c r="D1447" s="5">
        <v>1.1373329542223201E-3</v>
      </c>
      <c r="E1447" s="3">
        <v>35.119999999999997</v>
      </c>
      <c r="F1447" s="3">
        <v>34.82</v>
      </c>
      <c r="G1447" s="3">
        <v>35.520000000000003</v>
      </c>
      <c r="H1447" s="1">
        <v>2765382</v>
      </c>
      <c r="I1447" s="3">
        <v>97312076.076900005</v>
      </c>
      <c r="K1447" t="s">
        <v>1454</v>
      </c>
      <c r="L1447">
        <v>32.843519000000001</v>
      </c>
      <c r="M1447">
        <v>45.313558999999998</v>
      </c>
      <c r="N1447">
        <v>48.570176083186688</v>
      </c>
      <c r="O1447" s="10">
        <f t="shared" si="22"/>
        <v>-4.9899959457291865E-2</v>
      </c>
    </row>
    <row r="1448" spans="1:15" x14ac:dyDescent="0.2">
      <c r="A1448" s="2">
        <v>43543</v>
      </c>
      <c r="B1448" s="3">
        <v>35.17</v>
      </c>
      <c r="C1448" s="4">
        <v>-7.0000000000000298E-2</v>
      </c>
      <c r="D1448" s="5">
        <v>-1.9863791146424599E-3</v>
      </c>
      <c r="E1448" s="3">
        <v>35.31</v>
      </c>
      <c r="F1448" s="3">
        <v>35.06</v>
      </c>
      <c r="G1448" s="3">
        <v>35.54</v>
      </c>
      <c r="H1448" s="1">
        <v>2528752</v>
      </c>
      <c r="I1448" s="3">
        <v>89347107.190300003</v>
      </c>
      <c r="K1448" t="s">
        <v>1455</v>
      </c>
      <c r="L1448">
        <v>34.568485000000003</v>
      </c>
      <c r="M1448">
        <v>47.038525</v>
      </c>
      <c r="N1448">
        <v>51.121117788230848</v>
      </c>
      <c r="O1448" s="10">
        <f t="shared" si="22"/>
        <v>-1.3891728040357543E-2</v>
      </c>
    </row>
    <row r="1449" spans="1:15" x14ac:dyDescent="0.2">
      <c r="A1449" s="2">
        <v>43542</v>
      </c>
      <c r="B1449" s="3">
        <v>35.24</v>
      </c>
      <c r="C1449" s="4">
        <v>0.60999999999999899</v>
      </c>
      <c r="D1449" s="5">
        <v>1.7614784868611E-2</v>
      </c>
      <c r="E1449" s="3">
        <v>34.659999999999997</v>
      </c>
      <c r="F1449" s="3">
        <v>34.659999999999997</v>
      </c>
      <c r="G1449" s="3">
        <v>35.244900000000001</v>
      </c>
      <c r="H1449" s="1">
        <v>1529707</v>
      </c>
      <c r="I1449" s="3">
        <v>53486624.659000002</v>
      </c>
      <c r="K1449" t="s">
        <v>1456</v>
      </c>
      <c r="L1449">
        <v>35.055466000000003</v>
      </c>
      <c r="M1449">
        <v>47.525506</v>
      </c>
      <c r="N1449">
        <v>51.841282790012976</v>
      </c>
      <c r="O1449" s="10">
        <f t="shared" si="22"/>
        <v>-3.8088919651853015E-3</v>
      </c>
    </row>
    <row r="1450" spans="1:15" x14ac:dyDescent="0.2">
      <c r="A1450" s="2">
        <v>43539</v>
      </c>
      <c r="B1450" s="3">
        <v>34.630000000000003</v>
      </c>
      <c r="C1450" s="4">
        <v>0.45000000000000301</v>
      </c>
      <c r="D1450" s="5">
        <v>1.3165593914569999E-2</v>
      </c>
      <c r="E1450" s="3">
        <v>34.25</v>
      </c>
      <c r="F1450" s="3">
        <v>34.25</v>
      </c>
      <c r="G1450" s="3">
        <v>34.76</v>
      </c>
      <c r="H1450" s="1">
        <v>1019286</v>
      </c>
      <c r="I1450" s="3">
        <v>35297844.917599998</v>
      </c>
      <c r="K1450" t="s">
        <v>1457</v>
      </c>
      <c r="L1450">
        <v>35.189498999999998</v>
      </c>
      <c r="M1450">
        <v>47.659538999999995</v>
      </c>
      <c r="N1450">
        <v>52.039495606701635</v>
      </c>
      <c r="O1450" s="10">
        <f t="shared" si="22"/>
        <v>2.8044442509163048E-3</v>
      </c>
    </row>
    <row r="1451" spans="1:15" x14ac:dyDescent="0.2">
      <c r="A1451" s="2">
        <v>43538</v>
      </c>
      <c r="B1451" s="3">
        <v>34.18</v>
      </c>
      <c r="C1451" s="4">
        <v>-0.369999999999997</v>
      </c>
      <c r="D1451" s="5">
        <v>-1.07091172214182E-2</v>
      </c>
      <c r="E1451" s="3">
        <v>34.35</v>
      </c>
      <c r="F1451" s="3">
        <v>33.94</v>
      </c>
      <c r="G1451" s="3">
        <v>34.49</v>
      </c>
      <c r="H1451" s="1">
        <v>1242994</v>
      </c>
      <c r="I1451" s="3">
        <v>42521169.342900001</v>
      </c>
      <c r="K1451" t="s">
        <v>1458</v>
      </c>
      <c r="L1451">
        <v>35.091087999999999</v>
      </c>
      <c r="M1451">
        <v>47.561127999999997</v>
      </c>
      <c r="N1451">
        <v>51.89396188363979</v>
      </c>
      <c r="O1451" s="10">
        <f t="shared" si="22"/>
        <v>1.4008575258674716E-2</v>
      </c>
    </row>
    <row r="1452" spans="1:15" x14ac:dyDescent="0.2">
      <c r="A1452" s="2">
        <v>43537</v>
      </c>
      <c r="B1452" s="3">
        <v>34.549999999999997</v>
      </c>
      <c r="C1452" s="4">
        <v>0.37999999999999501</v>
      </c>
      <c r="D1452" s="5">
        <v>1.11208662569504E-2</v>
      </c>
      <c r="E1452" s="3">
        <v>34.11</v>
      </c>
      <c r="F1452" s="3">
        <v>34.04</v>
      </c>
      <c r="G1452" s="3">
        <v>34.659999999999997</v>
      </c>
      <c r="H1452" s="1">
        <v>574993</v>
      </c>
      <c r="I1452" s="3">
        <v>19787283.8928</v>
      </c>
      <c r="K1452" t="s">
        <v>1459</v>
      </c>
      <c r="L1452">
        <v>34.606302999999997</v>
      </c>
      <c r="M1452">
        <v>47.076342999999994</v>
      </c>
      <c r="N1452">
        <v>51.177044405567855</v>
      </c>
      <c r="O1452" s="10">
        <f t="shared" si="22"/>
        <v>1.1316440118980253E-2</v>
      </c>
    </row>
    <row r="1453" spans="1:15" x14ac:dyDescent="0.2">
      <c r="A1453" s="2">
        <v>43536</v>
      </c>
      <c r="B1453" s="3">
        <v>34.17</v>
      </c>
      <c r="C1453" s="4">
        <v>0.109999999999999</v>
      </c>
      <c r="D1453" s="5">
        <v>3.22959483264825E-3</v>
      </c>
      <c r="E1453" s="3">
        <v>34.159999999999997</v>
      </c>
      <c r="F1453" s="3">
        <v>34.04</v>
      </c>
      <c r="G1453" s="3">
        <v>34.43</v>
      </c>
      <c r="H1453" s="1">
        <v>516644</v>
      </c>
      <c r="I1453" s="3">
        <v>17670643.169599999</v>
      </c>
      <c r="K1453" t="s">
        <v>1460</v>
      </c>
      <c r="L1453">
        <v>34.219065000000001</v>
      </c>
      <c r="M1453">
        <v>46.689104999999998</v>
      </c>
      <c r="N1453">
        <v>50.604382936311147</v>
      </c>
      <c r="O1453" s="10">
        <f t="shared" si="22"/>
        <v>-8.0875826361422876E-3</v>
      </c>
    </row>
    <row r="1454" spans="1:15" x14ac:dyDescent="0.2">
      <c r="A1454" s="2">
        <v>43535</v>
      </c>
      <c r="B1454" s="3">
        <v>34.06</v>
      </c>
      <c r="C1454" s="4">
        <v>1.04</v>
      </c>
      <c r="D1454" s="5">
        <v>3.1496062992125998E-2</v>
      </c>
      <c r="E1454" s="3">
        <v>33.42</v>
      </c>
      <c r="F1454" s="3">
        <v>33.42</v>
      </c>
      <c r="G1454" s="3">
        <v>34.090000000000003</v>
      </c>
      <c r="H1454" s="1">
        <v>1004246</v>
      </c>
      <c r="I1454" s="3">
        <v>34047334.198399998</v>
      </c>
      <c r="K1454" t="s">
        <v>1461</v>
      </c>
      <c r="L1454">
        <v>34.498071000000003</v>
      </c>
      <c r="M1454">
        <v>46.968111</v>
      </c>
      <c r="N1454">
        <v>51.016987034802106</v>
      </c>
      <c r="O1454" s="10">
        <f t="shared" si="22"/>
        <v>1.0806950919912239E-2</v>
      </c>
    </row>
    <row r="1455" spans="1:15" x14ac:dyDescent="0.2">
      <c r="A1455" s="2">
        <v>43532</v>
      </c>
      <c r="B1455" s="3">
        <v>33.020000000000003</v>
      </c>
      <c r="C1455" s="4">
        <v>0.24000000000000199</v>
      </c>
      <c r="D1455" s="5">
        <v>7.32153752287987E-3</v>
      </c>
      <c r="E1455" s="3">
        <v>32.65</v>
      </c>
      <c r="F1455" s="3">
        <v>32.57</v>
      </c>
      <c r="G1455" s="3">
        <v>33.07</v>
      </c>
      <c r="H1455" s="1">
        <v>959160</v>
      </c>
      <c r="I1455" s="3">
        <v>31511163.413600001</v>
      </c>
      <c r="K1455" t="s">
        <v>1462</v>
      </c>
      <c r="L1455">
        <v>34.129238000000001</v>
      </c>
      <c r="M1455">
        <v>46.599277999999998</v>
      </c>
      <c r="N1455">
        <v>50.471543540903347</v>
      </c>
      <c r="O1455" s="10">
        <f t="shared" si="22"/>
        <v>2.6759677588852337E-3</v>
      </c>
    </row>
    <row r="1456" spans="1:15" x14ac:dyDescent="0.2">
      <c r="A1456" s="2">
        <v>43531</v>
      </c>
      <c r="B1456" s="3">
        <v>32.78</v>
      </c>
      <c r="C1456" s="4">
        <v>-0.28000000000000103</v>
      </c>
      <c r="D1456" s="5">
        <v>-8.4694494857834608E-3</v>
      </c>
      <c r="E1456" s="3">
        <v>33.090000000000003</v>
      </c>
      <c r="F1456" s="3">
        <v>32.590000000000003</v>
      </c>
      <c r="G1456" s="3">
        <v>33.11</v>
      </c>
      <c r="H1456" s="1">
        <v>1225181</v>
      </c>
      <c r="I1456" s="3">
        <v>40185269.987499997</v>
      </c>
      <c r="K1456" t="s">
        <v>1463</v>
      </c>
      <c r="L1456">
        <v>34.038153000000001</v>
      </c>
      <c r="M1456">
        <v>46.508192999999999</v>
      </c>
      <c r="N1456">
        <v>50.336843769891075</v>
      </c>
      <c r="O1456" s="10">
        <f t="shared" si="22"/>
        <v>3.1130407450085107E-2</v>
      </c>
    </row>
    <row r="1457" spans="1:15" x14ac:dyDescent="0.2">
      <c r="A1457" s="2">
        <v>43530</v>
      </c>
      <c r="B1457" s="3">
        <v>33.06</v>
      </c>
      <c r="C1457" s="4">
        <v>-0.71999999999999897</v>
      </c>
      <c r="D1457" s="5">
        <v>-2.1314387211367601E-2</v>
      </c>
      <c r="E1457" s="3">
        <v>33.67</v>
      </c>
      <c r="F1457" s="3">
        <v>32.979999999999997</v>
      </c>
      <c r="G1457" s="3">
        <v>33.82</v>
      </c>
      <c r="H1457" s="1">
        <v>1011258</v>
      </c>
      <c r="I1457" s="3">
        <v>33686003.970100001</v>
      </c>
      <c r="K1457" t="s">
        <v>1464</v>
      </c>
      <c r="L1457">
        <v>33.010522000000002</v>
      </c>
      <c r="M1457">
        <v>45.480561999999999</v>
      </c>
      <c r="N1457">
        <v>48.81714612060626</v>
      </c>
      <c r="O1457" s="10">
        <f t="shared" si="22"/>
        <v>4.1270764926801817E-3</v>
      </c>
    </row>
    <row r="1458" spans="1:15" x14ac:dyDescent="0.2">
      <c r="A1458" s="2">
        <v>43529</v>
      </c>
      <c r="B1458" s="3">
        <v>33.78</v>
      </c>
      <c r="C1458" s="4">
        <v>0.21000000000000099</v>
      </c>
      <c r="D1458" s="5">
        <v>6.2555853440572204E-3</v>
      </c>
      <c r="E1458" s="3">
        <v>33.6</v>
      </c>
      <c r="F1458" s="3">
        <v>33.47</v>
      </c>
      <c r="G1458" s="3">
        <v>33.93</v>
      </c>
      <c r="H1458" s="1">
        <v>3149442</v>
      </c>
      <c r="I1458" s="3">
        <v>106545641.4593</v>
      </c>
      <c r="K1458" t="s">
        <v>1465</v>
      </c>
      <c r="L1458">
        <v>32.874845000000001</v>
      </c>
      <c r="M1458">
        <v>45.344884999999998</v>
      </c>
      <c r="N1458">
        <v>48.616502097642744</v>
      </c>
      <c r="O1458" s="10">
        <f t="shared" si="22"/>
        <v>-7.9884239926047984E-3</v>
      </c>
    </row>
    <row r="1459" spans="1:15" x14ac:dyDescent="0.2">
      <c r="A1459" s="2">
        <v>43528</v>
      </c>
      <c r="B1459" s="3">
        <v>33.57</v>
      </c>
      <c r="C1459" s="4">
        <v>-8.9999999999996305E-2</v>
      </c>
      <c r="D1459" s="5">
        <v>-2.67379679144374E-3</v>
      </c>
      <c r="E1459" s="3">
        <v>33.65</v>
      </c>
      <c r="F1459" s="3">
        <v>33.234999999999999</v>
      </c>
      <c r="G1459" s="3">
        <v>33.72</v>
      </c>
      <c r="H1459" s="1">
        <v>1239854</v>
      </c>
      <c r="I1459" s="3">
        <v>41458133.924699999</v>
      </c>
      <c r="K1459" t="s">
        <v>1466</v>
      </c>
      <c r="L1459">
        <v>33.139578</v>
      </c>
      <c r="M1459">
        <v>45.609617999999998</v>
      </c>
      <c r="N1459">
        <v>49.007998770853376</v>
      </c>
      <c r="O1459" s="10">
        <f t="shared" si="22"/>
        <v>-1.6058813472957123E-2</v>
      </c>
    </row>
    <row r="1460" spans="1:15" x14ac:dyDescent="0.2">
      <c r="A1460" s="2">
        <v>43525</v>
      </c>
      <c r="B1460" s="3">
        <v>33.659999999999997</v>
      </c>
      <c r="C1460" s="4">
        <v>-0.36000000000000698</v>
      </c>
      <c r="D1460" s="5">
        <v>-1.05820105820108E-2</v>
      </c>
      <c r="E1460" s="3">
        <v>33.799999999999997</v>
      </c>
      <c r="F1460" s="3">
        <v>33.46</v>
      </c>
      <c r="G1460" s="3">
        <v>33.880000000000003</v>
      </c>
      <c r="H1460" s="1">
        <v>1756494</v>
      </c>
      <c r="I1460" s="3">
        <v>59111112.405199997</v>
      </c>
      <c r="K1460" t="s">
        <v>1467</v>
      </c>
      <c r="L1460">
        <v>33.680446000000003</v>
      </c>
      <c r="M1460">
        <v>46.150486000000001</v>
      </c>
      <c r="N1460">
        <v>49.807853804589598</v>
      </c>
      <c r="O1460" s="10">
        <f t="shared" si="22"/>
        <v>2.0762459245819986E-3</v>
      </c>
    </row>
    <row r="1461" spans="1:15" x14ac:dyDescent="0.2">
      <c r="A1461" s="2">
        <v>43524</v>
      </c>
      <c r="B1461" s="3">
        <v>34.020000000000003</v>
      </c>
      <c r="C1461" s="4">
        <v>-0.77999999999999403</v>
      </c>
      <c r="D1461" s="5">
        <v>-2.2413793103448099E-2</v>
      </c>
      <c r="E1461" s="3">
        <v>34.61</v>
      </c>
      <c r="F1461" s="3">
        <v>33.96</v>
      </c>
      <c r="G1461" s="3">
        <v>34.61</v>
      </c>
      <c r="H1461" s="1">
        <v>983101</v>
      </c>
      <c r="I1461" s="3">
        <v>33540263.605599999</v>
      </c>
      <c r="K1461" t="s">
        <v>1468</v>
      </c>
      <c r="L1461">
        <v>33.610661999999998</v>
      </c>
      <c r="M1461">
        <v>46.080701999999995</v>
      </c>
      <c r="N1461">
        <v>49.704654717799009</v>
      </c>
      <c r="O1461" s="10">
        <f t="shared" si="22"/>
        <v>-4.1930409557411341E-4</v>
      </c>
    </row>
    <row r="1462" spans="1:15" x14ac:dyDescent="0.2">
      <c r="A1462" s="2">
        <v>43523</v>
      </c>
      <c r="B1462" s="3">
        <v>34.799999999999997</v>
      </c>
      <c r="C1462" s="4">
        <v>-0.14000000000000101</v>
      </c>
      <c r="D1462" s="5">
        <v>-4.0068689181454098E-3</v>
      </c>
      <c r="E1462" s="3">
        <v>34.86</v>
      </c>
      <c r="F1462" s="3">
        <v>34.689900000000002</v>
      </c>
      <c r="G1462" s="3">
        <v>34.950000000000003</v>
      </c>
      <c r="H1462" s="1">
        <v>1701158</v>
      </c>
      <c r="I1462" s="3">
        <v>59264161.650300004</v>
      </c>
      <c r="K1462" t="s">
        <v>1469</v>
      </c>
      <c r="L1462">
        <v>33.624760999999999</v>
      </c>
      <c r="M1462">
        <v>46.094800999999997</v>
      </c>
      <c r="N1462">
        <v>49.725504825626885</v>
      </c>
      <c r="O1462" s="10">
        <f t="shared" si="22"/>
        <v>-1.319698832330074E-2</v>
      </c>
    </row>
    <row r="1463" spans="1:15" x14ac:dyDescent="0.2">
      <c r="A1463" s="2">
        <v>43522</v>
      </c>
      <c r="B1463" s="3">
        <v>34.94</v>
      </c>
      <c r="C1463" s="4">
        <v>9.9999999999980105E-3</v>
      </c>
      <c r="D1463" s="5">
        <v>2.8628685943309502E-4</v>
      </c>
      <c r="E1463" s="3">
        <v>34.96</v>
      </c>
      <c r="F1463" s="3">
        <v>34.79</v>
      </c>
      <c r="G1463" s="3">
        <v>35.049300000000002</v>
      </c>
      <c r="H1463" s="1">
        <v>1424966</v>
      </c>
      <c r="I1463" s="3">
        <v>49740876.819600001</v>
      </c>
      <c r="K1463" t="s">
        <v>1470</v>
      </c>
      <c r="L1463">
        <v>34.074441</v>
      </c>
      <c r="M1463">
        <v>46.544480999999998</v>
      </c>
      <c r="N1463">
        <v>50.39050776824967</v>
      </c>
      <c r="O1463" s="10">
        <f t="shared" si="22"/>
        <v>-2.2518165897869036E-2</v>
      </c>
    </row>
    <row r="1464" spans="1:15" x14ac:dyDescent="0.2">
      <c r="A1464" s="2">
        <v>43521</v>
      </c>
      <c r="B1464" s="3">
        <v>34.93</v>
      </c>
      <c r="C1464" s="4">
        <v>-0.20000000000000301</v>
      </c>
      <c r="D1464" s="5">
        <v>-5.6931397665813503E-3</v>
      </c>
      <c r="E1464" s="3">
        <v>35.35</v>
      </c>
      <c r="F1464" s="3">
        <v>34.909999999999997</v>
      </c>
      <c r="G1464" s="3">
        <v>35.35</v>
      </c>
      <c r="H1464" s="1">
        <v>533725</v>
      </c>
      <c r="I1464" s="3">
        <v>18716607.731800001</v>
      </c>
      <c r="K1464" t="s">
        <v>1471</v>
      </c>
      <c r="L1464">
        <v>34.859411000000001</v>
      </c>
      <c r="M1464">
        <v>47.329450999999999</v>
      </c>
      <c r="N1464">
        <v>51.551349611050348</v>
      </c>
      <c r="O1464" s="10">
        <f t="shared" si="22"/>
        <v>-2.2679753720314944E-3</v>
      </c>
    </row>
    <row r="1465" spans="1:15" x14ac:dyDescent="0.2">
      <c r="A1465" s="2">
        <v>43518</v>
      </c>
      <c r="B1465" s="3">
        <v>35.130000000000003</v>
      </c>
      <c r="C1465" s="4">
        <v>0.440000000000005</v>
      </c>
      <c r="D1465" s="5">
        <v>1.2683770539060399E-2</v>
      </c>
      <c r="E1465" s="3">
        <v>34.950000000000003</v>
      </c>
      <c r="F1465" s="3">
        <v>34.89</v>
      </c>
      <c r="G1465" s="3">
        <v>35.22</v>
      </c>
      <c r="H1465" s="1">
        <v>598252</v>
      </c>
      <c r="I1465" s="3">
        <v>20987728.9388</v>
      </c>
      <c r="K1465" t="s">
        <v>1472</v>
      </c>
      <c r="L1465">
        <v>34.938651</v>
      </c>
      <c r="M1465">
        <v>47.408690999999997</v>
      </c>
      <c r="N1465">
        <v>51.668532570429086</v>
      </c>
      <c r="O1465" s="10">
        <f t="shared" si="22"/>
        <v>-3.5298000731776025E-4</v>
      </c>
    </row>
    <row r="1466" spans="1:15" x14ac:dyDescent="0.2">
      <c r="A1466" s="2">
        <v>43517</v>
      </c>
      <c r="B1466" s="3">
        <v>34.69</v>
      </c>
      <c r="C1466" s="4">
        <v>-1.00000000000051E-2</v>
      </c>
      <c r="D1466" s="5">
        <v>-2.8818443804049302E-4</v>
      </c>
      <c r="E1466" s="3">
        <v>34.49</v>
      </c>
      <c r="F1466" s="3">
        <v>34.26</v>
      </c>
      <c r="G1466" s="3">
        <v>34.71</v>
      </c>
      <c r="H1466" s="1">
        <v>604494</v>
      </c>
      <c r="I1466" s="3">
        <v>20847155.680399999</v>
      </c>
      <c r="K1466" t="s">
        <v>1473</v>
      </c>
      <c r="L1466">
        <v>34.950988000000002</v>
      </c>
      <c r="M1466">
        <v>47.421028</v>
      </c>
      <c r="N1466">
        <v>51.686776969341956</v>
      </c>
      <c r="O1466" s="10">
        <f t="shared" si="22"/>
        <v>-4.2193410010169519E-3</v>
      </c>
    </row>
    <row r="1467" spans="1:15" x14ac:dyDescent="0.2">
      <c r="A1467" s="2">
        <v>43516</v>
      </c>
      <c r="B1467" s="3">
        <v>34.700000000000003</v>
      </c>
      <c r="C1467" s="4">
        <v>-0.14000000000000101</v>
      </c>
      <c r="D1467" s="5">
        <v>-4.0183696900115001E-3</v>
      </c>
      <c r="E1467" s="3">
        <v>34.770000000000003</v>
      </c>
      <c r="F1467" s="3">
        <v>34.67</v>
      </c>
      <c r="G1467" s="3">
        <v>35.200000000000003</v>
      </c>
      <c r="H1467" s="1">
        <v>1030055</v>
      </c>
      <c r="I1467" s="3">
        <v>35921245.741300002</v>
      </c>
      <c r="K1467" t="s">
        <v>1474</v>
      </c>
      <c r="L1467">
        <v>35.099083</v>
      </c>
      <c r="M1467">
        <v>47.569122999999998</v>
      </c>
      <c r="N1467">
        <v>51.905785176928951</v>
      </c>
      <c r="O1467" s="10">
        <f t="shared" si="22"/>
        <v>1.1662729581741971E-2</v>
      </c>
    </row>
    <row r="1468" spans="1:15" x14ac:dyDescent="0.2">
      <c r="A1468" s="2">
        <v>43515</v>
      </c>
      <c r="B1468" s="3">
        <v>34.840000000000003</v>
      </c>
      <c r="C1468" s="4">
        <v>-5.9999999999995203E-2</v>
      </c>
      <c r="D1468" s="5">
        <v>-1.71919770773625E-3</v>
      </c>
      <c r="E1468" s="3">
        <v>34.71</v>
      </c>
      <c r="F1468" s="3">
        <v>34.700000000000003</v>
      </c>
      <c r="G1468" s="3">
        <v>35.020000000000003</v>
      </c>
      <c r="H1468" s="1">
        <v>665836</v>
      </c>
      <c r="I1468" s="3">
        <v>23241381.743000001</v>
      </c>
      <c r="K1468" t="s">
        <v>1475</v>
      </c>
      <c r="L1468">
        <v>34.694451000000001</v>
      </c>
      <c r="M1468">
        <v>47.164490999999998</v>
      </c>
      <c r="N1468">
        <v>51.307400835443133</v>
      </c>
      <c r="O1468" s="10">
        <f t="shared" si="22"/>
        <v>-8.866749117737438E-4</v>
      </c>
    </row>
    <row r="1469" spans="1:15" x14ac:dyDescent="0.2">
      <c r="A1469" s="2">
        <v>43511</v>
      </c>
      <c r="B1469" s="3">
        <v>34.9</v>
      </c>
      <c r="C1469" s="4">
        <v>0.22999999999999701</v>
      </c>
      <c r="D1469" s="5">
        <v>6.6339775021631601E-3</v>
      </c>
      <c r="E1469" s="3">
        <v>34.74</v>
      </c>
      <c r="F1469" s="3">
        <v>34.479999999999997</v>
      </c>
      <c r="G1469" s="3">
        <v>34.9</v>
      </c>
      <c r="H1469" s="1">
        <v>824613</v>
      </c>
      <c r="I1469" s="3">
        <v>28642680.9509</v>
      </c>
      <c r="K1469" t="s">
        <v>1476</v>
      </c>
      <c r="L1469">
        <v>34.725240999999997</v>
      </c>
      <c r="M1469">
        <v>47.195280999999994</v>
      </c>
      <c r="N1469">
        <v>51.352934193838777</v>
      </c>
      <c r="O1469" s="10">
        <f t="shared" si="22"/>
        <v>-3.6709985804168621E-3</v>
      </c>
    </row>
    <row r="1470" spans="1:15" x14ac:dyDescent="0.2">
      <c r="A1470" s="2">
        <v>43510</v>
      </c>
      <c r="B1470" s="3">
        <v>34.67</v>
      </c>
      <c r="C1470" s="4">
        <v>0.82</v>
      </c>
      <c r="D1470" s="5">
        <v>2.42245199409158E-2</v>
      </c>
      <c r="E1470" s="3">
        <v>33.57</v>
      </c>
      <c r="F1470" s="3">
        <v>33.549999999999997</v>
      </c>
      <c r="G1470" s="3">
        <v>34.81</v>
      </c>
      <c r="H1470" s="1">
        <v>1160281</v>
      </c>
      <c r="I1470" s="3">
        <v>39873928.935199998</v>
      </c>
      <c r="K1470" t="s">
        <v>1477</v>
      </c>
      <c r="L1470">
        <v>34.853186999999998</v>
      </c>
      <c r="M1470">
        <v>47.323226999999996</v>
      </c>
      <c r="N1470">
        <v>51.542145336199603</v>
      </c>
      <c r="O1470" s="10">
        <f t="shared" si="22"/>
        <v>7.8139953817224495E-4</v>
      </c>
    </row>
    <row r="1471" spans="1:15" x14ac:dyDescent="0.2">
      <c r="A1471" s="2">
        <v>43509</v>
      </c>
      <c r="B1471" s="3">
        <v>33.85</v>
      </c>
      <c r="C1471" s="4">
        <v>-0.50999999999999801</v>
      </c>
      <c r="D1471" s="5">
        <v>-1.4842840512223499E-2</v>
      </c>
      <c r="E1471" s="3">
        <v>34.24</v>
      </c>
      <c r="F1471" s="3">
        <v>33.79</v>
      </c>
      <c r="G1471" s="3">
        <v>34.36</v>
      </c>
      <c r="H1471" s="1">
        <v>1741130</v>
      </c>
      <c r="I1471" s="3">
        <v>59319174.011699997</v>
      </c>
      <c r="K1471" t="s">
        <v>1478</v>
      </c>
      <c r="L1471">
        <v>34.825974000000002</v>
      </c>
      <c r="M1471">
        <v>47.296014</v>
      </c>
      <c r="N1471">
        <v>51.501901773938457</v>
      </c>
      <c r="O1471" s="10">
        <f t="shared" si="22"/>
        <v>6.7870728165815297E-3</v>
      </c>
    </row>
    <row r="1472" spans="1:15" x14ac:dyDescent="0.2">
      <c r="A1472" s="2">
        <v>43508</v>
      </c>
      <c r="B1472" s="3">
        <v>34.36</v>
      </c>
      <c r="C1472" s="4">
        <v>0.75</v>
      </c>
      <c r="D1472" s="5">
        <v>2.2314787265694701E-2</v>
      </c>
      <c r="E1472" s="3">
        <v>34.119999999999997</v>
      </c>
      <c r="F1472" s="3">
        <v>34.04</v>
      </c>
      <c r="G1472" s="3">
        <v>34.549999999999997</v>
      </c>
      <c r="H1472" s="1">
        <v>1836953</v>
      </c>
      <c r="I1472" s="3">
        <v>63024673.597999997</v>
      </c>
      <c r="K1472" t="s">
        <v>1479</v>
      </c>
      <c r="L1472">
        <v>34.591200999999998</v>
      </c>
      <c r="M1472">
        <v>47.061240999999995</v>
      </c>
      <c r="N1472">
        <v>51.154711025298568</v>
      </c>
      <c r="O1472" s="10">
        <f t="shared" si="22"/>
        <v>2.0189495020193959E-2</v>
      </c>
    </row>
    <row r="1473" spans="1:15" x14ac:dyDescent="0.2">
      <c r="A1473" s="2">
        <v>43507</v>
      </c>
      <c r="B1473" s="3">
        <v>33.61</v>
      </c>
      <c r="C1473" s="4">
        <v>-0.35000000000000098</v>
      </c>
      <c r="D1473" s="5">
        <v>-1.0306242638398201E-2</v>
      </c>
      <c r="E1473" s="3">
        <v>33.99</v>
      </c>
      <c r="F1473" s="3">
        <v>33.42</v>
      </c>
      <c r="G1473" s="3">
        <v>33.99</v>
      </c>
      <c r="H1473" s="1">
        <v>852094</v>
      </c>
      <c r="I1473" s="3">
        <v>28649058.531399999</v>
      </c>
      <c r="K1473" t="s">
        <v>1480</v>
      </c>
      <c r="L1473">
        <v>33.906643000000003</v>
      </c>
      <c r="M1473">
        <v>46.376683</v>
      </c>
      <c r="N1473">
        <v>50.142362056262883</v>
      </c>
      <c r="O1473" s="10">
        <f t="shared" si="22"/>
        <v>-1.3352659296758773E-2</v>
      </c>
    </row>
    <row r="1474" spans="1:15" x14ac:dyDescent="0.2">
      <c r="A1474" s="2">
        <v>43504</v>
      </c>
      <c r="B1474" s="3">
        <v>33.96</v>
      </c>
      <c r="C1474" s="4">
        <v>-8.9999999999996305E-2</v>
      </c>
      <c r="D1474" s="5">
        <v>-2.6431718061672902E-3</v>
      </c>
      <c r="E1474" s="3">
        <v>34.18</v>
      </c>
      <c r="F1474" s="3">
        <v>33.520000000000003</v>
      </c>
      <c r="G1474" s="3">
        <v>34.29</v>
      </c>
      <c r="H1474" s="1">
        <v>861076</v>
      </c>
      <c r="I1474" s="3">
        <v>29217237.811099999</v>
      </c>
      <c r="K1474" t="s">
        <v>1481</v>
      </c>
      <c r="L1474">
        <v>34.365513999999997</v>
      </c>
      <c r="M1474">
        <v>46.835553999999995</v>
      </c>
      <c r="N1474">
        <v>50.820956979951411</v>
      </c>
      <c r="O1474" s="10">
        <f t="shared" si="22"/>
        <v>2.2026854889286573E-2</v>
      </c>
    </row>
    <row r="1475" spans="1:15" x14ac:dyDescent="0.2">
      <c r="A1475" s="2">
        <v>43503</v>
      </c>
      <c r="B1475" s="3">
        <v>34.049999999999997</v>
      </c>
      <c r="C1475" s="4">
        <v>-0.28000000000000103</v>
      </c>
      <c r="D1475" s="5">
        <v>-8.1561316632683106E-3</v>
      </c>
      <c r="E1475" s="3">
        <v>34.25</v>
      </c>
      <c r="F1475" s="3">
        <v>33.734999999999999</v>
      </c>
      <c r="G1475" s="3">
        <v>34.409999999999997</v>
      </c>
      <c r="H1475" s="1">
        <v>1494690</v>
      </c>
      <c r="I1475" s="3">
        <v>50920376.222999997</v>
      </c>
      <c r="K1475" t="s">
        <v>1482</v>
      </c>
      <c r="L1475">
        <v>33.624864000000002</v>
      </c>
      <c r="M1475">
        <v>46.094904</v>
      </c>
      <c r="N1475">
        <v>49.725657145728043</v>
      </c>
      <c r="O1475" s="10">
        <f t="shared" ref="O1475:O1538" si="23">(N1475/N1476)-1</f>
        <v>-1.1414773054018168E-2</v>
      </c>
    </row>
    <row r="1476" spans="1:15" x14ac:dyDescent="0.2">
      <c r="A1476" s="2">
        <v>43502</v>
      </c>
      <c r="B1476" s="3">
        <v>34.33</v>
      </c>
      <c r="C1476" s="4">
        <v>-1.22</v>
      </c>
      <c r="D1476" s="5">
        <v>-3.43178621659634E-2</v>
      </c>
      <c r="E1476" s="3">
        <v>34.840000000000003</v>
      </c>
      <c r="F1476" s="3">
        <v>34.299999999999997</v>
      </c>
      <c r="G1476" s="3">
        <v>34.96</v>
      </c>
      <c r="H1476" s="1">
        <v>1498441</v>
      </c>
      <c r="I1476" s="3">
        <v>51899298.917999998</v>
      </c>
      <c r="K1476" t="s">
        <v>1483</v>
      </c>
      <c r="L1476">
        <v>34.013115999999997</v>
      </c>
      <c r="M1476">
        <v>46.483155999999994</v>
      </c>
      <c r="N1476">
        <v>50.299818154621427</v>
      </c>
      <c r="O1476" s="10">
        <f t="shared" si="23"/>
        <v>-5.7089471269344827E-4</v>
      </c>
    </row>
    <row r="1477" spans="1:15" x14ac:dyDescent="0.2">
      <c r="A1477" s="2">
        <v>43501</v>
      </c>
      <c r="B1477" s="3">
        <v>35.549999999999997</v>
      </c>
      <c r="C1477" s="4">
        <v>1.9999999999996E-2</v>
      </c>
      <c r="D1477" s="5">
        <v>5.6290458767227795E-4</v>
      </c>
      <c r="E1477" s="3">
        <v>35.43</v>
      </c>
      <c r="F1477" s="3">
        <v>35.29</v>
      </c>
      <c r="G1477" s="3">
        <v>35.659999999999997</v>
      </c>
      <c r="H1477" s="1">
        <v>1024302</v>
      </c>
      <c r="I1477" s="3">
        <v>36360148.915700004</v>
      </c>
      <c r="K1477" t="s">
        <v>1484</v>
      </c>
      <c r="L1477">
        <v>34.032544999999999</v>
      </c>
      <c r="M1477">
        <v>46.502584999999996</v>
      </c>
      <c r="N1477">
        <v>50.32855045797541</v>
      </c>
      <c r="O1477" s="10">
        <f t="shared" si="23"/>
        <v>-8.2148234305610135E-3</v>
      </c>
    </row>
    <row r="1478" spans="1:15" x14ac:dyDescent="0.2">
      <c r="A1478" s="2">
        <v>43500</v>
      </c>
      <c r="B1478" s="3">
        <v>35.53</v>
      </c>
      <c r="C1478" s="4">
        <v>0.219999999999999</v>
      </c>
      <c r="D1478" s="5">
        <v>6.2305295950155397E-3</v>
      </c>
      <c r="E1478" s="3">
        <v>35</v>
      </c>
      <c r="F1478" s="3">
        <v>34.81</v>
      </c>
      <c r="G1478" s="3">
        <v>35.58</v>
      </c>
      <c r="H1478" s="1">
        <v>1394649</v>
      </c>
      <c r="I1478" s="3">
        <v>49436403.113300003</v>
      </c>
      <c r="K1478" t="s">
        <v>1485</v>
      </c>
      <c r="L1478">
        <v>34.314431999999996</v>
      </c>
      <c r="M1478">
        <v>46.784471999999994</v>
      </c>
      <c r="N1478">
        <v>50.745415082791069</v>
      </c>
      <c r="O1478" s="10">
        <f t="shared" si="23"/>
        <v>-3.2427127994851923E-2</v>
      </c>
    </row>
    <row r="1479" spans="1:15" x14ac:dyDescent="0.2">
      <c r="A1479" s="2">
        <v>43497</v>
      </c>
      <c r="B1479" s="3">
        <v>35.31</v>
      </c>
      <c r="C1479" s="4">
        <v>-8.9999999999996305E-2</v>
      </c>
      <c r="D1479" s="5">
        <v>-2.5423728813558301E-3</v>
      </c>
      <c r="E1479" s="3">
        <v>35.19</v>
      </c>
      <c r="F1479" s="3">
        <v>34.99</v>
      </c>
      <c r="G1479" s="3">
        <v>35.450000000000003</v>
      </c>
      <c r="H1479" s="1">
        <v>3037809</v>
      </c>
      <c r="I1479" s="3">
        <v>106943946.4642</v>
      </c>
      <c r="K1479" t="s">
        <v>1486</v>
      </c>
      <c r="L1479">
        <v>35.464441999999998</v>
      </c>
      <c r="M1479">
        <v>47.934481999999996</v>
      </c>
      <c r="N1479">
        <v>52.446091194794342</v>
      </c>
      <c r="O1479" s="10">
        <f t="shared" si="23"/>
        <v>-9.1861154659345079E-4</v>
      </c>
    </row>
    <row r="1480" spans="1:15" x14ac:dyDescent="0.2">
      <c r="A1480" s="2">
        <v>43496</v>
      </c>
      <c r="B1480" s="3">
        <v>35.4</v>
      </c>
      <c r="C1480" s="4">
        <v>0.62999999999999501</v>
      </c>
      <c r="D1480" s="5">
        <v>1.81190681622087E-2</v>
      </c>
      <c r="E1480" s="3">
        <v>35.229999999999997</v>
      </c>
      <c r="F1480" s="3">
        <v>35.15</v>
      </c>
      <c r="G1480" s="3">
        <v>35.634999999999998</v>
      </c>
      <c r="H1480" s="1">
        <v>3284185</v>
      </c>
      <c r="I1480" s="3">
        <v>116359186.8558</v>
      </c>
      <c r="K1480" t="s">
        <v>1487</v>
      </c>
      <c r="L1480">
        <v>35.497050000000002</v>
      </c>
      <c r="M1480">
        <v>47.967089999999999</v>
      </c>
      <c r="N1480">
        <v>52.494313076917287</v>
      </c>
      <c r="O1480" s="10">
        <f t="shared" si="23"/>
        <v>3.8023800746709302E-3</v>
      </c>
    </row>
    <row r="1481" spans="1:15" x14ac:dyDescent="0.2">
      <c r="A1481" s="2">
        <v>43495</v>
      </c>
      <c r="B1481" s="3">
        <v>34.770000000000003</v>
      </c>
      <c r="C1481" s="4">
        <v>0.56000000000000205</v>
      </c>
      <c r="D1481" s="5">
        <v>1.6369482607424799E-2</v>
      </c>
      <c r="E1481" s="3">
        <v>34.47</v>
      </c>
      <c r="F1481" s="3">
        <v>34.090000000000003</v>
      </c>
      <c r="G1481" s="3">
        <v>34.805</v>
      </c>
      <c r="H1481" s="1">
        <v>1503358</v>
      </c>
      <c r="I1481" s="3">
        <v>51694669.2808</v>
      </c>
      <c r="K1481" t="s">
        <v>1488</v>
      </c>
      <c r="L1481">
        <v>35.362588000000002</v>
      </c>
      <c r="M1481">
        <v>47.832628</v>
      </c>
      <c r="N1481">
        <v>52.295465839613108</v>
      </c>
      <c r="O1481" s="10">
        <f t="shared" si="23"/>
        <v>3.4384303015477791E-4</v>
      </c>
    </row>
    <row r="1482" spans="1:15" x14ac:dyDescent="0.2">
      <c r="A1482" s="2">
        <v>43494</v>
      </c>
      <c r="B1482" s="3">
        <v>34.21</v>
      </c>
      <c r="C1482" s="4">
        <v>0.49000000000000199</v>
      </c>
      <c r="D1482" s="5">
        <v>1.45314353499407E-2</v>
      </c>
      <c r="E1482" s="3">
        <v>34.299999999999997</v>
      </c>
      <c r="F1482" s="3">
        <v>34.119999999999997</v>
      </c>
      <c r="G1482" s="3">
        <v>34.369999999999997</v>
      </c>
      <c r="H1482" s="1">
        <v>606663</v>
      </c>
      <c r="I1482" s="3">
        <v>20757941.760699999</v>
      </c>
      <c r="K1482" t="s">
        <v>1489</v>
      </c>
      <c r="L1482">
        <v>35.350433000000002</v>
      </c>
      <c r="M1482">
        <v>47.820473</v>
      </c>
      <c r="N1482">
        <v>52.277490588840152</v>
      </c>
      <c r="O1482" s="10">
        <f t="shared" si="23"/>
        <v>2.0507268174477788E-2</v>
      </c>
    </row>
    <row r="1483" spans="1:15" x14ac:dyDescent="0.2">
      <c r="A1483" s="2">
        <v>43493</v>
      </c>
      <c r="B1483" s="3">
        <v>33.72</v>
      </c>
      <c r="C1483" s="4">
        <v>-0.85999999999999899</v>
      </c>
      <c r="D1483" s="5">
        <v>-2.4869866975130099E-2</v>
      </c>
      <c r="E1483" s="3">
        <v>33.700000000000003</v>
      </c>
      <c r="F1483" s="3">
        <v>33.549999999999997</v>
      </c>
      <c r="G1483" s="3">
        <v>33.950000000000003</v>
      </c>
      <c r="H1483" s="1">
        <v>1559560</v>
      </c>
      <c r="I1483" s="3">
        <v>52588556.566699997</v>
      </c>
      <c r="K1483" t="s">
        <v>1490</v>
      </c>
      <c r="L1483">
        <v>34.640059999999998</v>
      </c>
      <c r="M1483">
        <v>47.110099999999996</v>
      </c>
      <c r="N1483">
        <v>51.226965470178492</v>
      </c>
      <c r="O1483" s="10">
        <f t="shared" si="23"/>
        <v>1.363758638911805E-2</v>
      </c>
    </row>
    <row r="1484" spans="1:15" x14ac:dyDescent="0.2">
      <c r="A1484" s="2">
        <v>43490</v>
      </c>
      <c r="B1484" s="3">
        <v>34.58</v>
      </c>
      <c r="C1484" s="4">
        <v>5.9999999999995203E-2</v>
      </c>
      <c r="D1484" s="5">
        <v>1.73812282734633E-3</v>
      </c>
      <c r="E1484" s="3">
        <v>34.85</v>
      </c>
      <c r="F1484" s="3">
        <v>34.42</v>
      </c>
      <c r="G1484" s="3">
        <v>35.17</v>
      </c>
      <c r="H1484" s="1">
        <v>1365947</v>
      </c>
      <c r="I1484" s="3">
        <v>47410120.018600002</v>
      </c>
      <c r="K1484" t="s">
        <v>1491</v>
      </c>
      <c r="L1484">
        <v>34.174008999999998</v>
      </c>
      <c r="M1484">
        <v>46.644048999999995</v>
      </c>
      <c r="N1484">
        <v>50.53775250448669</v>
      </c>
      <c r="O1484" s="10">
        <f t="shared" si="23"/>
        <v>1.2094427490815685E-2</v>
      </c>
    </row>
    <row r="1485" spans="1:15" x14ac:dyDescent="0.2">
      <c r="A1485" s="2">
        <v>43489</v>
      </c>
      <c r="B1485" s="3">
        <v>34.520000000000003</v>
      </c>
      <c r="C1485" s="4">
        <v>0.100000000000001</v>
      </c>
      <c r="D1485" s="5">
        <v>2.90528762347477E-3</v>
      </c>
      <c r="E1485" s="3">
        <v>34.43</v>
      </c>
      <c r="F1485" s="3">
        <v>34.32</v>
      </c>
      <c r="G1485" s="3">
        <v>34.68</v>
      </c>
      <c r="H1485" s="1">
        <v>1779709</v>
      </c>
      <c r="I1485" s="3">
        <v>61409308.611199997</v>
      </c>
      <c r="K1485" t="s">
        <v>1492</v>
      </c>
      <c r="L1485">
        <v>33.765633000000001</v>
      </c>
      <c r="M1485">
        <v>46.235672999999998</v>
      </c>
      <c r="N1485">
        <v>49.933831401265472</v>
      </c>
      <c r="O1485" s="10">
        <f t="shared" si="23"/>
        <v>-2.1504559010674273E-2</v>
      </c>
    </row>
    <row r="1486" spans="1:15" x14ac:dyDescent="0.2">
      <c r="A1486" s="2">
        <v>43488</v>
      </c>
      <c r="B1486" s="3">
        <v>34.42</v>
      </c>
      <c r="C1486" s="4">
        <v>0.64999999999999902</v>
      </c>
      <c r="D1486" s="5">
        <v>1.92478531240746E-2</v>
      </c>
      <c r="E1486" s="3">
        <v>34.26</v>
      </c>
      <c r="F1486" s="3">
        <v>33.9</v>
      </c>
      <c r="G1486" s="3">
        <v>34.43</v>
      </c>
      <c r="H1486" s="1">
        <v>579194</v>
      </c>
      <c r="I1486" s="3">
        <v>19831305.708799999</v>
      </c>
      <c r="K1486" t="s">
        <v>1493</v>
      </c>
      <c r="L1486">
        <v>34.507705999999999</v>
      </c>
      <c r="M1486">
        <v>46.977745999999996</v>
      </c>
      <c r="N1486">
        <v>51.031235619022361</v>
      </c>
      <c r="O1486" s="10">
        <f t="shared" si="23"/>
        <v>-4.5450336187968787E-4</v>
      </c>
    </row>
    <row r="1487" spans="1:15" x14ac:dyDescent="0.2">
      <c r="A1487" s="2">
        <v>43487</v>
      </c>
      <c r="B1487" s="3">
        <v>33.770000000000003</v>
      </c>
      <c r="C1487" s="4">
        <v>-0.83999999999999597</v>
      </c>
      <c r="D1487" s="5">
        <v>-2.42704420687661E-2</v>
      </c>
      <c r="E1487" s="3">
        <v>34.28</v>
      </c>
      <c r="F1487" s="3">
        <v>33.68</v>
      </c>
      <c r="G1487" s="3">
        <v>34.43</v>
      </c>
      <c r="H1487" s="1">
        <v>862678</v>
      </c>
      <c r="I1487" s="3">
        <v>29260980.871300001</v>
      </c>
      <c r="K1487" t="s">
        <v>1494</v>
      </c>
      <c r="L1487">
        <v>34.523397000000003</v>
      </c>
      <c r="M1487">
        <v>46.993437</v>
      </c>
      <c r="N1487">
        <v>51.05444003365654</v>
      </c>
      <c r="O1487" s="10">
        <f t="shared" si="23"/>
        <v>5.5830290132259375E-3</v>
      </c>
    </row>
    <row r="1488" spans="1:15" x14ac:dyDescent="0.2">
      <c r="A1488" s="2">
        <v>43483</v>
      </c>
      <c r="B1488" s="3">
        <v>34.61</v>
      </c>
      <c r="C1488" s="4">
        <v>0.119999999999997</v>
      </c>
      <c r="D1488" s="5">
        <v>3.4792693534357001E-3</v>
      </c>
      <c r="E1488" s="3">
        <v>34.75</v>
      </c>
      <c r="F1488" s="3">
        <v>34.479999999999997</v>
      </c>
      <c r="G1488" s="3">
        <v>34.840000000000003</v>
      </c>
      <c r="H1488" s="1">
        <v>2379728</v>
      </c>
      <c r="I1488" s="3">
        <v>82378213.089200005</v>
      </c>
      <c r="K1488" t="s">
        <v>1495</v>
      </c>
      <c r="L1488">
        <v>34.331721999999999</v>
      </c>
      <c r="M1488">
        <v>46.801761999999997</v>
      </c>
      <c r="N1488">
        <v>50.770984156083095</v>
      </c>
      <c r="O1488" s="10">
        <f t="shared" si="23"/>
        <v>1.3227668599503861E-2</v>
      </c>
    </row>
    <row r="1489" spans="1:15" x14ac:dyDescent="0.2">
      <c r="A1489" s="2">
        <v>43482</v>
      </c>
      <c r="B1489" s="3">
        <v>34.49</v>
      </c>
      <c r="C1489" s="4">
        <v>0.30000000000000399</v>
      </c>
      <c r="D1489" s="5">
        <v>8.7744954665108007E-3</v>
      </c>
      <c r="E1489" s="3">
        <v>33.83</v>
      </c>
      <c r="F1489" s="3">
        <v>33.83</v>
      </c>
      <c r="G1489" s="3">
        <v>34.619999999999997</v>
      </c>
      <c r="H1489" s="1">
        <v>899447</v>
      </c>
      <c r="I1489" s="3">
        <v>30915237.6527</v>
      </c>
      <c r="K1489" t="s">
        <v>1496</v>
      </c>
      <c r="L1489">
        <v>33.883521999999999</v>
      </c>
      <c r="M1489">
        <v>46.353561999999997</v>
      </c>
      <c r="N1489">
        <v>50.108169890642046</v>
      </c>
      <c r="O1489" s="10">
        <f t="shared" si="23"/>
        <v>-2.0516060956304094E-2</v>
      </c>
    </row>
    <row r="1490" spans="1:15" x14ac:dyDescent="0.2">
      <c r="A1490" s="2">
        <v>43481</v>
      </c>
      <c r="B1490" s="3">
        <v>34.19</v>
      </c>
      <c r="C1490" s="4">
        <v>4.9999999999997199E-2</v>
      </c>
      <c r="D1490" s="5">
        <v>1.46455770357344E-3</v>
      </c>
      <c r="E1490" s="3">
        <v>34.020000000000003</v>
      </c>
      <c r="F1490" s="3">
        <v>34</v>
      </c>
      <c r="G1490" s="3">
        <v>34.29</v>
      </c>
      <c r="H1490" s="1">
        <v>1033685</v>
      </c>
      <c r="I1490" s="3">
        <v>35351928.704499997</v>
      </c>
      <c r="K1490" t="s">
        <v>1497</v>
      </c>
      <c r="L1490">
        <v>34.593238999999997</v>
      </c>
      <c r="M1490">
        <v>47.063278999999994</v>
      </c>
      <c r="N1490">
        <v>51.157724892931256</v>
      </c>
      <c r="O1490" s="10">
        <f t="shared" si="23"/>
        <v>6.4560188624609438E-3</v>
      </c>
    </row>
    <row r="1491" spans="1:15" x14ac:dyDescent="0.2">
      <c r="A1491" s="2">
        <v>43480</v>
      </c>
      <c r="B1491" s="3">
        <v>34.14</v>
      </c>
      <c r="C1491" s="4">
        <v>-0.119999999999997</v>
      </c>
      <c r="D1491" s="5">
        <v>-3.5026269702276001E-3</v>
      </c>
      <c r="E1491" s="3">
        <v>34.299999999999997</v>
      </c>
      <c r="F1491" s="3">
        <v>33.909999999999997</v>
      </c>
      <c r="G1491" s="3">
        <v>34.39</v>
      </c>
      <c r="H1491" s="1">
        <v>931196</v>
      </c>
      <c r="I1491" s="3">
        <v>31788626.585900001</v>
      </c>
      <c r="K1491" t="s">
        <v>1498</v>
      </c>
      <c r="L1491">
        <v>34.371336999999997</v>
      </c>
      <c r="M1491">
        <v>46.841376999999994</v>
      </c>
      <c r="N1491">
        <v>50.829568241592789</v>
      </c>
      <c r="O1491" s="10">
        <f t="shared" si="23"/>
        <v>6.1609077636330944E-3</v>
      </c>
    </row>
    <row r="1492" spans="1:15" x14ac:dyDescent="0.2">
      <c r="A1492" s="2">
        <v>43479</v>
      </c>
      <c r="B1492" s="3">
        <v>34.26</v>
      </c>
      <c r="C1492" s="4">
        <v>0.21000000000000099</v>
      </c>
      <c r="D1492" s="5">
        <v>6.1674008810572896E-3</v>
      </c>
      <c r="E1492" s="3">
        <v>33.93</v>
      </c>
      <c r="F1492" s="3">
        <v>33.799999999999997</v>
      </c>
      <c r="G1492" s="3">
        <v>34.450000000000003</v>
      </c>
      <c r="H1492" s="1">
        <v>521998</v>
      </c>
      <c r="I1492" s="3">
        <v>17872051.8695</v>
      </c>
      <c r="K1492" t="s">
        <v>1499</v>
      </c>
      <c r="L1492">
        <v>34.160874999999997</v>
      </c>
      <c r="M1492">
        <v>46.630914999999995</v>
      </c>
      <c r="N1492">
        <v>50.518329473334745</v>
      </c>
      <c r="O1492" s="10">
        <f t="shared" si="23"/>
        <v>8.4586302052458429E-4</v>
      </c>
    </row>
    <row r="1493" spans="1:15" x14ac:dyDescent="0.2">
      <c r="A1493" s="2">
        <v>43476</v>
      </c>
      <c r="B1493" s="3">
        <v>34.049999999999997</v>
      </c>
      <c r="C1493" s="4">
        <v>-0.190000000000005</v>
      </c>
      <c r="D1493" s="5">
        <v>-5.5490654205608897E-3</v>
      </c>
      <c r="E1493" s="3">
        <v>33.909999999999997</v>
      </c>
      <c r="F1493" s="3">
        <v>33.83</v>
      </c>
      <c r="G1493" s="3">
        <v>34.130000000000003</v>
      </c>
      <c r="H1493" s="1">
        <v>476284</v>
      </c>
      <c r="I1493" s="3">
        <v>16190705.5461</v>
      </c>
      <c r="K1493" t="s">
        <v>1500</v>
      </c>
      <c r="L1493">
        <v>34.132004000000002</v>
      </c>
      <c r="M1493">
        <v>46.602043999999999</v>
      </c>
      <c r="N1493">
        <v>50.475634001095685</v>
      </c>
      <c r="O1493" s="10">
        <f t="shared" si="23"/>
        <v>-4.6400066022932451E-3</v>
      </c>
    </row>
    <row r="1494" spans="1:15" x14ac:dyDescent="0.2">
      <c r="A1494" s="2">
        <v>43475</v>
      </c>
      <c r="B1494" s="3">
        <v>34.24</v>
      </c>
      <c r="C1494" s="4">
        <v>3.0000000000001099E-2</v>
      </c>
      <c r="D1494" s="5">
        <v>8.7693656825492904E-4</v>
      </c>
      <c r="E1494" s="3">
        <v>34.04</v>
      </c>
      <c r="F1494" s="3">
        <v>33.81</v>
      </c>
      <c r="G1494" s="3">
        <v>34.344999999999999</v>
      </c>
      <c r="H1494" s="1">
        <v>895238</v>
      </c>
      <c r="I1494" s="3">
        <v>30507937.583099999</v>
      </c>
      <c r="K1494" t="s">
        <v>1501</v>
      </c>
      <c r="L1494">
        <v>34.291114999999998</v>
      </c>
      <c r="M1494">
        <v>46.761154999999995</v>
      </c>
      <c r="N1494">
        <v>50.710933065327254</v>
      </c>
      <c r="O1494" s="10">
        <f t="shared" si="23"/>
        <v>5.8194840639405054E-3</v>
      </c>
    </row>
    <row r="1495" spans="1:15" x14ac:dyDescent="0.2">
      <c r="A1495" s="2">
        <v>43474</v>
      </c>
      <c r="B1495" s="3">
        <v>34.21</v>
      </c>
      <c r="C1495" s="4">
        <v>0.74000000000000199</v>
      </c>
      <c r="D1495" s="5">
        <v>2.2109351658201399E-2</v>
      </c>
      <c r="E1495" s="3">
        <v>33.96</v>
      </c>
      <c r="F1495" s="3">
        <v>33.918399999999998</v>
      </c>
      <c r="G1495" s="3">
        <v>34.25</v>
      </c>
      <c r="H1495" s="1">
        <v>982860</v>
      </c>
      <c r="I1495" s="3">
        <v>33563591.258900002</v>
      </c>
      <c r="K1495" t="s">
        <v>1502</v>
      </c>
      <c r="L1495">
        <v>34.092713000000003</v>
      </c>
      <c r="M1495">
        <v>46.562753000000001</v>
      </c>
      <c r="N1495">
        <v>50.417529058428471</v>
      </c>
      <c r="O1495" s="10">
        <f t="shared" si="23"/>
        <v>-4.0453166847345123E-3</v>
      </c>
    </row>
    <row r="1496" spans="1:15" x14ac:dyDescent="0.2">
      <c r="A1496" s="2">
        <v>43473</v>
      </c>
      <c r="B1496" s="3">
        <v>33.47</v>
      </c>
      <c r="C1496" s="4">
        <v>0.46000000000000102</v>
      </c>
      <c r="D1496" s="5">
        <v>1.39351711602545E-2</v>
      </c>
      <c r="E1496" s="3">
        <v>33.11</v>
      </c>
      <c r="F1496" s="3">
        <v>33.020000000000003</v>
      </c>
      <c r="G1496" s="3">
        <v>33.51</v>
      </c>
      <c r="H1496" s="1">
        <v>838240</v>
      </c>
      <c r="I1496" s="3">
        <v>27957578.690699998</v>
      </c>
      <c r="K1496" t="s">
        <v>1503</v>
      </c>
      <c r="L1496">
        <v>34.231189000000001</v>
      </c>
      <c r="M1496">
        <v>46.701228999999998</v>
      </c>
      <c r="N1496">
        <v>50.622312343170137</v>
      </c>
      <c r="O1496" s="10">
        <f t="shared" si="23"/>
        <v>2.3062491170100508E-3</v>
      </c>
    </row>
    <row r="1497" spans="1:15" x14ac:dyDescent="0.2">
      <c r="A1497" s="2">
        <v>43472</v>
      </c>
      <c r="B1497" s="3">
        <v>33.01</v>
      </c>
      <c r="C1497" s="4">
        <v>-5.0000000000004298E-2</v>
      </c>
      <c r="D1497" s="5">
        <v>-1.5124016938900301E-3</v>
      </c>
      <c r="E1497" s="3">
        <v>33.24</v>
      </c>
      <c r="F1497" s="3">
        <v>32.97</v>
      </c>
      <c r="G1497" s="3">
        <v>33.31</v>
      </c>
      <c r="H1497" s="1">
        <v>1368605</v>
      </c>
      <c r="I1497" s="3">
        <v>45318735.796800002</v>
      </c>
      <c r="K1497" t="s">
        <v>1504</v>
      </c>
      <c r="L1497">
        <v>34.152425000000001</v>
      </c>
      <c r="M1497">
        <v>46.622464999999998</v>
      </c>
      <c r="N1497">
        <v>50.505833309695795</v>
      </c>
      <c r="O1497" s="10">
        <f t="shared" si="23"/>
        <v>2.0115853634313341E-2</v>
      </c>
    </row>
    <row r="1498" spans="1:15" x14ac:dyDescent="0.2">
      <c r="A1498" s="2">
        <v>43469</v>
      </c>
      <c r="B1498" s="3">
        <v>33.06</v>
      </c>
      <c r="C1498" s="4">
        <v>0.82</v>
      </c>
      <c r="D1498" s="5">
        <v>2.5434243176178699E-2</v>
      </c>
      <c r="E1498" s="3">
        <v>32.39</v>
      </c>
      <c r="F1498" s="3">
        <v>32.340000000000003</v>
      </c>
      <c r="G1498" s="3">
        <v>33.25</v>
      </c>
      <c r="H1498" s="1">
        <v>1768275</v>
      </c>
      <c r="I1498" s="3">
        <v>58095977.213799998</v>
      </c>
      <c r="K1498" t="s">
        <v>1505</v>
      </c>
      <c r="L1498">
        <v>33.478966999999997</v>
      </c>
      <c r="M1498">
        <v>45.949006999999995</v>
      </c>
      <c r="N1498">
        <v>49.509899419523094</v>
      </c>
      <c r="O1498" s="10">
        <f t="shared" si="23"/>
        <v>1.1766714332181127E-2</v>
      </c>
    </row>
    <row r="1499" spans="1:15" x14ac:dyDescent="0.2">
      <c r="A1499" s="2">
        <v>43468</v>
      </c>
      <c r="B1499" s="3">
        <v>32.24</v>
      </c>
      <c r="C1499" s="4">
        <v>-5.9999999999995203E-2</v>
      </c>
      <c r="D1499" s="5">
        <v>-1.8575851393187401E-3</v>
      </c>
      <c r="E1499" s="3">
        <v>32.409999999999997</v>
      </c>
      <c r="F1499" s="3">
        <v>31.92</v>
      </c>
      <c r="G1499" s="3">
        <v>32.426000000000002</v>
      </c>
      <c r="H1499" s="1">
        <v>835068</v>
      </c>
      <c r="I1499" s="3">
        <v>26842524.658300001</v>
      </c>
      <c r="K1499" t="s">
        <v>1506</v>
      </c>
      <c r="L1499">
        <v>33.089610999999998</v>
      </c>
      <c r="M1499">
        <v>45.559650999999995</v>
      </c>
      <c r="N1499">
        <v>48.934105775759001</v>
      </c>
      <c r="O1499" s="10">
        <f t="shared" si="23"/>
        <v>5.2708142232127386E-5</v>
      </c>
    </row>
    <row r="1500" spans="1:15" x14ac:dyDescent="0.2">
      <c r="A1500" s="2">
        <v>43467</v>
      </c>
      <c r="B1500" s="3">
        <v>32.299999999999997</v>
      </c>
      <c r="C1500" s="4">
        <v>1.48</v>
      </c>
      <c r="D1500" s="5">
        <v>4.8020765736534597E-2</v>
      </c>
      <c r="E1500" s="3">
        <v>31.06</v>
      </c>
      <c r="F1500" s="3">
        <v>31.01</v>
      </c>
      <c r="G1500" s="3">
        <v>32.31</v>
      </c>
      <c r="H1500" s="1">
        <v>1671229</v>
      </c>
      <c r="I1500" s="3">
        <v>53495143.279899999</v>
      </c>
      <c r="K1500" t="s">
        <v>1507</v>
      </c>
      <c r="L1500">
        <v>33.087867000000003</v>
      </c>
      <c r="M1500">
        <v>45.557907</v>
      </c>
      <c r="N1500">
        <v>48.931526685890809</v>
      </c>
      <c r="O1500" s="10">
        <f t="shared" si="23"/>
        <v>2.6432925574224386E-2</v>
      </c>
    </row>
    <row r="1501" spans="1:15" x14ac:dyDescent="0.2">
      <c r="A1501" s="2">
        <v>43465</v>
      </c>
      <c r="B1501" s="3">
        <v>30.82</v>
      </c>
      <c r="C1501" s="4">
        <v>0.12000000000000099</v>
      </c>
      <c r="D1501" s="5">
        <v>3.9087947882736496E-3</v>
      </c>
      <c r="E1501" s="3">
        <v>30.8</v>
      </c>
      <c r="F1501" s="3">
        <v>30.65</v>
      </c>
      <c r="G1501" s="3">
        <v>30.96</v>
      </c>
      <c r="H1501" s="1">
        <v>1151822</v>
      </c>
      <c r="I1501" s="3">
        <v>35514494.929799996</v>
      </c>
      <c r="K1501" t="s">
        <v>1508</v>
      </c>
      <c r="L1501">
        <v>32.235781000000003</v>
      </c>
      <c r="M1501">
        <v>44.705821</v>
      </c>
      <c r="N1501">
        <v>47.671431290570411</v>
      </c>
      <c r="O1501" s="10">
        <f t="shared" si="23"/>
        <v>4.6982302618858718E-4</v>
      </c>
    </row>
    <row r="1502" spans="1:15" x14ac:dyDescent="0.2">
      <c r="A1502" s="2">
        <v>43462</v>
      </c>
      <c r="B1502" s="3">
        <v>30.7</v>
      </c>
      <c r="C1502" s="4">
        <v>0.28999999999999898</v>
      </c>
      <c r="D1502" s="5">
        <v>9.5363367313383504E-3</v>
      </c>
      <c r="E1502" s="3">
        <v>30.69</v>
      </c>
      <c r="F1502" s="3">
        <v>30.47</v>
      </c>
      <c r="G1502" s="3">
        <v>30.89</v>
      </c>
      <c r="H1502" s="1">
        <v>1236525</v>
      </c>
      <c r="I1502" s="3">
        <v>37877957.793799996</v>
      </c>
      <c r="K1502" t="s">
        <v>1509</v>
      </c>
      <c r="L1502">
        <v>32.220643000000003</v>
      </c>
      <c r="M1502">
        <v>44.690683</v>
      </c>
      <c r="N1502">
        <v>47.649044672207516</v>
      </c>
      <c r="O1502" s="10">
        <f t="shared" si="23"/>
        <v>4.4164184962832254E-2</v>
      </c>
    </row>
    <row r="1503" spans="1:15" x14ac:dyDescent="0.2">
      <c r="A1503" s="2">
        <v>43461</v>
      </c>
      <c r="B1503" s="3">
        <v>30.41</v>
      </c>
      <c r="C1503" s="4">
        <v>0.21000000000000099</v>
      </c>
      <c r="D1503" s="5">
        <v>6.9536423841059904E-3</v>
      </c>
      <c r="E1503" s="3">
        <v>29.85</v>
      </c>
      <c r="F1503" s="3">
        <v>29.7</v>
      </c>
      <c r="G1503" s="3">
        <v>30.43</v>
      </c>
      <c r="H1503" s="1">
        <v>1018749</v>
      </c>
      <c r="I1503" s="3">
        <v>30567951.6241</v>
      </c>
      <c r="K1503" t="s">
        <v>1510</v>
      </c>
      <c r="L1503">
        <v>30.857831999999998</v>
      </c>
      <c r="M1503">
        <v>43.327871999999999</v>
      </c>
      <c r="N1503">
        <v>45.633670794697501</v>
      </c>
      <c r="O1503" s="10">
        <f t="shared" si="23"/>
        <v>4.2878880554961807E-3</v>
      </c>
    </row>
    <row r="1504" spans="1:15" x14ac:dyDescent="0.2">
      <c r="A1504" s="2">
        <v>43460</v>
      </c>
      <c r="B1504" s="3">
        <v>30.2</v>
      </c>
      <c r="C1504" s="4">
        <v>0.73</v>
      </c>
      <c r="D1504" s="5">
        <v>2.4770953512046199E-2</v>
      </c>
      <c r="E1504" s="3">
        <v>29.36</v>
      </c>
      <c r="F1504" s="3">
        <v>29.25</v>
      </c>
      <c r="G1504" s="3">
        <v>30.2</v>
      </c>
      <c r="H1504" s="1">
        <v>850559</v>
      </c>
      <c r="I1504" s="3">
        <v>25276295.7326</v>
      </c>
      <c r="K1504" t="s">
        <v>1511</v>
      </c>
      <c r="L1504">
        <v>30.726082000000002</v>
      </c>
      <c r="M1504">
        <v>43.196122000000003</v>
      </c>
      <c r="N1504">
        <v>45.438834160445253</v>
      </c>
      <c r="O1504" s="10">
        <f t="shared" si="23"/>
        <v>1.2399138036329971E-2</v>
      </c>
    </row>
    <row r="1505" spans="1:15" x14ac:dyDescent="0.2">
      <c r="A1505" s="2">
        <v>43458</v>
      </c>
      <c r="B1505" s="3">
        <v>29.47</v>
      </c>
      <c r="C1505" s="4">
        <v>-0.310000000000002</v>
      </c>
      <c r="D1505" s="5">
        <v>-1.04096709200807E-2</v>
      </c>
      <c r="E1505" s="3">
        <v>29.69</v>
      </c>
      <c r="F1505" s="3">
        <v>29.46</v>
      </c>
      <c r="G1505" s="3">
        <v>30</v>
      </c>
      <c r="H1505" s="1">
        <v>458049</v>
      </c>
      <c r="I1505" s="3">
        <v>13597765.398800001</v>
      </c>
      <c r="K1505" t="s">
        <v>1512</v>
      </c>
      <c r="L1505">
        <v>30.349771</v>
      </c>
      <c r="M1505">
        <v>42.819811000000001</v>
      </c>
      <c r="N1505">
        <v>44.882331931435012</v>
      </c>
      <c r="O1505" s="10">
        <f t="shared" si="23"/>
        <v>7.8112101330454209E-3</v>
      </c>
    </row>
    <row r="1506" spans="1:15" x14ac:dyDescent="0.2">
      <c r="A1506" s="2">
        <v>43455</v>
      </c>
      <c r="B1506" s="3">
        <v>29.78</v>
      </c>
      <c r="C1506" s="4">
        <v>-0.43</v>
      </c>
      <c r="D1506" s="5">
        <v>-1.4233697451175101E-2</v>
      </c>
      <c r="E1506" s="3">
        <v>30.23</v>
      </c>
      <c r="F1506" s="3">
        <v>29.74</v>
      </c>
      <c r="G1506" s="3">
        <v>30.39</v>
      </c>
      <c r="H1506" s="1">
        <v>1459767</v>
      </c>
      <c r="I1506" s="3">
        <v>43867463.902999997</v>
      </c>
      <c r="K1506" t="s">
        <v>1513</v>
      </c>
      <c r="L1506">
        <v>30.114540000000002</v>
      </c>
      <c r="M1506">
        <v>42.584580000000003</v>
      </c>
      <c r="N1506">
        <v>44.53446387593754</v>
      </c>
      <c r="O1506" s="10">
        <f t="shared" si="23"/>
        <v>1.6587662606296627E-2</v>
      </c>
    </row>
    <row r="1507" spans="1:15" x14ac:dyDescent="0.2">
      <c r="A1507" s="2">
        <v>43454</v>
      </c>
      <c r="B1507" s="3">
        <v>30.21</v>
      </c>
      <c r="C1507" s="4">
        <v>0.33000000000000201</v>
      </c>
      <c r="D1507" s="5">
        <v>1.10441767068274E-2</v>
      </c>
      <c r="E1507" s="3">
        <v>30.43</v>
      </c>
      <c r="F1507" s="3">
        <v>29.93</v>
      </c>
      <c r="G1507" s="3">
        <v>30.6</v>
      </c>
      <c r="H1507" s="1">
        <v>972691</v>
      </c>
      <c r="I1507" s="3">
        <v>29396855.440000001</v>
      </c>
      <c r="K1507" t="s">
        <v>1514</v>
      </c>
      <c r="L1507">
        <v>29.623161</v>
      </c>
      <c r="M1507">
        <v>42.093201000000001</v>
      </c>
      <c r="N1507">
        <v>43.807794953719416</v>
      </c>
      <c r="O1507" s="10">
        <f t="shared" si="23"/>
        <v>-1.0867641633848235E-2</v>
      </c>
    </row>
    <row r="1508" spans="1:15" x14ac:dyDescent="0.2">
      <c r="A1508" s="2">
        <v>43453</v>
      </c>
      <c r="B1508" s="3">
        <v>29.88</v>
      </c>
      <c r="C1508" s="4">
        <v>-0.39000000000000101</v>
      </c>
      <c r="D1508" s="5">
        <v>-1.2884043607532199E-2</v>
      </c>
      <c r="E1508" s="3">
        <v>30.49</v>
      </c>
      <c r="F1508" s="3">
        <v>29.7</v>
      </c>
      <c r="G1508" s="3">
        <v>30.99</v>
      </c>
      <c r="H1508" s="1">
        <v>2314212</v>
      </c>
      <c r="I1508" s="3">
        <v>70514813.462400004</v>
      </c>
      <c r="K1508" t="s">
        <v>1515</v>
      </c>
      <c r="L1508">
        <v>29.948632</v>
      </c>
      <c r="M1508">
        <v>42.418672000000001</v>
      </c>
      <c r="N1508">
        <v>44.289113163865252</v>
      </c>
      <c r="O1508" s="10">
        <f t="shared" si="23"/>
        <v>-1.0784951406348275E-2</v>
      </c>
    </row>
    <row r="1509" spans="1:15" x14ac:dyDescent="0.2">
      <c r="A1509" s="2">
        <v>43452</v>
      </c>
      <c r="B1509" s="3">
        <v>30.27</v>
      </c>
      <c r="C1509" s="4">
        <v>-0.27</v>
      </c>
      <c r="D1509" s="5">
        <v>-8.8408644400785694E-3</v>
      </c>
      <c r="E1509" s="3">
        <v>30.26</v>
      </c>
      <c r="F1509" s="3">
        <v>30.17</v>
      </c>
      <c r="G1509" s="3">
        <v>30.51</v>
      </c>
      <c r="H1509" s="1">
        <v>852942</v>
      </c>
      <c r="I1509" s="3">
        <v>25857099.350099999</v>
      </c>
      <c r="K1509" t="s">
        <v>1516</v>
      </c>
      <c r="L1509">
        <v>30.275148000000002</v>
      </c>
      <c r="M1509">
        <v>42.745187999999999</v>
      </c>
      <c r="N1509">
        <v>44.77197675756171</v>
      </c>
      <c r="O1509" s="10">
        <f t="shared" si="23"/>
        <v>6.2561070971669519E-3</v>
      </c>
    </row>
    <row r="1510" spans="1:15" x14ac:dyDescent="0.2">
      <c r="A1510" s="2">
        <v>43451</v>
      </c>
      <c r="B1510" s="3">
        <v>30.54</v>
      </c>
      <c r="C1510" s="4">
        <v>-0.42000000000000198</v>
      </c>
      <c r="D1510" s="5">
        <v>-1.35658914728683E-2</v>
      </c>
      <c r="E1510" s="3">
        <v>31.01</v>
      </c>
      <c r="F1510" s="3">
        <v>30.43</v>
      </c>
      <c r="G1510" s="3">
        <v>31.18</v>
      </c>
      <c r="H1510" s="1">
        <v>1058839</v>
      </c>
      <c r="I1510" s="3">
        <v>32568297.076099999</v>
      </c>
      <c r="K1510" t="s">
        <v>1517</v>
      </c>
      <c r="L1510">
        <v>30.086921</v>
      </c>
      <c r="M1510">
        <v>42.556961000000001</v>
      </c>
      <c r="N1510">
        <v>44.493619906287336</v>
      </c>
      <c r="O1510" s="10">
        <f t="shared" si="23"/>
        <v>-4.8749579616694794E-3</v>
      </c>
    </row>
    <row r="1511" spans="1:15" x14ac:dyDescent="0.2">
      <c r="A1511" s="2">
        <v>43448</v>
      </c>
      <c r="B1511" s="3">
        <v>30.96</v>
      </c>
      <c r="C1511" s="4">
        <v>-0.32999999999999802</v>
      </c>
      <c r="D1511" s="5">
        <v>-1.05465004793863E-2</v>
      </c>
      <c r="E1511" s="3">
        <v>30.91</v>
      </c>
      <c r="F1511" s="3">
        <v>30.85</v>
      </c>
      <c r="G1511" s="3">
        <v>31.33</v>
      </c>
      <c r="H1511" s="1">
        <v>696439</v>
      </c>
      <c r="I1511" s="3">
        <v>21674917.769900002</v>
      </c>
      <c r="K1511" t="s">
        <v>1518</v>
      </c>
      <c r="L1511">
        <v>30.234311999999999</v>
      </c>
      <c r="M1511">
        <v>42.704352</v>
      </c>
      <c r="N1511">
        <v>44.711587013377077</v>
      </c>
      <c r="O1511" s="10">
        <f t="shared" si="23"/>
        <v>4.3488016088135684E-3</v>
      </c>
    </row>
    <row r="1512" spans="1:15" x14ac:dyDescent="0.2">
      <c r="A1512" s="2">
        <v>43447</v>
      </c>
      <c r="B1512" s="3">
        <v>31.29</v>
      </c>
      <c r="C1512" s="4">
        <v>5.0000000000000697E-2</v>
      </c>
      <c r="D1512" s="5">
        <v>1.60051216389247E-3</v>
      </c>
      <c r="E1512" s="3">
        <v>31.21</v>
      </c>
      <c r="F1512" s="3">
        <v>31.11</v>
      </c>
      <c r="G1512" s="3">
        <v>31.425000000000001</v>
      </c>
      <c r="H1512" s="1">
        <v>836274</v>
      </c>
      <c r="I1512" s="3">
        <v>26161190.675500002</v>
      </c>
      <c r="K1512" t="s">
        <v>1519</v>
      </c>
      <c r="L1512">
        <v>30.557541000000001</v>
      </c>
      <c r="M1512">
        <v>42.576287999999998</v>
      </c>
      <c r="N1512">
        <v>44.517987119371213</v>
      </c>
      <c r="O1512" s="10">
        <f t="shared" si="23"/>
        <v>-1.446997697234742E-2</v>
      </c>
    </row>
    <row r="1513" spans="1:15" x14ac:dyDescent="0.2">
      <c r="A1513" s="2">
        <v>43446</v>
      </c>
      <c r="B1513" s="3">
        <v>31.24</v>
      </c>
      <c r="C1513" s="4">
        <v>0.46999999999999897</v>
      </c>
      <c r="D1513" s="5">
        <v>1.52746181345466E-2</v>
      </c>
      <c r="E1513" s="3">
        <v>31.39</v>
      </c>
      <c r="F1513" s="3">
        <v>31.16</v>
      </c>
      <c r="G1513" s="3">
        <v>31.6525</v>
      </c>
      <c r="H1513" s="1">
        <v>1919891</v>
      </c>
      <c r="I1513" s="3">
        <v>60146915.498899996</v>
      </c>
      <c r="K1513" t="s">
        <v>1520</v>
      </c>
      <c r="L1513">
        <v>31.0062</v>
      </c>
      <c r="M1513">
        <v>43.024946999999997</v>
      </c>
      <c r="N1513">
        <v>45.171619412067471</v>
      </c>
      <c r="O1513" s="10">
        <f t="shared" si="23"/>
        <v>-1.1111007989550226E-2</v>
      </c>
    </row>
    <row r="1514" spans="1:15" x14ac:dyDescent="0.2">
      <c r="A1514" s="2">
        <v>43445</v>
      </c>
      <c r="B1514" s="3">
        <v>30.77</v>
      </c>
      <c r="C1514" s="4">
        <v>0.109999999999999</v>
      </c>
      <c r="D1514" s="5">
        <v>3.58773646444877E-3</v>
      </c>
      <c r="E1514" s="3">
        <v>31.14</v>
      </c>
      <c r="F1514" s="3">
        <v>30.484999999999999</v>
      </c>
      <c r="G1514" s="3">
        <v>31.19</v>
      </c>
      <c r="H1514" s="1">
        <v>680310</v>
      </c>
      <c r="I1514" s="3">
        <v>20956642.032400001</v>
      </c>
      <c r="K1514" t="s">
        <v>1521</v>
      </c>
      <c r="L1514">
        <v>31.354581</v>
      </c>
      <c r="M1514">
        <v>43.373328000000001</v>
      </c>
      <c r="N1514">
        <v>45.679160934162908</v>
      </c>
      <c r="O1514" s="10">
        <f t="shared" si="23"/>
        <v>5.1692452890976792E-3</v>
      </c>
    </row>
    <row r="1515" spans="1:15" x14ac:dyDescent="0.2">
      <c r="A1515" s="2">
        <v>43444</v>
      </c>
      <c r="B1515" s="3">
        <v>30.66</v>
      </c>
      <c r="C1515" s="4">
        <v>-0.84</v>
      </c>
      <c r="D1515" s="5">
        <v>-2.66666666666667E-2</v>
      </c>
      <c r="E1515" s="3">
        <v>30.98</v>
      </c>
      <c r="F1515" s="3">
        <v>30.55</v>
      </c>
      <c r="G1515" s="3">
        <v>31.13</v>
      </c>
      <c r="H1515" s="1">
        <v>1065936</v>
      </c>
      <c r="I1515" s="3">
        <v>32759687.510400001</v>
      </c>
      <c r="K1515" t="s">
        <v>1522</v>
      </c>
      <c r="L1515">
        <v>31.193335000000001</v>
      </c>
      <c r="M1515">
        <v>43.212082000000002</v>
      </c>
      <c r="N1515">
        <v>45.444248466859015</v>
      </c>
      <c r="O1515" s="10">
        <f t="shared" si="23"/>
        <v>1.3813758825680145E-2</v>
      </c>
    </row>
    <row r="1516" spans="1:15" x14ac:dyDescent="0.2">
      <c r="A1516" s="2">
        <v>43441</v>
      </c>
      <c r="B1516" s="3">
        <v>31.5</v>
      </c>
      <c r="C1516" s="4">
        <v>-0.37000000000000099</v>
      </c>
      <c r="D1516" s="5">
        <v>-1.1609664261060601E-2</v>
      </c>
      <c r="E1516" s="3">
        <v>31.98</v>
      </c>
      <c r="F1516" s="3">
        <v>31.43</v>
      </c>
      <c r="G1516" s="3">
        <v>32.36</v>
      </c>
      <c r="H1516" s="1">
        <v>1170522</v>
      </c>
      <c r="I1516" s="3">
        <v>37260396.216499999</v>
      </c>
      <c r="K1516" t="s">
        <v>1523</v>
      </c>
      <c r="L1516">
        <v>30.768308999999999</v>
      </c>
      <c r="M1516">
        <v>42.787056</v>
      </c>
      <c r="N1516">
        <v>44.825046090810559</v>
      </c>
      <c r="O1516" s="10">
        <f t="shared" si="23"/>
        <v>3.4813944911615824E-3</v>
      </c>
    </row>
    <row r="1517" spans="1:15" x14ac:dyDescent="0.2">
      <c r="A1517" s="2">
        <v>43440</v>
      </c>
      <c r="B1517" s="3">
        <v>31.87</v>
      </c>
      <c r="C1517" s="4">
        <v>3.0000000000001099E-2</v>
      </c>
      <c r="D1517" s="5">
        <v>9.4221105527641797E-4</v>
      </c>
      <c r="E1517" s="3">
        <v>30.93</v>
      </c>
      <c r="F1517" s="3">
        <v>30.78</v>
      </c>
      <c r="G1517" s="3">
        <v>31.945</v>
      </c>
      <c r="H1517" s="1">
        <v>1233084</v>
      </c>
      <c r="I1517" s="3">
        <v>38724852.1149</v>
      </c>
      <c r="K1517" t="s">
        <v>1524</v>
      </c>
      <c r="L1517">
        <v>30.661563999999998</v>
      </c>
      <c r="M1517">
        <v>42.680310999999996</v>
      </c>
      <c r="N1517">
        <v>44.669533821840446</v>
      </c>
      <c r="O1517" s="10">
        <f t="shared" si="23"/>
        <v>-2.9436886860777833E-2</v>
      </c>
    </row>
    <row r="1518" spans="1:15" x14ac:dyDescent="0.2">
      <c r="A1518" s="2">
        <v>43438</v>
      </c>
      <c r="B1518" s="3">
        <v>31.84</v>
      </c>
      <c r="C1518" s="4">
        <v>-0.61000000000000298</v>
      </c>
      <c r="D1518" s="5">
        <v>-1.8798151001540898E-2</v>
      </c>
      <c r="E1518" s="3">
        <v>32.43</v>
      </c>
      <c r="F1518" s="3">
        <v>31.7</v>
      </c>
      <c r="G1518" s="3">
        <v>32.56</v>
      </c>
      <c r="H1518" s="1">
        <v>1058859</v>
      </c>
      <c r="I1518" s="3">
        <v>34044014.283200003</v>
      </c>
      <c r="K1518" t="s">
        <v>1525</v>
      </c>
      <c r="L1518">
        <v>31.591519999999999</v>
      </c>
      <c r="M1518">
        <v>43.610267</v>
      </c>
      <c r="N1518">
        <v>46.024347326944863</v>
      </c>
      <c r="O1518" s="10">
        <f t="shared" si="23"/>
        <v>-5.7869917247945768E-3</v>
      </c>
    </row>
    <row r="1519" spans="1:15" x14ac:dyDescent="0.2">
      <c r="A1519" s="2">
        <v>43437</v>
      </c>
      <c r="B1519" s="3">
        <v>32.450000000000003</v>
      </c>
      <c r="C1519" s="4">
        <v>0.33000000000000501</v>
      </c>
      <c r="D1519" s="5">
        <v>1.0273972602739901E-2</v>
      </c>
      <c r="E1519" s="3">
        <v>32.869999999999997</v>
      </c>
      <c r="F1519" s="3">
        <v>32.299999999999997</v>
      </c>
      <c r="G1519" s="3">
        <v>33.090000000000003</v>
      </c>
      <c r="H1519" s="1">
        <v>1734279</v>
      </c>
      <c r="I1519" s="3">
        <v>56655615.668899998</v>
      </c>
      <c r="K1519" t="s">
        <v>1526</v>
      </c>
      <c r="L1519">
        <v>31.775404000000002</v>
      </c>
      <c r="M1519">
        <v>43.794150999999999</v>
      </c>
      <c r="N1519">
        <v>46.292240137543025</v>
      </c>
      <c r="O1519" s="10">
        <f t="shared" si="23"/>
        <v>-5.3553927207652396E-3</v>
      </c>
    </row>
    <row r="1520" spans="1:15" x14ac:dyDescent="0.2">
      <c r="A1520" s="2">
        <v>43434</v>
      </c>
      <c r="B1520" s="3">
        <v>32.119999999999997</v>
      </c>
      <c r="C1520" s="4">
        <v>-9.0000000000003397E-2</v>
      </c>
      <c r="D1520" s="5">
        <v>-2.7941633033220599E-3</v>
      </c>
      <c r="E1520" s="3">
        <v>32.21</v>
      </c>
      <c r="F1520" s="3">
        <v>31.9</v>
      </c>
      <c r="G1520" s="3">
        <v>32.29</v>
      </c>
      <c r="H1520" s="1">
        <v>2596773</v>
      </c>
      <c r="I1520" s="3">
        <v>83317037.190899998</v>
      </c>
      <c r="K1520" t="s">
        <v>1527</v>
      </c>
      <c r="L1520">
        <v>31.946490000000001</v>
      </c>
      <c r="M1520">
        <v>43.965237000000002</v>
      </c>
      <c r="N1520">
        <v>46.541488084041887</v>
      </c>
      <c r="O1520" s="10">
        <f t="shared" si="23"/>
        <v>-1.7739845627083084E-2</v>
      </c>
    </row>
    <row r="1521" spans="1:15" x14ac:dyDescent="0.2">
      <c r="A1521" s="2">
        <v>43433</v>
      </c>
      <c r="B1521" s="3">
        <v>32.21</v>
      </c>
      <c r="C1521" s="4">
        <v>0.25</v>
      </c>
      <c r="D1521" s="5">
        <v>7.8222778473091403E-3</v>
      </c>
      <c r="E1521" s="3">
        <v>32.1</v>
      </c>
      <c r="F1521" s="3">
        <v>31.96</v>
      </c>
      <c r="G1521" s="3">
        <v>32.340000000000003</v>
      </c>
      <c r="H1521" s="1">
        <v>1206928</v>
      </c>
      <c r="I1521" s="3">
        <v>38799753.618699998</v>
      </c>
      <c r="K1521" t="s">
        <v>1528</v>
      </c>
      <c r="L1521">
        <v>32.523451000000001</v>
      </c>
      <c r="M1521">
        <v>44.542197999999999</v>
      </c>
      <c r="N1521">
        <v>47.382038125891775</v>
      </c>
      <c r="O1521" s="10">
        <f t="shared" si="23"/>
        <v>1.2999591821924117E-2</v>
      </c>
    </row>
    <row r="1522" spans="1:15" x14ac:dyDescent="0.2">
      <c r="A1522" s="2">
        <v>43432</v>
      </c>
      <c r="B1522" s="3">
        <v>31.96</v>
      </c>
      <c r="C1522" s="4">
        <v>0.69999999999999896</v>
      </c>
      <c r="D1522" s="5">
        <v>2.2392834293026201E-2</v>
      </c>
      <c r="E1522" s="3">
        <v>31.44</v>
      </c>
      <c r="F1522" s="3">
        <v>30.939</v>
      </c>
      <c r="G1522" s="3">
        <v>32.06</v>
      </c>
      <c r="H1522" s="1">
        <v>2033779</v>
      </c>
      <c r="I1522" s="3">
        <v>64409099.912100002</v>
      </c>
      <c r="K1522" t="s">
        <v>1529</v>
      </c>
      <c r="L1522">
        <v>32.106085</v>
      </c>
      <c r="M1522">
        <v>44.124831999999998</v>
      </c>
      <c r="N1522">
        <v>46.773995279379243</v>
      </c>
      <c r="O1522" s="10">
        <f t="shared" si="23"/>
        <v>-4.3262045230005874E-3</v>
      </c>
    </row>
    <row r="1523" spans="1:15" x14ac:dyDescent="0.2">
      <c r="A1523" s="2">
        <v>43431</v>
      </c>
      <c r="B1523" s="3">
        <v>31.26</v>
      </c>
      <c r="C1523" s="4">
        <v>0.95000000000000295</v>
      </c>
      <c r="D1523" s="5">
        <v>3.1342791158033699E-2</v>
      </c>
      <c r="E1523" s="3">
        <v>30.56</v>
      </c>
      <c r="F1523" s="3">
        <v>30.54</v>
      </c>
      <c r="G1523" s="3">
        <v>31.29</v>
      </c>
      <c r="H1523" s="1">
        <v>987474</v>
      </c>
      <c r="I1523" s="3">
        <v>30618403.1613</v>
      </c>
      <c r="K1523" t="s">
        <v>1530</v>
      </c>
      <c r="L1523">
        <v>32.245586000000003</v>
      </c>
      <c r="M1523">
        <v>44.264333000000001</v>
      </c>
      <c r="N1523">
        <v>46.977228377262989</v>
      </c>
      <c r="O1523" s="10">
        <f t="shared" si="23"/>
        <v>1.1457698765862334E-2</v>
      </c>
    </row>
    <row r="1524" spans="1:15" x14ac:dyDescent="0.2">
      <c r="A1524" s="2">
        <v>43430</v>
      </c>
      <c r="B1524" s="3">
        <v>30.31</v>
      </c>
      <c r="C1524" s="4">
        <v>-1.08</v>
      </c>
      <c r="D1524" s="5">
        <v>-3.4405861739407503E-2</v>
      </c>
      <c r="E1524" s="3">
        <v>31.12</v>
      </c>
      <c r="F1524" s="3">
        <v>30.17</v>
      </c>
      <c r="G1524" s="3">
        <v>31.26</v>
      </c>
      <c r="H1524" s="1">
        <v>1063679</v>
      </c>
      <c r="I1524" s="3">
        <v>32519750.349800002</v>
      </c>
      <c r="K1524" t="s">
        <v>1531</v>
      </c>
      <c r="L1524">
        <v>31.880310999999999</v>
      </c>
      <c r="M1524">
        <v>43.899057999999997</v>
      </c>
      <c r="N1524">
        <v>46.445074702167581</v>
      </c>
      <c r="O1524" s="10">
        <f t="shared" si="23"/>
        <v>2.2500467786193301E-2</v>
      </c>
    </row>
    <row r="1525" spans="1:15" x14ac:dyDescent="0.2">
      <c r="A1525" s="2">
        <v>43427</v>
      </c>
      <c r="B1525" s="3">
        <v>31.39</v>
      </c>
      <c r="C1525" s="4">
        <v>-0.60999999999999899</v>
      </c>
      <c r="D1525" s="5">
        <v>-1.90625E-2</v>
      </c>
      <c r="E1525" s="3">
        <v>31.44</v>
      </c>
      <c r="F1525" s="3">
        <v>31.23</v>
      </c>
      <c r="G1525" s="3">
        <v>31.62</v>
      </c>
      <c r="H1525" s="1">
        <v>1245234</v>
      </c>
      <c r="I1525" s="3">
        <v>39085866.268200003</v>
      </c>
      <c r="K1525" t="s">
        <v>1532</v>
      </c>
      <c r="L1525">
        <v>31.178774000000001</v>
      </c>
      <c r="M1525">
        <v>43.197521000000002</v>
      </c>
      <c r="N1525">
        <v>45.423035162737285</v>
      </c>
      <c r="O1525" s="10">
        <f t="shared" si="23"/>
        <v>2.5140942694603874E-2</v>
      </c>
    </row>
    <row r="1526" spans="1:15" x14ac:dyDescent="0.2">
      <c r="A1526" s="2">
        <v>43425</v>
      </c>
      <c r="B1526" s="3">
        <v>32</v>
      </c>
      <c r="C1526" s="4">
        <v>0.56999999999999995</v>
      </c>
      <c r="D1526" s="5">
        <v>1.8135539293668498E-2</v>
      </c>
      <c r="E1526" s="3">
        <v>32.03</v>
      </c>
      <c r="F1526" s="3">
        <v>31.92</v>
      </c>
      <c r="G1526" s="3">
        <v>32.17</v>
      </c>
      <c r="H1526" s="1">
        <v>1625314</v>
      </c>
      <c r="I1526" s="3">
        <v>52037411.4067</v>
      </c>
      <c r="K1526" t="s">
        <v>1533</v>
      </c>
      <c r="L1526">
        <v>30.414134000000001</v>
      </c>
      <c r="M1526">
        <v>42.432881000000002</v>
      </c>
      <c r="N1526">
        <v>44.309063535538741</v>
      </c>
      <c r="O1526" s="10">
        <f t="shared" si="23"/>
        <v>-3.1365232681199395E-2</v>
      </c>
    </row>
    <row r="1527" spans="1:15" x14ac:dyDescent="0.2">
      <c r="A1527" s="2">
        <v>43424</v>
      </c>
      <c r="B1527" s="3">
        <v>31.43</v>
      </c>
      <c r="C1527" s="4">
        <v>-1.1499999999999999</v>
      </c>
      <c r="D1527" s="5">
        <v>-3.52977286678944E-2</v>
      </c>
      <c r="E1527" s="3">
        <v>32.119999999999997</v>
      </c>
      <c r="F1527" s="3">
        <v>31.43</v>
      </c>
      <c r="G1527" s="3">
        <v>32.152500000000003</v>
      </c>
      <c r="H1527" s="1">
        <v>1670687</v>
      </c>
      <c r="I1527" s="3">
        <v>52922238.9177</v>
      </c>
      <c r="K1527" t="s">
        <v>1534</v>
      </c>
      <c r="L1527">
        <v>31.398969999999998</v>
      </c>
      <c r="M1527">
        <v>43.417716999999996</v>
      </c>
      <c r="N1527">
        <v>45.743829388023173</v>
      </c>
      <c r="O1527" s="10">
        <f t="shared" si="23"/>
        <v>-2.0034369208669633E-2</v>
      </c>
    </row>
    <row r="1528" spans="1:15" x14ac:dyDescent="0.2">
      <c r="A1528" s="2">
        <v>43423</v>
      </c>
      <c r="B1528" s="3">
        <v>32.58</v>
      </c>
      <c r="C1528" s="4">
        <v>-0.30000000000000399</v>
      </c>
      <c r="D1528" s="5">
        <v>-9.1240875912410105E-3</v>
      </c>
      <c r="E1528" s="3">
        <v>32.54</v>
      </c>
      <c r="F1528" s="3">
        <v>32.299999999999997</v>
      </c>
      <c r="G1528" s="3">
        <v>32.76</v>
      </c>
      <c r="H1528" s="1">
        <v>2038477</v>
      </c>
      <c r="I1528" s="3">
        <v>66259147.691100001</v>
      </c>
      <c r="K1528" t="s">
        <v>1535</v>
      </c>
      <c r="L1528">
        <v>32.040889</v>
      </c>
      <c r="M1528">
        <v>44.059635999999998</v>
      </c>
      <c r="N1528">
        <v>46.679013988566773</v>
      </c>
      <c r="O1528" s="10">
        <f t="shared" si="23"/>
        <v>1.3247944158305325E-2</v>
      </c>
    </row>
    <row r="1529" spans="1:15" x14ac:dyDescent="0.2">
      <c r="A1529" s="2">
        <v>43420</v>
      </c>
      <c r="B1529" s="3">
        <v>32.880000000000003</v>
      </c>
      <c r="C1529" s="4">
        <v>0.53999999999999904</v>
      </c>
      <c r="D1529" s="5">
        <v>1.6697588126159499E-2</v>
      </c>
      <c r="E1529" s="3">
        <v>32.22</v>
      </c>
      <c r="F1529" s="3">
        <v>32.17</v>
      </c>
      <c r="G1529" s="3">
        <v>32.950000000000003</v>
      </c>
      <c r="H1529" s="1">
        <v>1899279</v>
      </c>
      <c r="I1529" s="3">
        <v>61939420.350599997</v>
      </c>
      <c r="K1529" t="s">
        <v>1536</v>
      </c>
      <c r="L1529">
        <v>31.621963000000001</v>
      </c>
      <c r="M1529">
        <v>43.640709999999999</v>
      </c>
      <c r="N1529">
        <v>46.068698444133091</v>
      </c>
      <c r="O1529" s="10">
        <f t="shared" si="23"/>
        <v>-3.0090003716530589E-2</v>
      </c>
    </row>
    <row r="1530" spans="1:15" x14ac:dyDescent="0.2">
      <c r="A1530" s="2">
        <v>43419</v>
      </c>
      <c r="B1530" s="3">
        <v>32.340000000000003</v>
      </c>
      <c r="C1530" s="4">
        <v>0.56000000000000205</v>
      </c>
      <c r="D1530" s="5">
        <v>1.76211453744494E-2</v>
      </c>
      <c r="E1530" s="3">
        <v>31.77</v>
      </c>
      <c r="F1530" s="3">
        <v>31.77</v>
      </c>
      <c r="G1530" s="3">
        <v>32.520000000000003</v>
      </c>
      <c r="H1530" s="1">
        <v>1180879</v>
      </c>
      <c r="I1530" s="3">
        <v>38056808.197499998</v>
      </c>
      <c r="K1530" t="s">
        <v>1537</v>
      </c>
      <c r="L1530">
        <v>32.602986999999999</v>
      </c>
      <c r="M1530">
        <v>44.621733999999996</v>
      </c>
      <c r="N1530">
        <v>47.497910755287116</v>
      </c>
      <c r="O1530" s="10">
        <f t="shared" si="23"/>
        <v>-6.0372218980792036E-3</v>
      </c>
    </row>
    <row r="1531" spans="1:15" x14ac:dyDescent="0.2">
      <c r="A1531" s="2">
        <v>43418</v>
      </c>
      <c r="B1531" s="3">
        <v>31.78</v>
      </c>
      <c r="C1531" s="4">
        <v>0.5</v>
      </c>
      <c r="D1531" s="5">
        <v>1.5984654731457801E-2</v>
      </c>
      <c r="E1531" s="3">
        <v>31.63</v>
      </c>
      <c r="F1531" s="3">
        <v>31.33</v>
      </c>
      <c r="G1531" s="3">
        <v>31.84</v>
      </c>
      <c r="H1531" s="1">
        <v>2475954</v>
      </c>
      <c r="I1531" s="3">
        <v>78360534.787100002</v>
      </c>
      <c r="K1531" t="s">
        <v>1538</v>
      </c>
      <c r="L1531">
        <v>32.801014000000002</v>
      </c>
      <c r="M1531">
        <v>44.819761</v>
      </c>
      <c r="N1531">
        <v>47.786407903512746</v>
      </c>
      <c r="O1531" s="10">
        <f t="shared" si="23"/>
        <v>2.0933373800055444E-2</v>
      </c>
    </row>
    <row r="1532" spans="1:15" x14ac:dyDescent="0.2">
      <c r="A1532" s="2">
        <v>43417</v>
      </c>
      <c r="B1532" s="3">
        <v>31.28</v>
      </c>
      <c r="C1532" s="4">
        <v>-0.68999999999999795</v>
      </c>
      <c r="D1532" s="5">
        <v>-2.15827338129496E-2</v>
      </c>
      <c r="E1532" s="3">
        <v>31.55</v>
      </c>
      <c r="F1532" s="3">
        <v>31.125</v>
      </c>
      <c r="G1532" s="3">
        <v>31.75</v>
      </c>
      <c r="H1532" s="1">
        <v>1335252</v>
      </c>
      <c r="I1532" s="3">
        <v>41945531.239100002</v>
      </c>
      <c r="K1532" t="s">
        <v>1539</v>
      </c>
      <c r="L1532">
        <v>32.128456999999997</v>
      </c>
      <c r="M1532">
        <v>44.147203999999995</v>
      </c>
      <c r="N1532">
        <v>46.806588098540765</v>
      </c>
      <c r="O1532" s="10">
        <f t="shared" si="23"/>
        <v>1.1227525191491727E-2</v>
      </c>
    </row>
    <row r="1533" spans="1:15" x14ac:dyDescent="0.2">
      <c r="A1533" s="2">
        <v>43416</v>
      </c>
      <c r="B1533" s="3">
        <v>31.97</v>
      </c>
      <c r="C1533" s="4">
        <v>-0.56999999999999995</v>
      </c>
      <c r="D1533" s="5">
        <v>-1.75169022741242E-2</v>
      </c>
      <c r="E1533" s="3">
        <v>32.47</v>
      </c>
      <c r="F1533" s="3">
        <v>31.925000000000001</v>
      </c>
      <c r="G1533" s="3">
        <v>32.5</v>
      </c>
      <c r="H1533" s="1">
        <v>1484920</v>
      </c>
      <c r="I1533" s="3">
        <v>47796910.980700001</v>
      </c>
      <c r="K1533" t="s">
        <v>1540</v>
      </c>
      <c r="L1533">
        <v>31.771739</v>
      </c>
      <c r="M1533">
        <v>43.790486000000001</v>
      </c>
      <c r="N1533">
        <v>46.286900754285945</v>
      </c>
      <c r="O1533" s="10">
        <f t="shared" si="23"/>
        <v>1.3049997131921343E-2</v>
      </c>
    </row>
    <row r="1534" spans="1:15" x14ac:dyDescent="0.2">
      <c r="A1534" s="2">
        <v>43413</v>
      </c>
      <c r="B1534" s="3">
        <v>32.54</v>
      </c>
      <c r="C1534" s="4">
        <v>-2.0000000000003099E-2</v>
      </c>
      <c r="D1534" s="5">
        <v>-6.1425061425070997E-4</v>
      </c>
      <c r="E1534" s="3">
        <v>32.53</v>
      </c>
      <c r="F1534" s="3">
        <v>31.77</v>
      </c>
      <c r="G1534" s="3">
        <v>32.64</v>
      </c>
      <c r="H1534" s="1">
        <v>2204890</v>
      </c>
      <c r="I1534" s="3">
        <v>71018641.976500005</v>
      </c>
      <c r="K1534" t="s">
        <v>1541</v>
      </c>
      <c r="L1534">
        <v>31.362459000000001</v>
      </c>
      <c r="M1534">
        <v>43.381205999999999</v>
      </c>
      <c r="N1534">
        <v>45.690638058664717</v>
      </c>
      <c r="O1534" s="10">
        <f t="shared" si="23"/>
        <v>-2.1386489265270425E-2</v>
      </c>
    </row>
    <row r="1535" spans="1:15" x14ac:dyDescent="0.2">
      <c r="A1535" s="2">
        <v>43412</v>
      </c>
      <c r="B1535" s="3">
        <v>32.56</v>
      </c>
      <c r="C1535" s="4">
        <v>-1.28</v>
      </c>
      <c r="D1535" s="5">
        <v>-3.7825059101654901E-2</v>
      </c>
      <c r="E1535" s="3">
        <v>33.57</v>
      </c>
      <c r="F1535" s="3">
        <v>32.46</v>
      </c>
      <c r="G1535" s="3">
        <v>33.74</v>
      </c>
      <c r="H1535" s="1">
        <v>2489909</v>
      </c>
      <c r="I1535" s="3">
        <v>82098214.100400001</v>
      </c>
      <c r="K1535" t="s">
        <v>1542</v>
      </c>
      <c r="L1535">
        <v>32.047849999999997</v>
      </c>
      <c r="M1535">
        <v>44.066596999999994</v>
      </c>
      <c r="N1535">
        <v>46.689155174611081</v>
      </c>
      <c r="O1535" s="10">
        <f t="shared" si="23"/>
        <v>-1.2865124643148373E-2</v>
      </c>
    </row>
    <row r="1536" spans="1:15" x14ac:dyDescent="0.2">
      <c r="A1536" s="2">
        <v>43411</v>
      </c>
      <c r="B1536" s="3">
        <v>33.840000000000003</v>
      </c>
      <c r="C1536" s="4">
        <v>-4.9999999999997199E-2</v>
      </c>
      <c r="D1536" s="5">
        <v>-1.4753614635584901E-3</v>
      </c>
      <c r="E1536" s="3">
        <v>33.99</v>
      </c>
      <c r="F1536" s="3">
        <v>33.409999999999997</v>
      </c>
      <c r="G1536" s="3">
        <v>34.07</v>
      </c>
      <c r="H1536" s="1">
        <v>1074716</v>
      </c>
      <c r="I1536" s="3">
        <v>36247283.227200001</v>
      </c>
      <c r="K1536" t="s">
        <v>1543</v>
      </c>
      <c r="L1536">
        <v>32.465522999999997</v>
      </c>
      <c r="M1536">
        <v>44.484269999999995</v>
      </c>
      <c r="N1536">
        <v>47.297645276419637</v>
      </c>
      <c r="O1536" s="10">
        <f t="shared" si="23"/>
        <v>-5.8698512451276219E-3</v>
      </c>
    </row>
    <row r="1537" spans="1:15" x14ac:dyDescent="0.2">
      <c r="A1537" s="2">
        <v>43410</v>
      </c>
      <c r="B1537" s="3">
        <v>33.89</v>
      </c>
      <c r="C1537" s="4">
        <v>-0.40999999999999698</v>
      </c>
      <c r="D1537" s="5">
        <v>-1.1953352769679199E-2</v>
      </c>
      <c r="E1537" s="3">
        <v>33.97</v>
      </c>
      <c r="F1537" s="3">
        <v>33.65</v>
      </c>
      <c r="G1537" s="3">
        <v>34.15</v>
      </c>
      <c r="H1537" s="1">
        <v>908739</v>
      </c>
      <c r="I1537" s="3">
        <v>30793260.098900001</v>
      </c>
      <c r="K1537" t="s">
        <v>1544</v>
      </c>
      <c r="L1537">
        <v>32.657215999999998</v>
      </c>
      <c r="M1537">
        <v>44.675962999999996</v>
      </c>
      <c r="N1537">
        <v>47.576914688342335</v>
      </c>
      <c r="O1537" s="10">
        <f t="shared" si="23"/>
        <v>-3.3897269675127184E-2</v>
      </c>
    </row>
    <row r="1538" spans="1:15" x14ac:dyDescent="0.2">
      <c r="A1538" s="2">
        <v>43409</v>
      </c>
      <c r="B1538" s="3">
        <v>34.299999999999997</v>
      </c>
      <c r="C1538" s="4">
        <v>0.18</v>
      </c>
      <c r="D1538" s="5">
        <v>5.2754982415005799E-3</v>
      </c>
      <c r="E1538" s="3">
        <v>33.97</v>
      </c>
      <c r="F1538" s="3">
        <v>33.962000000000003</v>
      </c>
      <c r="G1538" s="3">
        <v>34.305</v>
      </c>
      <c r="H1538" s="1">
        <v>1494789</v>
      </c>
      <c r="I1538" s="3">
        <v>51086325.111500002</v>
      </c>
      <c r="K1538" t="s">
        <v>1545</v>
      </c>
      <c r="L1538">
        <v>33.803046999999999</v>
      </c>
      <c r="M1538">
        <v>45.821793999999997</v>
      </c>
      <c r="N1538">
        <v>49.246227336862589</v>
      </c>
      <c r="O1538" s="10">
        <f t="shared" si="23"/>
        <v>-8.4745918016937427E-4</v>
      </c>
    </row>
    <row r="1539" spans="1:15" x14ac:dyDescent="0.2">
      <c r="A1539" s="2">
        <v>43406</v>
      </c>
      <c r="B1539" s="3">
        <v>34.119999999999997</v>
      </c>
      <c r="C1539" s="4">
        <v>0.22999999999999701</v>
      </c>
      <c r="D1539" s="5">
        <v>6.7866627323693402E-3</v>
      </c>
      <c r="E1539" s="3">
        <v>34.18</v>
      </c>
      <c r="F1539" s="3">
        <v>33.67</v>
      </c>
      <c r="G1539" s="3">
        <v>34.56</v>
      </c>
      <c r="H1539" s="1">
        <v>1502354</v>
      </c>
      <c r="I1539" s="3">
        <v>51278909.163800001</v>
      </c>
      <c r="K1539" t="s">
        <v>1546</v>
      </c>
      <c r="L1539">
        <v>33.831718000000002</v>
      </c>
      <c r="M1539">
        <v>45.850465</v>
      </c>
      <c r="N1539">
        <v>49.287996902309608</v>
      </c>
      <c r="O1539" s="10">
        <f t="shared" ref="O1539:O1602" si="24">(N1539/N1540)-1</f>
        <v>-1.3461872850003553E-2</v>
      </c>
    </row>
    <row r="1540" spans="1:15" x14ac:dyDescent="0.2">
      <c r="A1540" s="2">
        <v>43405</v>
      </c>
      <c r="B1540" s="3">
        <v>33.89</v>
      </c>
      <c r="C1540" s="4">
        <v>0.99000000000000199</v>
      </c>
      <c r="D1540" s="5">
        <v>3.0091185410334401E-2</v>
      </c>
      <c r="E1540" s="3">
        <v>33.33</v>
      </c>
      <c r="F1540" s="3">
        <v>33.041600000000003</v>
      </c>
      <c r="G1540" s="3">
        <v>33.94</v>
      </c>
      <c r="H1540" s="1">
        <v>1649900</v>
      </c>
      <c r="I1540" s="3">
        <v>55628439.8552</v>
      </c>
      <c r="K1540" t="s">
        <v>1547</v>
      </c>
      <c r="L1540">
        <v>34.293371</v>
      </c>
      <c r="M1540">
        <v>46.312117999999998</v>
      </c>
      <c r="N1540">
        <v>49.960559603202952</v>
      </c>
      <c r="O1540" s="10">
        <f t="shared" si="24"/>
        <v>9.6278528383444417E-3</v>
      </c>
    </row>
    <row r="1541" spans="1:15" x14ac:dyDescent="0.2">
      <c r="A1541" s="2">
        <v>43404</v>
      </c>
      <c r="B1541" s="3">
        <v>32.9</v>
      </c>
      <c r="C1541" s="4">
        <v>-2.0000000000003099E-2</v>
      </c>
      <c r="D1541" s="5">
        <v>-6.0753341433788404E-4</v>
      </c>
      <c r="E1541" s="3">
        <v>32.94</v>
      </c>
      <c r="F1541" s="3">
        <v>32.450000000000003</v>
      </c>
      <c r="G1541" s="3">
        <v>33.034999999999997</v>
      </c>
      <c r="H1541" s="1">
        <v>1073110</v>
      </c>
      <c r="I1541" s="3">
        <v>35164250.214400001</v>
      </c>
      <c r="K1541" t="s">
        <v>1548</v>
      </c>
      <c r="L1541">
        <v>33.966348000000004</v>
      </c>
      <c r="M1541">
        <v>45.985095000000001</v>
      </c>
      <c r="N1541">
        <v>49.484133646620322</v>
      </c>
      <c r="O1541" s="10">
        <f t="shared" si="24"/>
        <v>4.1544001502757943E-3</v>
      </c>
    </row>
    <row r="1542" spans="1:15" x14ac:dyDescent="0.2">
      <c r="A1542" s="2">
        <v>43403</v>
      </c>
      <c r="B1542" s="3">
        <v>32.92</v>
      </c>
      <c r="C1542" s="4">
        <v>0.95000000000000295</v>
      </c>
      <c r="D1542" s="5">
        <v>2.97153581482641E-2</v>
      </c>
      <c r="E1542" s="3">
        <v>32.06</v>
      </c>
      <c r="F1542" s="3">
        <v>32.020000000000003</v>
      </c>
      <c r="G1542" s="3">
        <v>32.92</v>
      </c>
      <c r="H1542" s="1">
        <v>3557176</v>
      </c>
      <c r="I1542" s="3">
        <v>115821220.08</v>
      </c>
      <c r="K1542" t="s">
        <v>1549</v>
      </c>
      <c r="L1542">
        <v>33.825822000000002</v>
      </c>
      <c r="M1542">
        <v>45.844569</v>
      </c>
      <c r="N1542">
        <v>49.279407269653767</v>
      </c>
      <c r="O1542" s="10">
        <f t="shared" si="24"/>
        <v>2.6485037398197298E-2</v>
      </c>
    </row>
    <row r="1543" spans="1:15" x14ac:dyDescent="0.2">
      <c r="A1543" s="2">
        <v>43402</v>
      </c>
      <c r="B1543" s="3">
        <v>31.97</v>
      </c>
      <c r="C1543" s="4">
        <v>-1.52</v>
      </c>
      <c r="D1543" s="5">
        <v>-4.5386682591818502E-2</v>
      </c>
      <c r="E1543" s="3">
        <v>34</v>
      </c>
      <c r="F1543" s="3">
        <v>31.67</v>
      </c>
      <c r="G1543" s="3">
        <v>34.1</v>
      </c>
      <c r="H1543" s="1">
        <v>5228525</v>
      </c>
      <c r="I1543" s="3">
        <v>171088293.2841</v>
      </c>
      <c r="K1543" t="s">
        <v>1550</v>
      </c>
      <c r="L1543">
        <v>32.953059000000003</v>
      </c>
      <c r="M1543">
        <v>44.971806000000001</v>
      </c>
      <c r="N1543">
        <v>48.007915823654763</v>
      </c>
      <c r="O1543" s="10">
        <f t="shared" si="24"/>
        <v>1.8682576458939337E-3</v>
      </c>
    </row>
    <row r="1544" spans="1:15" x14ac:dyDescent="0.2">
      <c r="A1544" s="2">
        <v>43399</v>
      </c>
      <c r="B1544" s="3">
        <v>33.49</v>
      </c>
      <c r="C1544" s="4">
        <v>0.60999999999999899</v>
      </c>
      <c r="D1544" s="5">
        <v>1.8552311435523099E-2</v>
      </c>
      <c r="E1544" s="3">
        <v>32.81</v>
      </c>
      <c r="F1544" s="3">
        <v>32.54</v>
      </c>
      <c r="G1544" s="3">
        <v>33.515000000000001</v>
      </c>
      <c r="H1544" s="1">
        <v>1623270</v>
      </c>
      <c r="I1544" s="3">
        <v>53712713.748099998</v>
      </c>
      <c r="K1544" t="s">
        <v>1551</v>
      </c>
      <c r="L1544">
        <v>32.891609000000003</v>
      </c>
      <c r="M1544">
        <v>44.910356</v>
      </c>
      <c r="N1544">
        <v>47.91839192156835</v>
      </c>
      <c r="O1544" s="10">
        <f t="shared" si="24"/>
        <v>2.15975786992324E-2</v>
      </c>
    </row>
    <row r="1545" spans="1:15" x14ac:dyDescent="0.2">
      <c r="A1545" s="2">
        <v>43398</v>
      </c>
      <c r="B1545" s="3">
        <v>32.880000000000003</v>
      </c>
      <c r="C1545" s="4">
        <v>0.77000000000000302</v>
      </c>
      <c r="D1545" s="5">
        <v>2.39800685144816E-2</v>
      </c>
      <c r="E1545" s="3">
        <v>32.51</v>
      </c>
      <c r="F1545" s="3">
        <v>32.380000000000003</v>
      </c>
      <c r="G1545" s="3">
        <v>33.145299999999999</v>
      </c>
      <c r="H1545" s="1">
        <v>1233159</v>
      </c>
      <c r="I1545" s="3">
        <v>40489396.494199999</v>
      </c>
      <c r="K1545" t="s">
        <v>1552</v>
      </c>
      <c r="L1545">
        <v>32.196247999999997</v>
      </c>
      <c r="M1545">
        <v>44.214994999999995</v>
      </c>
      <c r="N1545">
        <v>46.905349934933589</v>
      </c>
      <c r="O1545" s="10">
        <f t="shared" si="24"/>
        <v>-3.5420288943265321E-2</v>
      </c>
    </row>
    <row r="1546" spans="1:15" x14ac:dyDescent="0.2">
      <c r="A1546" s="2">
        <v>43397</v>
      </c>
      <c r="B1546" s="3">
        <v>32.11</v>
      </c>
      <c r="C1546" s="4">
        <v>-1.17</v>
      </c>
      <c r="D1546" s="5">
        <v>-3.515625E-2</v>
      </c>
      <c r="E1546" s="3">
        <v>33.39</v>
      </c>
      <c r="F1546" s="3">
        <v>32.1</v>
      </c>
      <c r="G1546" s="3">
        <v>33.479999999999997</v>
      </c>
      <c r="H1546" s="1">
        <v>924727</v>
      </c>
      <c r="I1546" s="3">
        <v>30125960.223000001</v>
      </c>
      <c r="K1546" t="s">
        <v>1553</v>
      </c>
      <c r="L1546">
        <v>33.378525000000003</v>
      </c>
      <c r="M1546">
        <v>45.397272000000001</v>
      </c>
      <c r="N1546">
        <v>48.627759217065588</v>
      </c>
      <c r="O1546" s="10">
        <f t="shared" si="24"/>
        <v>1.6090092756869234E-2</v>
      </c>
    </row>
    <row r="1547" spans="1:15" x14ac:dyDescent="0.2">
      <c r="A1547" s="2">
        <v>43396</v>
      </c>
      <c r="B1547" s="3">
        <v>33.28</v>
      </c>
      <c r="C1547" s="4">
        <v>-0.35999999999999899</v>
      </c>
      <c r="D1547" s="5">
        <v>-1.07015457788347E-2</v>
      </c>
      <c r="E1547" s="3">
        <v>32.99</v>
      </c>
      <c r="F1547" s="3">
        <v>32.700099999999999</v>
      </c>
      <c r="G1547" s="3">
        <v>33.4</v>
      </c>
      <c r="H1547" s="1">
        <v>1361207</v>
      </c>
      <c r="I1547" s="3">
        <v>45114105.514600001</v>
      </c>
      <c r="K1547" t="s">
        <v>1554</v>
      </c>
      <c r="L1547">
        <v>32.849966000000002</v>
      </c>
      <c r="M1547">
        <v>44.868713</v>
      </c>
      <c r="N1547">
        <v>47.857723998792373</v>
      </c>
      <c r="O1547" s="10">
        <f t="shared" si="24"/>
        <v>1.7579485972830433E-2</v>
      </c>
    </row>
    <row r="1548" spans="1:15" x14ac:dyDescent="0.2">
      <c r="A1548" s="2">
        <v>43395</v>
      </c>
      <c r="B1548" s="3">
        <v>33.64</v>
      </c>
      <c r="C1548" s="4">
        <v>0.32</v>
      </c>
      <c r="D1548" s="5">
        <v>9.6038415366146504E-3</v>
      </c>
      <c r="E1548" s="3">
        <v>33.72</v>
      </c>
      <c r="F1548" s="3">
        <v>33.51</v>
      </c>
      <c r="G1548" s="3">
        <v>33.869999999999997</v>
      </c>
      <c r="H1548" s="1">
        <v>1237562</v>
      </c>
      <c r="I1548" s="3">
        <v>41656790.2808</v>
      </c>
      <c r="K1548" t="s">
        <v>1555</v>
      </c>
      <c r="L1548">
        <v>32.282457000000001</v>
      </c>
      <c r="M1548">
        <v>44.301203999999998</v>
      </c>
      <c r="N1548">
        <v>47.03094417537244</v>
      </c>
      <c r="O1548" s="10">
        <f t="shared" si="24"/>
        <v>-2.7704634450941179E-2</v>
      </c>
    </row>
    <row r="1549" spans="1:15" x14ac:dyDescent="0.2">
      <c r="A1549" s="2">
        <v>43392</v>
      </c>
      <c r="B1549" s="3">
        <v>33.32</v>
      </c>
      <c r="C1549" s="4">
        <v>0.119999999999997</v>
      </c>
      <c r="D1549" s="5">
        <v>3.6144578313252202E-3</v>
      </c>
      <c r="E1549" s="3">
        <v>33.520000000000003</v>
      </c>
      <c r="F1549" s="3">
        <v>33.11</v>
      </c>
      <c r="G1549" s="3">
        <v>33.799999999999997</v>
      </c>
      <c r="H1549" s="1">
        <v>908306</v>
      </c>
      <c r="I1549" s="3">
        <v>30293830.467700001</v>
      </c>
      <c r="K1549" t="s">
        <v>1556</v>
      </c>
      <c r="L1549">
        <v>33.202314999999999</v>
      </c>
      <c r="M1549">
        <v>45.221061999999996</v>
      </c>
      <c r="N1549">
        <v>48.371046332010323</v>
      </c>
      <c r="O1549" s="10">
        <f t="shared" si="24"/>
        <v>-1.2481658943691354E-2</v>
      </c>
    </row>
    <row r="1550" spans="1:15" x14ac:dyDescent="0.2">
      <c r="A1550" s="2">
        <v>43391</v>
      </c>
      <c r="B1550" s="3">
        <v>33.200000000000003</v>
      </c>
      <c r="C1550" s="4">
        <v>-1.1200000000000001</v>
      </c>
      <c r="D1550" s="5">
        <v>-3.2634032634032598E-2</v>
      </c>
      <c r="E1550" s="3">
        <v>34.049999999999997</v>
      </c>
      <c r="F1550" s="3">
        <v>33.15</v>
      </c>
      <c r="G1550" s="3">
        <v>34.1</v>
      </c>
      <c r="H1550" s="1">
        <v>2165302</v>
      </c>
      <c r="I1550" s="3">
        <v>73028713.519099995</v>
      </c>
      <c r="K1550" t="s">
        <v>1557</v>
      </c>
      <c r="L1550">
        <v>33.621972999999997</v>
      </c>
      <c r="M1550">
        <v>45.640719999999995</v>
      </c>
      <c r="N1550">
        <v>48.982428296237778</v>
      </c>
      <c r="O1550" s="10">
        <f t="shared" si="24"/>
        <v>8.5045963304284378E-3</v>
      </c>
    </row>
    <row r="1551" spans="1:15" x14ac:dyDescent="0.2">
      <c r="A1551" s="2">
        <v>43390</v>
      </c>
      <c r="B1551" s="3">
        <v>34.32</v>
      </c>
      <c r="C1551" s="4">
        <v>4.9999999999997199E-2</v>
      </c>
      <c r="D1551" s="5">
        <v>1.4590020426027801E-3</v>
      </c>
      <c r="E1551" s="3">
        <v>34.17</v>
      </c>
      <c r="F1551" s="3">
        <v>34</v>
      </c>
      <c r="G1551" s="3">
        <v>34.590000000000003</v>
      </c>
      <c r="H1551" s="1">
        <v>1044508</v>
      </c>
      <c r="I1551" s="3">
        <v>35881954.611699998</v>
      </c>
      <c r="K1551" t="s">
        <v>1558</v>
      </c>
      <c r="L1551">
        <v>33.338442999999998</v>
      </c>
      <c r="M1551">
        <v>45.357189999999996</v>
      </c>
      <c r="N1551">
        <v>48.569365449068393</v>
      </c>
      <c r="O1551" s="10">
        <f t="shared" si="24"/>
        <v>3.11609369433552E-3</v>
      </c>
    </row>
    <row r="1552" spans="1:15" x14ac:dyDescent="0.2">
      <c r="A1552" s="2">
        <v>43389</v>
      </c>
      <c r="B1552" s="3">
        <v>34.270000000000003</v>
      </c>
      <c r="C1552" s="4">
        <v>0.90000000000000602</v>
      </c>
      <c r="D1552" s="5">
        <v>2.6970332634102701E-2</v>
      </c>
      <c r="E1552" s="3">
        <v>33.97</v>
      </c>
      <c r="F1552" s="3">
        <v>33.86</v>
      </c>
      <c r="G1552" s="3">
        <v>34.270000000000003</v>
      </c>
      <c r="H1552" s="1">
        <v>2178214</v>
      </c>
      <c r="I1552" s="3">
        <v>74262128.575800002</v>
      </c>
      <c r="K1552" t="s">
        <v>1559</v>
      </c>
      <c r="L1552">
        <v>33.234879999999997</v>
      </c>
      <c r="M1552">
        <v>45.253626999999994</v>
      </c>
      <c r="N1552">
        <v>48.418488901114372</v>
      </c>
      <c r="O1552" s="10">
        <f t="shared" si="24"/>
        <v>-3.1625700755439801E-2</v>
      </c>
    </row>
    <row r="1553" spans="1:15" x14ac:dyDescent="0.2">
      <c r="A1553" s="2">
        <v>43388</v>
      </c>
      <c r="B1553" s="3">
        <v>33.369999999999997</v>
      </c>
      <c r="C1553" s="4">
        <v>-0.12000000000000501</v>
      </c>
      <c r="D1553" s="5">
        <v>-3.5831591519858001E-3</v>
      </c>
      <c r="E1553" s="3">
        <v>33.35</v>
      </c>
      <c r="F1553" s="3">
        <v>33.19</v>
      </c>
      <c r="G1553" s="3">
        <v>33.74</v>
      </c>
      <c r="H1553" s="1">
        <v>874670</v>
      </c>
      <c r="I1553" s="3">
        <v>29272549.913600001</v>
      </c>
      <c r="K1553" t="s">
        <v>1560</v>
      </c>
      <c r="L1553">
        <v>34.320283000000003</v>
      </c>
      <c r="M1553">
        <v>46.339030000000001</v>
      </c>
      <c r="N1553">
        <v>49.999766556058113</v>
      </c>
      <c r="O1553" s="10">
        <f t="shared" si="24"/>
        <v>2.2896229827555903E-3</v>
      </c>
    </row>
    <row r="1554" spans="1:15" x14ac:dyDescent="0.2">
      <c r="A1554" s="2">
        <v>43385</v>
      </c>
      <c r="B1554" s="3">
        <v>33.49</v>
      </c>
      <c r="C1554" s="4">
        <v>0.67000000000000204</v>
      </c>
      <c r="D1554" s="5">
        <v>2.0414381474710599E-2</v>
      </c>
      <c r="E1554" s="3">
        <v>33.43</v>
      </c>
      <c r="F1554" s="3">
        <v>33.090000000000003</v>
      </c>
      <c r="G1554" s="3">
        <v>33.58</v>
      </c>
      <c r="H1554" s="1">
        <v>2294888</v>
      </c>
      <c r="I1554" s="3">
        <v>76607669.486300007</v>
      </c>
      <c r="K1554" t="s">
        <v>1561</v>
      </c>
      <c r="L1554">
        <v>34.241881999999997</v>
      </c>
      <c r="M1554">
        <v>46.260628999999994</v>
      </c>
      <c r="N1554">
        <v>49.885547460086151</v>
      </c>
      <c r="O1554" s="10">
        <f t="shared" si="24"/>
        <v>2.5453476933251507E-2</v>
      </c>
    </row>
    <row r="1555" spans="1:15" x14ac:dyDescent="0.2">
      <c r="A1555" s="2">
        <v>43384</v>
      </c>
      <c r="B1555" s="3">
        <v>32.82</v>
      </c>
      <c r="C1555" s="4">
        <v>-0.219999999999999</v>
      </c>
      <c r="D1555" s="5">
        <v>-6.6585956416464502E-3</v>
      </c>
      <c r="E1555" s="3">
        <v>33.270000000000003</v>
      </c>
      <c r="F1555" s="3">
        <v>32.619999999999997</v>
      </c>
      <c r="G1555" s="3">
        <v>33.56</v>
      </c>
      <c r="H1555" s="1">
        <v>2536598</v>
      </c>
      <c r="I1555" s="3">
        <v>83860229.657100007</v>
      </c>
      <c r="K1555" t="s">
        <v>1562</v>
      </c>
      <c r="L1555">
        <v>33.391941000000003</v>
      </c>
      <c r="M1555">
        <v>45.410688</v>
      </c>
      <c r="N1555">
        <v>48.647304419187499</v>
      </c>
      <c r="O1555" s="10">
        <f t="shared" si="24"/>
        <v>3.7546176341050064E-3</v>
      </c>
    </row>
    <row r="1556" spans="1:15" x14ac:dyDescent="0.2">
      <c r="A1556" s="2">
        <v>43383</v>
      </c>
      <c r="B1556" s="3">
        <v>33.04</v>
      </c>
      <c r="C1556" s="4">
        <v>-1.23</v>
      </c>
      <c r="D1556" s="5">
        <v>-3.5891450248030497E-2</v>
      </c>
      <c r="E1556" s="3">
        <v>33.770000000000003</v>
      </c>
      <c r="F1556" s="3">
        <v>33.04</v>
      </c>
      <c r="G1556" s="3">
        <v>33.9</v>
      </c>
      <c r="H1556" s="1">
        <v>1246072</v>
      </c>
      <c r="I1556" s="3">
        <v>41572931.650700003</v>
      </c>
      <c r="K1556" t="s">
        <v>1563</v>
      </c>
      <c r="L1556">
        <v>33.267035999999997</v>
      </c>
      <c r="M1556">
        <v>45.285782999999995</v>
      </c>
      <c r="N1556">
        <v>48.465335615442939</v>
      </c>
      <c r="O1556" s="10">
        <f t="shared" si="24"/>
        <v>1.4115724480294745E-2</v>
      </c>
    </row>
    <row r="1557" spans="1:15" x14ac:dyDescent="0.2">
      <c r="A1557" s="2">
        <v>43382</v>
      </c>
      <c r="B1557" s="3">
        <v>34.270000000000003</v>
      </c>
      <c r="C1557" s="4">
        <v>0.28000000000000103</v>
      </c>
      <c r="D1557" s="5">
        <v>8.2377169755810907E-3</v>
      </c>
      <c r="E1557" s="3">
        <v>33.909999999999997</v>
      </c>
      <c r="F1557" s="3">
        <v>33.61</v>
      </c>
      <c r="G1557" s="3">
        <v>34.47</v>
      </c>
      <c r="H1557" s="1">
        <v>2354635</v>
      </c>
      <c r="I1557" s="3">
        <v>80647460.234899998</v>
      </c>
      <c r="K1557" t="s">
        <v>1564</v>
      </c>
      <c r="L1557">
        <v>32.803984</v>
      </c>
      <c r="M1557">
        <v>44.822730999999997</v>
      </c>
      <c r="N1557">
        <v>47.790734770708774</v>
      </c>
      <c r="O1557" s="10">
        <f t="shared" si="24"/>
        <v>-1.1032790200018794E-2</v>
      </c>
    </row>
    <row r="1558" spans="1:15" x14ac:dyDescent="0.2">
      <c r="A1558" s="2">
        <v>43381</v>
      </c>
      <c r="B1558" s="3">
        <v>33.99</v>
      </c>
      <c r="C1558" s="4">
        <v>1.4</v>
      </c>
      <c r="D1558" s="5">
        <v>4.2957962565203997E-2</v>
      </c>
      <c r="E1558" s="3">
        <v>34</v>
      </c>
      <c r="F1558" s="3">
        <v>33.56</v>
      </c>
      <c r="G1558" s="3">
        <v>34.15</v>
      </c>
      <c r="H1558" s="1">
        <v>2436253</v>
      </c>
      <c r="I1558" s="3">
        <v>82654636.872799993</v>
      </c>
      <c r="K1558" t="s">
        <v>1565</v>
      </c>
      <c r="L1558">
        <v>33.169941000000001</v>
      </c>
      <c r="M1558">
        <v>45.188687999999999</v>
      </c>
      <c r="N1558">
        <v>48.323882022715857</v>
      </c>
      <c r="O1558" s="10">
        <f t="shared" si="24"/>
        <v>-3.2154273190917237E-2</v>
      </c>
    </row>
    <row r="1559" spans="1:15" x14ac:dyDescent="0.2">
      <c r="A1559" s="2">
        <v>43378</v>
      </c>
      <c r="B1559" s="3">
        <v>32.590000000000003</v>
      </c>
      <c r="C1559" s="4">
        <v>0.11000000000000699</v>
      </c>
      <c r="D1559" s="5">
        <v>3.3866995073893601E-3</v>
      </c>
      <c r="E1559" s="3">
        <v>32.799999999999997</v>
      </c>
      <c r="F1559" s="3">
        <v>32.299999999999997</v>
      </c>
      <c r="G1559" s="3">
        <v>32.89</v>
      </c>
      <c r="H1559" s="1">
        <v>2731108</v>
      </c>
      <c r="I1559" s="3">
        <v>88860982.414900005</v>
      </c>
      <c r="K1559" t="s">
        <v>1566</v>
      </c>
      <c r="L1559">
        <v>34.271929999999998</v>
      </c>
      <c r="M1559">
        <v>46.290676999999995</v>
      </c>
      <c r="N1559">
        <v>49.929323118505877</v>
      </c>
      <c r="O1559" s="10">
        <f t="shared" si="24"/>
        <v>9.2937853415149263E-3</v>
      </c>
    </row>
    <row r="1560" spans="1:15" x14ac:dyDescent="0.2">
      <c r="A1560" s="2">
        <v>43377</v>
      </c>
      <c r="B1560" s="3">
        <v>32.479999999999997</v>
      </c>
      <c r="C1560" s="4">
        <v>-0.40000000000000602</v>
      </c>
      <c r="D1560" s="5">
        <v>-1.21654501216547E-2</v>
      </c>
      <c r="E1560" s="3">
        <v>32.729999999999997</v>
      </c>
      <c r="F1560" s="3">
        <v>32.01</v>
      </c>
      <c r="G1560" s="3">
        <v>32.729999999999997</v>
      </c>
      <c r="H1560" s="1">
        <v>1432658</v>
      </c>
      <c r="I1560" s="3">
        <v>46385010.217699997</v>
      </c>
      <c r="K1560" t="s">
        <v>1567</v>
      </c>
      <c r="L1560">
        <v>33.956347000000001</v>
      </c>
      <c r="M1560">
        <v>45.975093999999999</v>
      </c>
      <c r="N1560">
        <v>49.469563613345031</v>
      </c>
      <c r="O1560" s="10">
        <f t="shared" si="24"/>
        <v>4.2522868507543832E-2</v>
      </c>
    </row>
    <row r="1561" spans="1:15" x14ac:dyDescent="0.2">
      <c r="A1561" s="2">
        <v>43376</v>
      </c>
      <c r="B1561" s="3">
        <v>32.880000000000003</v>
      </c>
      <c r="C1561" s="4">
        <v>0.55000000000000404</v>
      </c>
      <c r="D1561" s="5">
        <v>1.70120630992887E-2</v>
      </c>
      <c r="E1561" s="3">
        <v>33.28</v>
      </c>
      <c r="F1561" s="3">
        <v>32.61</v>
      </c>
      <c r="G1561" s="3">
        <v>33.72</v>
      </c>
      <c r="H1561" s="1">
        <v>2032643</v>
      </c>
      <c r="I1561" s="3">
        <v>67296910.672299996</v>
      </c>
      <c r="K1561" t="s">
        <v>1568</v>
      </c>
      <c r="L1561">
        <v>32.571320999999998</v>
      </c>
      <c r="M1561">
        <v>44.590067999999995</v>
      </c>
      <c r="N1561">
        <v>47.451777901203002</v>
      </c>
      <c r="O1561" s="10">
        <f t="shared" si="24"/>
        <v>3.3365625058645598E-4</v>
      </c>
    </row>
    <row r="1562" spans="1:15" x14ac:dyDescent="0.2">
      <c r="A1562" s="2">
        <v>43375</v>
      </c>
      <c r="B1562" s="3">
        <v>32.33</v>
      </c>
      <c r="C1562" s="4">
        <v>0.78999999999999904</v>
      </c>
      <c r="D1562" s="5">
        <v>2.50475586556753E-2</v>
      </c>
      <c r="E1562" s="3">
        <v>32.229999999999997</v>
      </c>
      <c r="F1562" s="3">
        <v>32.020000000000003</v>
      </c>
      <c r="G1562" s="3">
        <v>32.505000000000003</v>
      </c>
      <c r="H1562" s="1">
        <v>7457959</v>
      </c>
      <c r="I1562" s="3">
        <v>240867377.5957</v>
      </c>
      <c r="K1562" t="s">
        <v>1569</v>
      </c>
      <c r="L1562">
        <v>32.560457</v>
      </c>
      <c r="M1562">
        <v>44.579203999999997</v>
      </c>
      <c r="N1562">
        <v>47.435950599782871</v>
      </c>
      <c r="O1562" s="10">
        <f t="shared" si="24"/>
        <v>-1.3875748573948243E-2</v>
      </c>
    </row>
    <row r="1563" spans="1:15" x14ac:dyDescent="0.2">
      <c r="A1563" s="2">
        <v>43374</v>
      </c>
      <c r="B1563" s="3">
        <v>31.54</v>
      </c>
      <c r="C1563" s="4">
        <v>0.149999999999999</v>
      </c>
      <c r="D1563" s="5">
        <v>4.7785919082509896E-3</v>
      </c>
      <c r="E1563" s="3">
        <v>31.49</v>
      </c>
      <c r="F1563" s="3">
        <v>31.31</v>
      </c>
      <c r="G1563" s="3">
        <v>31.695</v>
      </c>
      <c r="H1563" s="1">
        <v>1461219</v>
      </c>
      <c r="I1563" s="3">
        <v>46053395.899999999</v>
      </c>
      <c r="K1563" t="s">
        <v>1570</v>
      </c>
      <c r="L1563">
        <v>33.018614999999997</v>
      </c>
      <c r="M1563">
        <v>45.037361999999995</v>
      </c>
      <c r="N1563">
        <v>48.103421583218243</v>
      </c>
      <c r="O1563" s="10">
        <f t="shared" si="24"/>
        <v>1.8811278769473638E-2</v>
      </c>
    </row>
    <row r="1564" spans="1:15" x14ac:dyDescent="0.2">
      <c r="A1564" s="2">
        <v>43371</v>
      </c>
      <c r="B1564" s="3">
        <v>31.39</v>
      </c>
      <c r="C1564" s="4">
        <v>-0.30000000000000099</v>
      </c>
      <c r="D1564" s="5">
        <v>-9.4667087409277591E-3</v>
      </c>
      <c r="E1564" s="3">
        <v>31.4</v>
      </c>
      <c r="F1564" s="3">
        <v>31.34</v>
      </c>
      <c r="G1564" s="3">
        <v>31.84</v>
      </c>
      <c r="H1564" s="1">
        <v>1441884</v>
      </c>
      <c r="I1564" s="3">
        <v>45487012.745800003</v>
      </c>
      <c r="K1564" t="s">
        <v>1571</v>
      </c>
      <c r="L1564">
        <v>32.408960999999998</v>
      </c>
      <c r="M1564">
        <v>44.427707999999996</v>
      </c>
      <c r="N1564">
        <v>47.215242494486162</v>
      </c>
      <c r="O1564" s="10">
        <f t="shared" si="24"/>
        <v>2.8297522884795256E-2</v>
      </c>
    </row>
    <row r="1565" spans="1:15" x14ac:dyDescent="0.2">
      <c r="A1565" s="2">
        <v>43370</v>
      </c>
      <c r="B1565" s="3">
        <v>31.69</v>
      </c>
      <c r="C1565" s="4">
        <v>0.47000000000000203</v>
      </c>
      <c r="D1565" s="5">
        <v>1.50544522741833E-2</v>
      </c>
      <c r="E1565" s="3">
        <v>31.5</v>
      </c>
      <c r="F1565" s="3">
        <v>31.44</v>
      </c>
      <c r="G1565" s="3">
        <v>31.94</v>
      </c>
      <c r="H1565" s="1">
        <v>1286907</v>
      </c>
      <c r="I1565" s="3">
        <v>40799840.336599998</v>
      </c>
      <c r="K1565" t="s">
        <v>1572</v>
      </c>
      <c r="L1565">
        <v>31.517105000000001</v>
      </c>
      <c r="M1565">
        <v>43.535851999999998</v>
      </c>
      <c r="N1565">
        <v>45.915935265532966</v>
      </c>
      <c r="O1565" s="10">
        <f t="shared" si="24"/>
        <v>1.7098966014570394E-3</v>
      </c>
    </row>
    <row r="1566" spans="1:15" x14ac:dyDescent="0.2">
      <c r="A1566" s="2">
        <v>43369</v>
      </c>
      <c r="B1566" s="3">
        <v>31.22</v>
      </c>
      <c r="C1566" s="4">
        <v>0.20999999999999699</v>
      </c>
      <c r="D1566" s="5">
        <v>6.7720090293452804E-3</v>
      </c>
      <c r="E1566" s="3">
        <v>31.2</v>
      </c>
      <c r="F1566" s="3">
        <v>31.12</v>
      </c>
      <c r="G1566" s="3">
        <v>31.62</v>
      </c>
      <c r="H1566" s="1">
        <v>2134785</v>
      </c>
      <c r="I1566" s="3">
        <v>66814220.982100002</v>
      </c>
      <c r="K1566" t="s">
        <v>1573</v>
      </c>
      <c r="L1566">
        <v>31.463305999999999</v>
      </c>
      <c r="M1566">
        <v>43.482053000000001</v>
      </c>
      <c r="N1566">
        <v>45.837557781263691</v>
      </c>
      <c r="O1566" s="10">
        <f t="shared" si="24"/>
        <v>-8.6007608583520412E-3</v>
      </c>
    </row>
    <row r="1567" spans="1:15" x14ac:dyDescent="0.2">
      <c r="A1567" s="2">
        <v>43368</v>
      </c>
      <c r="B1567" s="3">
        <v>31.01</v>
      </c>
      <c r="C1567" s="4">
        <v>0.190000000000001</v>
      </c>
      <c r="D1567" s="5">
        <v>6.1648280337443604E-3</v>
      </c>
      <c r="E1567" s="3">
        <v>30.51</v>
      </c>
      <c r="F1567" s="3">
        <v>30.47</v>
      </c>
      <c r="G1567" s="3">
        <v>31.08</v>
      </c>
      <c r="H1567" s="1">
        <v>1168911</v>
      </c>
      <c r="I1567" s="3">
        <v>35950351.772100002</v>
      </c>
      <c r="K1567" t="s">
        <v>1574</v>
      </c>
      <c r="L1567">
        <v>31.736262</v>
      </c>
      <c r="M1567">
        <v>43.755009000000001</v>
      </c>
      <c r="N1567">
        <v>46.23521581572907</v>
      </c>
      <c r="O1567" s="10">
        <f t="shared" si="24"/>
        <v>1.7784364971586752E-2</v>
      </c>
    </row>
    <row r="1568" spans="1:15" x14ac:dyDescent="0.2">
      <c r="A1568" s="2">
        <v>43367</v>
      </c>
      <c r="B1568" s="3">
        <v>30.82</v>
      </c>
      <c r="C1568" s="4">
        <v>-0.53999999999999904</v>
      </c>
      <c r="D1568" s="5">
        <v>-1.7219387755102001E-2</v>
      </c>
      <c r="E1568" s="3">
        <v>31.23</v>
      </c>
      <c r="F1568" s="3">
        <v>30.715</v>
      </c>
      <c r="G1568" s="3">
        <v>31.35</v>
      </c>
      <c r="H1568" s="1">
        <v>1387018</v>
      </c>
      <c r="I1568" s="3">
        <v>42931902.168499999</v>
      </c>
      <c r="K1568" t="s">
        <v>1575</v>
      </c>
      <c r="L1568">
        <v>31.181715000000001</v>
      </c>
      <c r="M1568">
        <v>43.200462000000002</v>
      </c>
      <c r="N1568">
        <v>45.427319781061684</v>
      </c>
      <c r="O1568" s="10">
        <f t="shared" si="24"/>
        <v>7.0198144957083208E-3</v>
      </c>
    </row>
    <row r="1569" spans="1:15" x14ac:dyDescent="0.2">
      <c r="A1569" s="2">
        <v>43364</v>
      </c>
      <c r="B1569" s="3">
        <v>31.36</v>
      </c>
      <c r="C1569" s="4">
        <v>0.32</v>
      </c>
      <c r="D1569" s="5">
        <v>1.03092783505155E-2</v>
      </c>
      <c r="E1569" s="3">
        <v>31.06</v>
      </c>
      <c r="F1569" s="3">
        <v>30.98</v>
      </c>
      <c r="G1569" s="3">
        <v>31.63</v>
      </c>
      <c r="H1569" s="1">
        <v>4447836</v>
      </c>
      <c r="I1569" s="3">
        <v>139510186.77599999</v>
      </c>
      <c r="K1569" t="s">
        <v>1576</v>
      </c>
      <c r="L1569">
        <v>30.964351000000001</v>
      </c>
      <c r="M1569">
        <v>42.983097999999998</v>
      </c>
      <c r="N1569">
        <v>45.110651376617263</v>
      </c>
      <c r="O1569" s="10">
        <f t="shared" si="24"/>
        <v>2.3561447160043159E-3</v>
      </c>
    </row>
    <row r="1570" spans="1:15" x14ac:dyDescent="0.2">
      <c r="A1570" s="2">
        <v>43363</v>
      </c>
      <c r="B1570" s="3">
        <v>31.04</v>
      </c>
      <c r="C1570" s="4">
        <v>0.32</v>
      </c>
      <c r="D1570" s="5">
        <v>1.0416666666666701E-2</v>
      </c>
      <c r="E1570" s="3">
        <v>31.03</v>
      </c>
      <c r="F1570" s="3">
        <v>30.75</v>
      </c>
      <c r="G1570" s="3">
        <v>31.22</v>
      </c>
      <c r="H1570" s="1">
        <v>3542728</v>
      </c>
      <c r="I1570" s="3">
        <v>109744396.87180001</v>
      </c>
      <c r="K1570" t="s">
        <v>1577</v>
      </c>
      <c r="L1570">
        <v>30.891566000000001</v>
      </c>
      <c r="M1570">
        <v>42.910313000000002</v>
      </c>
      <c r="N1570">
        <v>45.004613993161463</v>
      </c>
      <c r="O1570" s="10">
        <f t="shared" si="24"/>
        <v>-1.3905651483402948E-2</v>
      </c>
    </row>
    <row r="1571" spans="1:15" x14ac:dyDescent="0.2">
      <c r="A1571" s="2">
        <v>43362</v>
      </c>
      <c r="B1571" s="3">
        <v>30.72</v>
      </c>
      <c r="C1571" s="4">
        <v>0.14000000000000101</v>
      </c>
      <c r="D1571" s="5">
        <v>4.5781556572923703E-3</v>
      </c>
      <c r="E1571" s="3">
        <v>30.64</v>
      </c>
      <c r="F1571" s="3">
        <v>30.58</v>
      </c>
      <c r="G1571" s="3">
        <v>31.04</v>
      </c>
      <c r="H1571" s="1">
        <v>604923</v>
      </c>
      <c r="I1571" s="3">
        <v>18633916.474800002</v>
      </c>
      <c r="K1571" t="s">
        <v>1578</v>
      </c>
      <c r="L1571">
        <v>31.327190999999999</v>
      </c>
      <c r="M1571">
        <v>43.345937999999997</v>
      </c>
      <c r="N1571">
        <v>45.639257603354963</v>
      </c>
      <c r="O1571" s="10">
        <f t="shared" si="24"/>
        <v>1.3200832859137757E-2</v>
      </c>
    </row>
    <row r="1572" spans="1:15" x14ac:dyDescent="0.2">
      <c r="A1572" s="2">
        <v>43361</v>
      </c>
      <c r="B1572" s="3">
        <v>30.58</v>
      </c>
      <c r="C1572" s="4">
        <v>0.41999999999999799</v>
      </c>
      <c r="D1572" s="5">
        <v>1.39257294429708E-2</v>
      </c>
      <c r="E1572" s="3">
        <v>30.28</v>
      </c>
      <c r="F1572" s="3">
        <v>30.25</v>
      </c>
      <c r="G1572" s="3">
        <v>30.66</v>
      </c>
      <c r="H1572" s="1">
        <v>1655219</v>
      </c>
      <c r="I1572" s="3">
        <v>50611824.998800002</v>
      </c>
      <c r="K1572" t="s">
        <v>1579</v>
      </c>
      <c r="L1572">
        <v>30.919034</v>
      </c>
      <c r="M1572">
        <v>42.937781000000001</v>
      </c>
      <c r="N1572">
        <v>45.04463095886544</v>
      </c>
      <c r="O1572" s="10">
        <f t="shared" si="24"/>
        <v>7.7770748323930938E-3</v>
      </c>
    </row>
    <row r="1573" spans="1:15" x14ac:dyDescent="0.2">
      <c r="A1573" s="2">
        <v>43360</v>
      </c>
      <c r="B1573" s="3">
        <v>30.16</v>
      </c>
      <c r="C1573" s="4">
        <v>0.46000000000000102</v>
      </c>
      <c r="D1573" s="5">
        <v>1.5488215488215501E-2</v>
      </c>
      <c r="E1573" s="3">
        <v>29.68</v>
      </c>
      <c r="F1573" s="3">
        <v>29.68</v>
      </c>
      <c r="G1573" s="3">
        <v>30.184999999999999</v>
      </c>
      <c r="H1573" s="1">
        <v>1107310</v>
      </c>
      <c r="I1573" s="3">
        <v>33211802.647500001</v>
      </c>
      <c r="K1573" t="s">
        <v>1580</v>
      </c>
      <c r="L1573">
        <v>30.680430000000001</v>
      </c>
      <c r="M1573">
        <v>42.699176999999999</v>
      </c>
      <c r="N1573">
        <v>44.697018898109953</v>
      </c>
      <c r="O1573" s="10">
        <f t="shared" si="24"/>
        <v>4.7348612926965128E-3</v>
      </c>
    </row>
    <row r="1574" spans="1:15" x14ac:dyDescent="0.2">
      <c r="A1574" s="2">
        <v>43357</v>
      </c>
      <c r="B1574" s="3">
        <v>29.7</v>
      </c>
      <c r="C1574" s="4">
        <v>0.23999999999999799</v>
      </c>
      <c r="D1574" s="5">
        <v>8.14663951120158E-3</v>
      </c>
      <c r="E1574" s="3">
        <v>29.69</v>
      </c>
      <c r="F1574" s="3">
        <v>29.31</v>
      </c>
      <c r="G1574" s="3">
        <v>29.81</v>
      </c>
      <c r="H1574" s="1">
        <v>774395</v>
      </c>
      <c r="I1574" s="3">
        <v>22901216.7247</v>
      </c>
      <c r="K1574" t="s">
        <v>1581</v>
      </c>
      <c r="L1574">
        <v>30.535847</v>
      </c>
      <c r="M1574">
        <v>42.554594000000002</v>
      </c>
      <c r="N1574">
        <v>44.486382049690761</v>
      </c>
      <c r="O1574" s="10">
        <f t="shared" si="24"/>
        <v>1.3717523222317896E-2</v>
      </c>
    </row>
    <row r="1575" spans="1:15" x14ac:dyDescent="0.2">
      <c r="A1575" s="2">
        <v>43356</v>
      </c>
      <c r="B1575" s="3">
        <v>29.46</v>
      </c>
      <c r="C1575" s="4">
        <v>-9.9999999999980105E-3</v>
      </c>
      <c r="D1575" s="5">
        <v>-3.39328130301935E-4</v>
      </c>
      <c r="E1575" s="3">
        <v>29.5</v>
      </c>
      <c r="F1575" s="3">
        <v>29.41</v>
      </c>
      <c r="G1575" s="3">
        <v>29.77</v>
      </c>
      <c r="H1575" s="1">
        <v>1367683</v>
      </c>
      <c r="I1575" s="3">
        <v>40372819.6602</v>
      </c>
      <c r="K1575" t="s">
        <v>1582</v>
      </c>
      <c r="L1575">
        <v>30.122638999999999</v>
      </c>
      <c r="M1575">
        <v>42.141385999999997</v>
      </c>
      <c r="N1575">
        <v>43.884396817252686</v>
      </c>
      <c r="O1575" s="10">
        <f t="shared" si="24"/>
        <v>1.4572115257824425E-2</v>
      </c>
    </row>
    <row r="1576" spans="1:15" x14ac:dyDescent="0.2">
      <c r="A1576" s="2">
        <v>43355</v>
      </c>
      <c r="B1576" s="3">
        <v>29.47</v>
      </c>
      <c r="C1576" s="4">
        <v>0.54999999999999705</v>
      </c>
      <c r="D1576" s="5">
        <v>1.9017980636237799E-2</v>
      </c>
      <c r="E1576" s="3">
        <v>29.27</v>
      </c>
      <c r="F1576" s="3">
        <v>29.11</v>
      </c>
      <c r="G1576" s="3">
        <v>29.65</v>
      </c>
      <c r="H1576" s="1">
        <v>1262399</v>
      </c>
      <c r="I1576" s="3">
        <v>37117704.975000001</v>
      </c>
      <c r="K1576" t="s">
        <v>1583</v>
      </c>
      <c r="L1576">
        <v>29.689993000000001</v>
      </c>
      <c r="M1576">
        <v>41.708739999999999</v>
      </c>
      <c r="N1576">
        <v>43.254093185973993</v>
      </c>
      <c r="O1576" s="10">
        <f t="shared" si="24"/>
        <v>7.8268346025425206E-3</v>
      </c>
    </row>
    <row r="1577" spans="1:15" x14ac:dyDescent="0.2">
      <c r="A1577" s="2">
        <v>43354</v>
      </c>
      <c r="B1577" s="3">
        <v>28.92</v>
      </c>
      <c r="C1577" s="4">
        <v>-0.50999999999999801</v>
      </c>
      <c r="D1577" s="5">
        <v>-1.73292558613659E-2</v>
      </c>
      <c r="E1577" s="3">
        <v>28.87</v>
      </c>
      <c r="F1577" s="3">
        <v>28.7</v>
      </c>
      <c r="G1577" s="3">
        <v>28.98</v>
      </c>
      <c r="H1577" s="1">
        <v>1682716</v>
      </c>
      <c r="I1577" s="3">
        <v>48558768.362300001</v>
      </c>
      <c r="K1577" t="s">
        <v>1584</v>
      </c>
      <c r="L1577">
        <v>29.459419</v>
      </c>
      <c r="M1577">
        <v>41.478166000000002</v>
      </c>
      <c r="N1577">
        <v>42.918179692081871</v>
      </c>
      <c r="O1577" s="10">
        <f t="shared" si="24"/>
        <v>5.6203758118567038E-4</v>
      </c>
    </row>
    <row r="1578" spans="1:15" x14ac:dyDescent="0.2">
      <c r="A1578" s="2">
        <v>43353</v>
      </c>
      <c r="B1578" s="3">
        <v>29.43</v>
      </c>
      <c r="C1578" s="4">
        <v>-0.30000000000000099</v>
      </c>
      <c r="D1578" s="5">
        <v>-1.00908173562059E-2</v>
      </c>
      <c r="E1578" s="3">
        <v>29.65</v>
      </c>
      <c r="F1578" s="3">
        <v>29.34</v>
      </c>
      <c r="G1578" s="3">
        <v>29.71</v>
      </c>
      <c r="H1578" s="1">
        <v>1314446</v>
      </c>
      <c r="I1578" s="3">
        <v>38751236.873599999</v>
      </c>
      <c r="K1578" t="s">
        <v>1585</v>
      </c>
      <c r="L1578">
        <v>29.442871</v>
      </c>
      <c r="M1578">
        <v>41.461618000000001</v>
      </c>
      <c r="N1578">
        <v>42.894071611825957</v>
      </c>
      <c r="O1578" s="10">
        <f t="shared" si="24"/>
        <v>1.9316977429939097E-2</v>
      </c>
    </row>
    <row r="1579" spans="1:15" x14ac:dyDescent="0.2">
      <c r="A1579" s="2">
        <v>43350</v>
      </c>
      <c r="B1579" s="3">
        <v>29.73</v>
      </c>
      <c r="C1579" s="4">
        <v>0.27</v>
      </c>
      <c r="D1579" s="5">
        <v>9.1649694501018206E-3</v>
      </c>
      <c r="E1579" s="3">
        <v>29.63</v>
      </c>
      <c r="F1579" s="3">
        <v>29.36</v>
      </c>
      <c r="G1579" s="3">
        <v>29.83</v>
      </c>
      <c r="H1579" s="1">
        <v>1396451</v>
      </c>
      <c r="I1579" s="3">
        <v>41408266.019400001</v>
      </c>
      <c r="K1579" t="s">
        <v>1586</v>
      </c>
      <c r="L1579">
        <v>28.884902</v>
      </c>
      <c r="M1579">
        <v>40.903649000000001</v>
      </c>
      <c r="N1579">
        <v>42.081190210308456</v>
      </c>
      <c r="O1579" s="10">
        <f t="shared" si="24"/>
        <v>-2.0627947619810905E-2</v>
      </c>
    </row>
    <row r="1580" spans="1:15" x14ac:dyDescent="0.2">
      <c r="A1580" s="2">
        <v>43349</v>
      </c>
      <c r="B1580" s="3">
        <v>29.46</v>
      </c>
      <c r="C1580" s="4">
        <v>0.440000000000001</v>
      </c>
      <c r="D1580" s="5">
        <v>1.51619572708477E-2</v>
      </c>
      <c r="E1580" s="3">
        <v>29.16</v>
      </c>
      <c r="F1580" s="3">
        <v>28.95</v>
      </c>
      <c r="G1580" s="3">
        <v>29.52</v>
      </c>
      <c r="H1580" s="1">
        <v>1610035</v>
      </c>
      <c r="I1580" s="3">
        <v>46991079.719800003</v>
      </c>
      <c r="K1580" t="s">
        <v>1587</v>
      </c>
      <c r="L1580">
        <v>29.493288</v>
      </c>
      <c r="M1580">
        <v>41.512034999999997</v>
      </c>
      <c r="N1580">
        <v>42.967522003550776</v>
      </c>
      <c r="O1580" s="10">
        <f t="shared" si="24"/>
        <v>-9.2160184619352048E-3</v>
      </c>
    </row>
    <row r="1581" spans="1:15" x14ac:dyDescent="0.2">
      <c r="A1581" s="2">
        <v>43348</v>
      </c>
      <c r="B1581" s="3">
        <v>29.02</v>
      </c>
      <c r="C1581" s="4">
        <v>0.12000000000000099</v>
      </c>
      <c r="D1581" s="5">
        <v>4.1522491349481301E-3</v>
      </c>
      <c r="E1581" s="3">
        <v>28.74</v>
      </c>
      <c r="F1581" s="3">
        <v>28.655000000000001</v>
      </c>
      <c r="G1581" s="3">
        <v>29.18</v>
      </c>
      <c r="H1581" s="1">
        <v>1970711</v>
      </c>
      <c r="I1581" s="3">
        <v>57020748.704300001</v>
      </c>
      <c r="K1581" t="s">
        <v>1588</v>
      </c>
      <c r="L1581">
        <v>29.767627000000001</v>
      </c>
      <c r="M1581">
        <v>41.786374000000002</v>
      </c>
      <c r="N1581">
        <v>43.367194872134711</v>
      </c>
      <c r="O1581" s="10">
        <f t="shared" si="24"/>
        <v>1.4858861324180905E-2</v>
      </c>
    </row>
    <row r="1582" spans="1:15" x14ac:dyDescent="0.2">
      <c r="A1582" s="2">
        <v>43347</v>
      </c>
      <c r="B1582" s="3">
        <v>28.9</v>
      </c>
      <c r="C1582" s="4">
        <v>-1.28</v>
      </c>
      <c r="D1582" s="5">
        <v>-4.2412193505632897E-2</v>
      </c>
      <c r="E1582" s="3">
        <v>29.25</v>
      </c>
      <c r="F1582" s="3">
        <v>28.84</v>
      </c>
      <c r="G1582" s="3">
        <v>29.39</v>
      </c>
      <c r="H1582" s="1">
        <v>2313809</v>
      </c>
      <c r="I1582" s="3">
        <v>67006452.361500002</v>
      </c>
      <c r="K1582" t="s">
        <v>1589</v>
      </c>
      <c r="L1582">
        <v>29.331790000000002</v>
      </c>
      <c r="M1582">
        <v>41.350537000000003</v>
      </c>
      <c r="N1582">
        <v>42.732242408121159</v>
      </c>
      <c r="O1582" s="10">
        <f t="shared" si="24"/>
        <v>1.3872089987910341E-2</v>
      </c>
    </row>
    <row r="1583" spans="1:15" x14ac:dyDescent="0.2">
      <c r="A1583" s="2">
        <v>43343</v>
      </c>
      <c r="B1583" s="3">
        <v>30.18</v>
      </c>
      <c r="C1583" s="4">
        <v>0.46999999999999897</v>
      </c>
      <c r="D1583" s="5">
        <v>1.58195893638505E-2</v>
      </c>
      <c r="E1583" s="3">
        <v>29.77</v>
      </c>
      <c r="F1583" s="3">
        <v>29.65</v>
      </c>
      <c r="G1583" s="3">
        <v>30.26</v>
      </c>
      <c r="H1583" s="1">
        <v>1290672</v>
      </c>
      <c r="I1583" s="3">
        <v>38675891.005900003</v>
      </c>
      <c r="K1583" t="s">
        <v>1590</v>
      </c>
      <c r="L1583">
        <v>28.930464000000001</v>
      </c>
      <c r="M1583">
        <v>40.949210999999998</v>
      </c>
      <c r="N1583">
        <v>42.147567558182523</v>
      </c>
      <c r="O1583" s="10">
        <f t="shared" si="24"/>
        <v>6.7233864339510951E-4</v>
      </c>
    </row>
    <row r="1584" spans="1:15" x14ac:dyDescent="0.2">
      <c r="A1584" s="2">
        <v>43342</v>
      </c>
      <c r="B1584" s="3">
        <v>29.71</v>
      </c>
      <c r="C1584" s="4">
        <v>-0.93999999999999795</v>
      </c>
      <c r="D1584" s="5">
        <v>-3.0668841761827E-2</v>
      </c>
      <c r="E1584" s="3">
        <v>30.32</v>
      </c>
      <c r="F1584" s="3">
        <v>29.54</v>
      </c>
      <c r="G1584" s="3">
        <v>30.48</v>
      </c>
      <c r="H1584" s="1">
        <v>2684262</v>
      </c>
      <c r="I1584" s="3">
        <v>79957704.418599993</v>
      </c>
      <c r="K1584" t="s">
        <v>1591</v>
      </c>
      <c r="L1584">
        <v>28.911026</v>
      </c>
      <c r="M1584">
        <v>40.929772999999997</v>
      </c>
      <c r="N1584">
        <v>42.119249159341912</v>
      </c>
      <c r="O1584" s="10">
        <f t="shared" si="24"/>
        <v>-3.9015707796154597E-2</v>
      </c>
    </row>
    <row r="1585" spans="1:15" x14ac:dyDescent="0.2">
      <c r="A1585" s="2">
        <v>43341</v>
      </c>
      <c r="B1585" s="3">
        <v>30.65</v>
      </c>
      <c r="C1585" s="4">
        <v>0.37999999999999901</v>
      </c>
      <c r="D1585" s="5">
        <v>1.2553683515031401E-2</v>
      </c>
      <c r="E1585" s="3">
        <v>30.44</v>
      </c>
      <c r="F1585" s="3">
        <v>30.25</v>
      </c>
      <c r="G1585" s="3">
        <v>30.7166</v>
      </c>
      <c r="H1585" s="1">
        <v>1992196</v>
      </c>
      <c r="I1585" s="3">
        <v>60803170.400300004</v>
      </c>
      <c r="K1585" t="s">
        <v>1592</v>
      </c>
      <c r="L1585">
        <v>30.084806</v>
      </c>
      <c r="M1585">
        <v>42.103552999999998</v>
      </c>
      <c r="N1585">
        <v>43.829279522091831</v>
      </c>
      <c r="O1585" s="10">
        <f t="shared" si="24"/>
        <v>1.2266249442720145E-2</v>
      </c>
    </row>
    <row r="1586" spans="1:15" x14ac:dyDescent="0.2">
      <c r="A1586" s="2">
        <v>43340</v>
      </c>
      <c r="B1586" s="3">
        <v>30.27</v>
      </c>
      <c r="C1586" s="4">
        <v>-0.53999999999999904</v>
      </c>
      <c r="D1586" s="5">
        <v>-1.7526777020447901E-2</v>
      </c>
      <c r="E1586" s="3">
        <v>30.72</v>
      </c>
      <c r="F1586" s="3">
        <v>30.19</v>
      </c>
      <c r="G1586" s="3">
        <v>30.85</v>
      </c>
      <c r="H1586" s="1">
        <v>1494836</v>
      </c>
      <c r="I1586" s="3">
        <v>45419501.698200002</v>
      </c>
      <c r="K1586" t="s">
        <v>1593</v>
      </c>
      <c r="L1586">
        <v>29.72025</v>
      </c>
      <c r="M1586">
        <v>41.738996999999998</v>
      </c>
      <c r="N1586">
        <v>43.298173327640853</v>
      </c>
      <c r="O1586" s="10">
        <f t="shared" si="24"/>
        <v>-2.6938451951986853E-2</v>
      </c>
    </row>
    <row r="1587" spans="1:15" x14ac:dyDescent="0.2">
      <c r="A1587" s="2">
        <v>43339</v>
      </c>
      <c r="B1587" s="3">
        <v>30.81</v>
      </c>
      <c r="C1587" s="4">
        <v>0.68</v>
      </c>
      <c r="D1587" s="5">
        <v>2.2568868237636899E-2</v>
      </c>
      <c r="E1587" s="3">
        <v>30.46</v>
      </c>
      <c r="F1587" s="3">
        <v>30.46</v>
      </c>
      <c r="G1587" s="3">
        <v>30.96</v>
      </c>
      <c r="H1587" s="1">
        <v>2976806</v>
      </c>
      <c r="I1587" s="3">
        <v>91845559.674700007</v>
      </c>
      <c r="K1587" t="s">
        <v>1594</v>
      </c>
      <c r="L1587">
        <v>30.543032</v>
      </c>
      <c r="M1587">
        <v>42.561779000000001</v>
      </c>
      <c r="N1587">
        <v>44.496849571846838</v>
      </c>
      <c r="O1587" s="10">
        <f t="shared" si="24"/>
        <v>5.7663150533091567E-3</v>
      </c>
    </row>
    <row r="1588" spans="1:15" x14ac:dyDescent="0.2">
      <c r="A1588" s="2">
        <v>43336</v>
      </c>
      <c r="B1588" s="3">
        <v>30.13</v>
      </c>
      <c r="C1588" s="4">
        <v>0.39999999999999902</v>
      </c>
      <c r="D1588" s="5">
        <v>1.34544231416078E-2</v>
      </c>
      <c r="E1588" s="3">
        <v>30.31</v>
      </c>
      <c r="F1588" s="3">
        <v>29.84</v>
      </c>
      <c r="G1588" s="3">
        <v>30.35</v>
      </c>
      <c r="H1588" s="1">
        <v>1781428</v>
      </c>
      <c r="I1588" s="3">
        <v>53742746.938600004</v>
      </c>
      <c r="K1588" t="s">
        <v>1595</v>
      </c>
      <c r="L1588">
        <v>30.367920999999999</v>
      </c>
      <c r="M1588">
        <v>42.386668</v>
      </c>
      <c r="N1588">
        <v>44.241737773339871</v>
      </c>
      <c r="O1588" s="10">
        <f t="shared" si="24"/>
        <v>-1.6200882402202188E-2</v>
      </c>
    </row>
    <row r="1589" spans="1:15" x14ac:dyDescent="0.2">
      <c r="A1589" s="2">
        <v>43335</v>
      </c>
      <c r="B1589" s="3">
        <v>29.73</v>
      </c>
      <c r="C1589" s="4">
        <v>-0.82999999999999796</v>
      </c>
      <c r="D1589" s="5">
        <v>-2.7159685863874301E-2</v>
      </c>
      <c r="E1589" s="3">
        <v>30.46</v>
      </c>
      <c r="F1589" s="3">
        <v>29.73</v>
      </c>
      <c r="G1589" s="3">
        <v>30.57</v>
      </c>
      <c r="H1589" s="1">
        <v>2550805</v>
      </c>
      <c r="I1589" s="3">
        <v>76468306.857199997</v>
      </c>
      <c r="K1589" t="s">
        <v>1596</v>
      </c>
      <c r="L1589">
        <v>30.868010000000002</v>
      </c>
      <c r="M1589">
        <v>42.886757000000003</v>
      </c>
      <c r="N1589">
        <v>44.970296254552061</v>
      </c>
      <c r="O1589" s="10">
        <f t="shared" si="24"/>
        <v>2.388258085992967E-2</v>
      </c>
    </row>
    <row r="1590" spans="1:15" x14ac:dyDescent="0.2">
      <c r="A1590" s="2">
        <v>43334</v>
      </c>
      <c r="B1590" s="3">
        <v>30.56</v>
      </c>
      <c r="C1590" s="4">
        <v>0.52999999999999803</v>
      </c>
      <c r="D1590" s="5">
        <v>1.76490176490176E-2</v>
      </c>
      <c r="E1590" s="3">
        <v>29.81</v>
      </c>
      <c r="F1590" s="3">
        <v>29.8</v>
      </c>
      <c r="G1590" s="3">
        <v>30.58</v>
      </c>
      <c r="H1590" s="1">
        <v>1776998</v>
      </c>
      <c r="I1590" s="3">
        <v>54045230.767700002</v>
      </c>
      <c r="K1590" t="s">
        <v>1597</v>
      </c>
      <c r="L1590">
        <v>30.147998000000001</v>
      </c>
      <c r="M1590">
        <v>42.166744999999999</v>
      </c>
      <c r="N1590">
        <v>43.921341270190176</v>
      </c>
      <c r="O1590" s="10">
        <f t="shared" si="24"/>
        <v>7.6430202767949762E-3</v>
      </c>
    </row>
    <row r="1591" spans="1:15" x14ac:dyDescent="0.2">
      <c r="A1591" s="2">
        <v>43333</v>
      </c>
      <c r="B1591" s="3">
        <v>30.03</v>
      </c>
      <c r="C1591" s="4">
        <v>-0.34</v>
      </c>
      <c r="D1591" s="5">
        <v>-1.11952584787619E-2</v>
      </c>
      <c r="E1591" s="3">
        <v>30.24</v>
      </c>
      <c r="F1591" s="3">
        <v>30</v>
      </c>
      <c r="G1591" s="3">
        <v>30.48</v>
      </c>
      <c r="H1591" s="1">
        <v>1357934</v>
      </c>
      <c r="I1591" s="3">
        <v>40998303.737099998</v>
      </c>
      <c r="K1591" t="s">
        <v>1598</v>
      </c>
      <c r="L1591">
        <v>29.919324</v>
      </c>
      <c r="M1591">
        <v>41.938071000000001</v>
      </c>
      <c r="N1591">
        <v>43.588195805817406</v>
      </c>
      <c r="O1591" s="10">
        <f t="shared" si="24"/>
        <v>-1.8898275914139617E-2</v>
      </c>
    </row>
    <row r="1592" spans="1:15" x14ac:dyDescent="0.2">
      <c r="A1592" s="2">
        <v>43332</v>
      </c>
      <c r="B1592" s="3">
        <v>30.37</v>
      </c>
      <c r="C1592" s="4">
        <v>-0.109999999999999</v>
      </c>
      <c r="D1592" s="5">
        <v>-3.60892388451442E-3</v>
      </c>
      <c r="E1592" s="3">
        <v>30.31</v>
      </c>
      <c r="F1592" s="3">
        <v>30.23</v>
      </c>
      <c r="G1592" s="3">
        <v>30.43</v>
      </c>
      <c r="H1592" s="1">
        <v>648479</v>
      </c>
      <c r="I1592" s="3">
        <v>19679881.378800001</v>
      </c>
      <c r="K1592" t="s">
        <v>1599</v>
      </c>
      <c r="L1592">
        <v>30.495639000000001</v>
      </c>
      <c r="M1592">
        <v>42.514386000000002</v>
      </c>
      <c r="N1592">
        <v>44.427804717630707</v>
      </c>
      <c r="O1592" s="10">
        <f t="shared" si="24"/>
        <v>1.2908390824381666E-2</v>
      </c>
    </row>
    <row r="1593" spans="1:15" x14ac:dyDescent="0.2">
      <c r="A1593" s="2">
        <v>43329</v>
      </c>
      <c r="B1593" s="3">
        <v>30.48</v>
      </c>
      <c r="C1593" s="4">
        <v>-7.9999999999998295E-2</v>
      </c>
      <c r="D1593" s="5">
        <v>-2.61780104712036E-3</v>
      </c>
      <c r="E1593" s="3">
        <v>30.3</v>
      </c>
      <c r="F1593" s="3">
        <v>30.11</v>
      </c>
      <c r="G1593" s="3">
        <v>30.51</v>
      </c>
      <c r="H1593" s="1">
        <v>1284767</v>
      </c>
      <c r="I1593" s="3">
        <v>38828444.9745</v>
      </c>
      <c r="K1593" t="s">
        <v>1600</v>
      </c>
      <c r="L1593">
        <v>30.107005999999998</v>
      </c>
      <c r="M1593">
        <v>42.125752999999996</v>
      </c>
      <c r="N1593">
        <v>43.861621761738974</v>
      </c>
      <c r="O1593" s="10">
        <f t="shared" si="24"/>
        <v>-9.7291696817398687E-3</v>
      </c>
    </row>
    <row r="1594" spans="1:15" x14ac:dyDescent="0.2">
      <c r="A1594" s="2">
        <v>43328</v>
      </c>
      <c r="B1594" s="3">
        <v>30.56</v>
      </c>
      <c r="C1594" s="4">
        <v>-5.0000000000000697E-2</v>
      </c>
      <c r="D1594" s="5">
        <v>-1.63345311989548E-3</v>
      </c>
      <c r="E1594" s="3">
        <v>31.03</v>
      </c>
      <c r="F1594" s="3">
        <v>30.5</v>
      </c>
      <c r="G1594" s="3">
        <v>31.1</v>
      </c>
      <c r="H1594" s="1">
        <v>3121774</v>
      </c>
      <c r="I1594" s="3">
        <v>96013285.394500002</v>
      </c>
      <c r="K1594" t="s">
        <v>1601</v>
      </c>
      <c r="L1594">
        <v>30.402799999999999</v>
      </c>
      <c r="M1594">
        <v>42.421546999999997</v>
      </c>
      <c r="N1594">
        <v>44.292551511026957</v>
      </c>
      <c r="O1594" s="10">
        <f t="shared" si="24"/>
        <v>4.263924768017624E-4</v>
      </c>
    </row>
    <row r="1595" spans="1:15" x14ac:dyDescent="0.2">
      <c r="A1595" s="2">
        <v>43327</v>
      </c>
      <c r="B1595" s="3">
        <v>30.61</v>
      </c>
      <c r="C1595" s="4">
        <v>-0.91</v>
      </c>
      <c r="D1595" s="5">
        <v>-2.88705583756345E-2</v>
      </c>
      <c r="E1595" s="3">
        <v>30.74</v>
      </c>
      <c r="F1595" s="3">
        <v>30.34</v>
      </c>
      <c r="G1595" s="3">
        <v>30.95</v>
      </c>
      <c r="H1595" s="1">
        <v>3492810</v>
      </c>
      <c r="I1595" s="3">
        <v>107106879.98819999</v>
      </c>
      <c r="K1595" t="s">
        <v>1602</v>
      </c>
      <c r="L1595">
        <v>30.389842000000002</v>
      </c>
      <c r="M1595">
        <v>42.408588999999999</v>
      </c>
      <c r="N1595">
        <v>44.273673549704988</v>
      </c>
      <c r="O1595" s="10">
        <f t="shared" si="24"/>
        <v>-7.799830884331671E-3</v>
      </c>
    </row>
    <row r="1596" spans="1:15" x14ac:dyDescent="0.2">
      <c r="A1596" s="2">
        <v>43326</v>
      </c>
      <c r="B1596" s="3">
        <v>31.52</v>
      </c>
      <c r="C1596" s="4">
        <v>0.66999999999999804</v>
      </c>
      <c r="D1596" s="5">
        <v>2.1717990275526702E-2</v>
      </c>
      <c r="E1596" s="3">
        <v>31.28</v>
      </c>
      <c r="F1596" s="3">
        <v>31.1</v>
      </c>
      <c r="G1596" s="3">
        <v>31.55</v>
      </c>
      <c r="H1596" s="1">
        <v>1670964</v>
      </c>
      <c r="I1596" s="3">
        <v>52305108.208400004</v>
      </c>
      <c r="K1596" t="s">
        <v>1603</v>
      </c>
      <c r="L1596">
        <v>30.628741000000002</v>
      </c>
      <c r="M1596">
        <v>42.647488000000003</v>
      </c>
      <c r="N1596">
        <v>44.621715383464796</v>
      </c>
      <c r="O1596" s="10">
        <f t="shared" si="24"/>
        <v>8.8890954144504875E-4</v>
      </c>
    </row>
    <row r="1597" spans="1:15" x14ac:dyDescent="0.2">
      <c r="A1597" s="2">
        <v>43325</v>
      </c>
      <c r="B1597" s="3">
        <v>30.85</v>
      </c>
      <c r="C1597" s="4">
        <v>-0.12999999999999901</v>
      </c>
      <c r="D1597" s="5">
        <v>-4.1962556488056501E-3</v>
      </c>
      <c r="E1597" s="3">
        <v>30.7</v>
      </c>
      <c r="F1597" s="3">
        <v>30.46</v>
      </c>
      <c r="G1597" s="3">
        <v>30.98</v>
      </c>
      <c r="H1597" s="1">
        <v>6410250</v>
      </c>
      <c r="I1597" s="3">
        <v>197133763.81779999</v>
      </c>
      <c r="K1597" t="s">
        <v>1604</v>
      </c>
      <c r="L1597">
        <v>30.601538999999999</v>
      </c>
      <c r="M1597">
        <v>42.620286</v>
      </c>
      <c r="N1597">
        <v>44.582085941893524</v>
      </c>
      <c r="O1597" s="10">
        <f t="shared" si="24"/>
        <v>-2.7818279782369504E-2</v>
      </c>
    </row>
    <row r="1598" spans="1:15" x14ac:dyDescent="0.2">
      <c r="A1598" s="2">
        <v>43322</v>
      </c>
      <c r="B1598" s="3">
        <v>30.98</v>
      </c>
      <c r="C1598" s="4">
        <v>-1.17</v>
      </c>
      <c r="D1598" s="5">
        <v>-3.6391912908242598E-2</v>
      </c>
      <c r="E1598" s="3">
        <v>31.32</v>
      </c>
      <c r="F1598" s="3">
        <v>30.844999999999999</v>
      </c>
      <c r="G1598" s="3">
        <v>31.43</v>
      </c>
      <c r="H1598" s="1">
        <v>4518670</v>
      </c>
      <c r="I1598" s="3">
        <v>140433544.95500001</v>
      </c>
      <c r="K1598" t="s">
        <v>1605</v>
      </c>
      <c r="L1598">
        <v>31.477180000000001</v>
      </c>
      <c r="M1598">
        <v>43.495927000000002</v>
      </c>
      <c r="N1598">
        <v>45.857770224185529</v>
      </c>
      <c r="O1598" s="10">
        <f t="shared" si="24"/>
        <v>1.6533552245640903E-2</v>
      </c>
    </row>
    <row r="1599" spans="1:15" x14ac:dyDescent="0.2">
      <c r="A1599" s="2">
        <v>43321</v>
      </c>
      <c r="B1599" s="3">
        <v>32.15</v>
      </c>
      <c r="C1599" s="4">
        <v>-0.59000000000000297</v>
      </c>
      <c r="D1599" s="5">
        <v>-1.8020769700672099E-2</v>
      </c>
      <c r="E1599" s="3">
        <v>32.6</v>
      </c>
      <c r="F1599" s="3">
        <v>32.06</v>
      </c>
      <c r="G1599" s="3">
        <v>32.659999999999997</v>
      </c>
      <c r="H1599" s="1">
        <v>1479273</v>
      </c>
      <c r="I1599" s="3">
        <v>47653826.711900003</v>
      </c>
      <c r="K1599" t="s">
        <v>1606</v>
      </c>
      <c r="L1599">
        <v>30.965215000000001</v>
      </c>
      <c r="M1599">
        <v>42.983961999999998</v>
      </c>
      <c r="N1599">
        <v>45.111910101619742</v>
      </c>
      <c r="O1599" s="10">
        <f t="shared" si="24"/>
        <v>-4.3563008021137994E-3</v>
      </c>
    </row>
    <row r="1600" spans="1:15" x14ac:dyDescent="0.2">
      <c r="A1600" s="2">
        <v>43320</v>
      </c>
      <c r="B1600" s="3">
        <v>32.74</v>
      </c>
      <c r="C1600" s="4">
        <v>-0.29999999999999699</v>
      </c>
      <c r="D1600" s="5">
        <v>-9.0799031476996705E-3</v>
      </c>
      <c r="E1600" s="3">
        <v>33.22</v>
      </c>
      <c r="F1600" s="3">
        <v>32.67</v>
      </c>
      <c r="G1600" s="3">
        <v>33.29</v>
      </c>
      <c r="H1600" s="1">
        <v>900657</v>
      </c>
      <c r="I1600" s="3">
        <v>29692551.990200002</v>
      </c>
      <c r="K1600" t="s">
        <v>1607</v>
      </c>
      <c r="L1600">
        <v>31.100698999999999</v>
      </c>
      <c r="M1600">
        <v>43.119445999999996</v>
      </c>
      <c r="N1600">
        <v>45.309291002356517</v>
      </c>
      <c r="O1600" s="10">
        <f t="shared" si="24"/>
        <v>-3.4407149871172549E-2</v>
      </c>
    </row>
    <row r="1601" spans="1:15" x14ac:dyDescent="0.2">
      <c r="A1601" s="2">
        <v>43319</v>
      </c>
      <c r="B1601" s="3">
        <v>33.04</v>
      </c>
      <c r="C1601" s="4">
        <v>-0.130000000000003</v>
      </c>
      <c r="D1601" s="5">
        <v>-3.91920410009052E-3</v>
      </c>
      <c r="E1601" s="3">
        <v>33.5</v>
      </c>
      <c r="F1601" s="3">
        <v>32.950000000000003</v>
      </c>
      <c r="G1601" s="3">
        <v>33.674999999999997</v>
      </c>
      <c r="H1601" s="1">
        <v>2344494</v>
      </c>
      <c r="I1601" s="3">
        <v>78373665.461199999</v>
      </c>
      <c r="K1601" t="s">
        <v>1608</v>
      </c>
      <c r="L1601">
        <v>32.208916000000002</v>
      </c>
      <c r="M1601">
        <v>44.227663</v>
      </c>
      <c r="N1601">
        <v>46.923805407539461</v>
      </c>
      <c r="O1601" s="10">
        <f t="shared" si="24"/>
        <v>-1.8319218771587376E-2</v>
      </c>
    </row>
    <row r="1602" spans="1:15" x14ac:dyDescent="0.2">
      <c r="A1602" s="2">
        <v>43318</v>
      </c>
      <c r="B1602" s="3">
        <v>33.17</v>
      </c>
      <c r="C1602" s="4">
        <v>-0.29999999999999699</v>
      </c>
      <c r="D1602" s="5">
        <v>-8.9632506722437198E-3</v>
      </c>
      <c r="E1602" s="3">
        <v>33.28</v>
      </c>
      <c r="F1602" s="3">
        <v>33.159999999999997</v>
      </c>
      <c r="G1602" s="3">
        <v>33.4</v>
      </c>
      <c r="H1602" s="1">
        <v>1200596</v>
      </c>
      <c r="I1602" s="3">
        <v>39908484.513999999</v>
      </c>
      <c r="K1602" t="s">
        <v>1609</v>
      </c>
      <c r="L1602">
        <v>32.809969000000002</v>
      </c>
      <c r="M1602">
        <v>44.828716</v>
      </c>
      <c r="N1602">
        <v>47.799454063694725</v>
      </c>
      <c r="O1602" s="10">
        <f t="shared" si="24"/>
        <v>-9.252760574394836E-3</v>
      </c>
    </row>
    <row r="1603" spans="1:15" x14ac:dyDescent="0.2">
      <c r="A1603" s="2">
        <v>43315</v>
      </c>
      <c r="B1603" s="3">
        <v>33.47</v>
      </c>
      <c r="C1603" s="4">
        <v>0.90999999999999703</v>
      </c>
      <c r="D1603" s="5">
        <v>2.7948402948402801E-2</v>
      </c>
      <c r="E1603" s="3">
        <v>32.9</v>
      </c>
      <c r="F1603" s="3">
        <v>32.9</v>
      </c>
      <c r="G1603" s="3">
        <v>33.619999999999997</v>
      </c>
      <c r="H1603" s="1">
        <v>1014064</v>
      </c>
      <c r="I1603" s="3">
        <v>33851628.009199999</v>
      </c>
      <c r="K1603" t="s">
        <v>1610</v>
      </c>
      <c r="L1603">
        <v>33.116387000000003</v>
      </c>
      <c r="M1603">
        <v>45.135134000000001</v>
      </c>
      <c r="N1603">
        <v>48.245861468568812</v>
      </c>
      <c r="O1603" s="10">
        <f t="shared" ref="O1603:O1666" si="25">(N1603/N1604)-1</f>
        <v>-2.6989693341347154E-3</v>
      </c>
    </row>
    <row r="1604" spans="1:15" x14ac:dyDescent="0.2">
      <c r="A1604" s="2">
        <v>43314</v>
      </c>
      <c r="B1604" s="3">
        <v>32.56</v>
      </c>
      <c r="C1604" s="4">
        <v>1.00000000000051E-2</v>
      </c>
      <c r="D1604" s="5">
        <v>3.07219662058529E-4</v>
      </c>
      <c r="E1604" s="3">
        <v>32.29</v>
      </c>
      <c r="F1604" s="3">
        <v>32.14</v>
      </c>
      <c r="G1604" s="3">
        <v>32.68</v>
      </c>
      <c r="H1604" s="1">
        <v>7863584</v>
      </c>
      <c r="I1604" s="3">
        <v>255576945.04640001</v>
      </c>
      <c r="K1604" t="s">
        <v>1611</v>
      </c>
      <c r="L1604">
        <v>33.206009000000002</v>
      </c>
      <c r="M1604">
        <v>45.224755999999999</v>
      </c>
      <c r="N1604">
        <v>48.376427964138998</v>
      </c>
      <c r="O1604" s="10">
        <f t="shared" si="25"/>
        <v>-7.7879926244178721E-3</v>
      </c>
    </row>
    <row r="1605" spans="1:15" x14ac:dyDescent="0.2">
      <c r="A1605" s="2">
        <v>43313</v>
      </c>
      <c r="B1605" s="3">
        <v>32.549999999999997</v>
      </c>
      <c r="C1605" s="4">
        <v>-0.37000000000000499</v>
      </c>
      <c r="D1605" s="5">
        <v>-1.1239368165249199E-2</v>
      </c>
      <c r="E1605" s="3">
        <v>32.78</v>
      </c>
      <c r="F1605" s="3">
        <v>32.54</v>
      </c>
      <c r="G1605" s="3">
        <v>32.984999999999999</v>
      </c>
      <c r="H1605" s="1">
        <v>2128372</v>
      </c>
      <c r="I1605" s="3">
        <v>69602239.229100004</v>
      </c>
      <c r="K1605" t="s">
        <v>1612</v>
      </c>
      <c r="L1605">
        <v>33.466647000000002</v>
      </c>
      <c r="M1605">
        <v>45.485393999999999</v>
      </c>
      <c r="N1605">
        <v>48.756140426173118</v>
      </c>
      <c r="O1605" s="10">
        <f t="shared" si="25"/>
        <v>2.6297309816595726E-2</v>
      </c>
    </row>
    <row r="1606" spans="1:15" x14ac:dyDescent="0.2">
      <c r="A1606" s="2">
        <v>43312</v>
      </c>
      <c r="B1606" s="3">
        <v>32.92</v>
      </c>
      <c r="C1606" s="4">
        <v>-0.32999999999999802</v>
      </c>
      <c r="D1606" s="5">
        <v>-9.9248120300751402E-3</v>
      </c>
      <c r="E1606" s="3">
        <v>33</v>
      </c>
      <c r="F1606" s="3">
        <v>32.75</v>
      </c>
      <c r="G1606" s="3">
        <v>33.130000000000003</v>
      </c>
      <c r="H1606" s="1">
        <v>1210453</v>
      </c>
      <c r="I1606" s="3">
        <v>39845993.264700003</v>
      </c>
      <c r="K1606" t="s">
        <v>1613</v>
      </c>
      <c r="L1606">
        <v>32.609115000000003</v>
      </c>
      <c r="M1606">
        <v>44.627862</v>
      </c>
      <c r="N1606">
        <v>47.50683837891583</v>
      </c>
      <c r="O1606" s="10">
        <f t="shared" si="25"/>
        <v>-2.2435900672166387E-3</v>
      </c>
    </row>
    <row r="1607" spans="1:15" x14ac:dyDescent="0.2">
      <c r="A1607" s="2">
        <v>43311</v>
      </c>
      <c r="B1607" s="3">
        <v>33.25</v>
      </c>
      <c r="C1607" s="4">
        <v>0.109999999999999</v>
      </c>
      <c r="D1607" s="5">
        <v>3.3192516596258102E-3</v>
      </c>
      <c r="E1607" s="3">
        <v>33.36</v>
      </c>
      <c r="F1607" s="3">
        <v>33.15</v>
      </c>
      <c r="G1607" s="3">
        <v>33.369999999999997</v>
      </c>
      <c r="H1607" s="1">
        <v>686782</v>
      </c>
      <c r="I1607" s="3">
        <v>22846198.087499999</v>
      </c>
      <c r="K1607" t="s">
        <v>1614</v>
      </c>
      <c r="L1607">
        <v>32.682440999999997</v>
      </c>
      <c r="M1607">
        <v>44.701187999999995</v>
      </c>
      <c r="N1607">
        <v>47.613663922355819</v>
      </c>
      <c r="O1607" s="10">
        <f t="shared" si="25"/>
        <v>-5.1263519971449512E-3</v>
      </c>
    </row>
    <row r="1608" spans="1:15" x14ac:dyDescent="0.2">
      <c r="A1608" s="2">
        <v>43308</v>
      </c>
      <c r="B1608" s="3">
        <v>33.14</v>
      </c>
      <c r="C1608" s="4">
        <v>0.369999999999997</v>
      </c>
      <c r="D1608" s="5">
        <v>1.12908147696063E-2</v>
      </c>
      <c r="E1608" s="3">
        <v>33.159999999999997</v>
      </c>
      <c r="F1608" s="3">
        <v>32.93</v>
      </c>
      <c r="G1608" s="3">
        <v>33.369999999999997</v>
      </c>
      <c r="H1608" s="1">
        <v>721036</v>
      </c>
      <c r="I1608" s="3">
        <v>23889582.693700001</v>
      </c>
      <c r="K1608" t="s">
        <v>1615</v>
      </c>
      <c r="L1608">
        <v>32.850845999999997</v>
      </c>
      <c r="M1608">
        <v>44.869592999999995</v>
      </c>
      <c r="N1608">
        <v>47.859006033517112</v>
      </c>
      <c r="O1608" s="10">
        <f t="shared" si="25"/>
        <v>-1.2506634597155064E-2</v>
      </c>
    </row>
    <row r="1609" spans="1:15" x14ac:dyDescent="0.2">
      <c r="A1609" s="2">
        <v>43307</v>
      </c>
      <c r="B1609" s="3">
        <v>32.770000000000003</v>
      </c>
      <c r="C1609" s="4">
        <v>-0.47999999999999698</v>
      </c>
      <c r="D1609" s="5">
        <v>-1.4436090225563801E-2</v>
      </c>
      <c r="E1609" s="3">
        <v>33.17</v>
      </c>
      <c r="F1609" s="3">
        <v>32.74</v>
      </c>
      <c r="G1609" s="3">
        <v>33.31</v>
      </c>
      <c r="H1609" s="1">
        <v>935097</v>
      </c>
      <c r="I1609" s="3">
        <v>30848278.7958</v>
      </c>
      <c r="K1609" t="s">
        <v>1616</v>
      </c>
      <c r="L1609">
        <v>33.266902999999999</v>
      </c>
      <c r="M1609">
        <v>45.285649999999997</v>
      </c>
      <c r="N1609">
        <v>48.465141853376579</v>
      </c>
      <c r="O1609" s="10">
        <f t="shared" si="25"/>
        <v>3.410162737393696E-3</v>
      </c>
    </row>
    <row r="1610" spans="1:15" x14ac:dyDescent="0.2">
      <c r="A1610" s="2">
        <v>43306</v>
      </c>
      <c r="B1610" s="3">
        <v>33.25</v>
      </c>
      <c r="C1610" s="4">
        <v>0.68999999999999795</v>
      </c>
      <c r="D1610" s="5">
        <v>2.11916461916461E-2</v>
      </c>
      <c r="E1610" s="3">
        <v>32.85</v>
      </c>
      <c r="F1610" s="3">
        <v>32.79</v>
      </c>
      <c r="G1610" s="3">
        <v>33.274999999999999</v>
      </c>
      <c r="H1610" s="1">
        <v>1770793</v>
      </c>
      <c r="I1610" s="3">
        <v>58499444.875200003</v>
      </c>
      <c r="K1610" t="s">
        <v>1617</v>
      </c>
      <c r="L1610">
        <v>33.153843000000002</v>
      </c>
      <c r="M1610">
        <v>45.17259</v>
      </c>
      <c r="N1610">
        <v>48.300429528398723</v>
      </c>
      <c r="O1610" s="10">
        <f t="shared" si="25"/>
        <v>1.0322070101641989E-2</v>
      </c>
    </row>
    <row r="1611" spans="1:15" x14ac:dyDescent="0.2">
      <c r="A1611" s="2">
        <v>43305</v>
      </c>
      <c r="B1611" s="3">
        <v>32.56</v>
      </c>
      <c r="C1611" s="4">
        <v>0.70000000000000295</v>
      </c>
      <c r="D1611" s="5">
        <v>2.1971123666039E-2</v>
      </c>
      <c r="E1611" s="3">
        <v>32.36</v>
      </c>
      <c r="F1611" s="3">
        <v>32.29</v>
      </c>
      <c r="G1611" s="3">
        <v>32.700000000000003</v>
      </c>
      <c r="H1611" s="1">
        <v>2585579</v>
      </c>
      <c r="I1611" s="3">
        <v>84077632.512600005</v>
      </c>
      <c r="K1611" t="s">
        <v>1618</v>
      </c>
      <c r="L1611">
        <v>32.815123</v>
      </c>
      <c r="M1611">
        <v>44.833869999999997</v>
      </c>
      <c r="N1611">
        <v>47.806962707980368</v>
      </c>
      <c r="O1611" s="10">
        <f t="shared" si="25"/>
        <v>-1.0258527104322401E-2</v>
      </c>
    </row>
    <row r="1612" spans="1:15" x14ac:dyDescent="0.2">
      <c r="A1612" s="2">
        <v>43304</v>
      </c>
      <c r="B1612" s="3">
        <v>31.86</v>
      </c>
      <c r="C1612" s="4">
        <v>-0.12999999999999901</v>
      </c>
      <c r="D1612" s="5">
        <v>-4.0637699281025003E-3</v>
      </c>
      <c r="E1612" s="3">
        <v>31.82</v>
      </c>
      <c r="F1612" s="3">
        <v>31.71</v>
      </c>
      <c r="G1612" s="3">
        <v>31.945</v>
      </c>
      <c r="H1612" s="1">
        <v>1250193</v>
      </c>
      <c r="I1612" s="3">
        <v>39801694.409500003</v>
      </c>
      <c r="K1612" t="s">
        <v>1619</v>
      </c>
      <c r="L1612">
        <v>33.155247000000003</v>
      </c>
      <c r="M1612">
        <v>45.173994</v>
      </c>
      <c r="N1612">
        <v>48.30247495652776</v>
      </c>
      <c r="O1612" s="10">
        <f t="shared" si="25"/>
        <v>1.7550536713628162E-2</v>
      </c>
    </row>
    <row r="1613" spans="1:15" x14ac:dyDescent="0.2">
      <c r="A1613" s="2">
        <v>43301</v>
      </c>
      <c r="B1613" s="3">
        <v>31.99</v>
      </c>
      <c r="C1613" s="4">
        <v>0.81999999999999695</v>
      </c>
      <c r="D1613" s="5">
        <v>2.6307346807827901E-2</v>
      </c>
      <c r="E1613" s="3">
        <v>31.92</v>
      </c>
      <c r="F1613" s="3">
        <v>31.9</v>
      </c>
      <c r="G1613" s="3">
        <v>32.200000000000003</v>
      </c>
      <c r="H1613" s="1">
        <v>1743641</v>
      </c>
      <c r="I1613" s="3">
        <v>55891662.147</v>
      </c>
      <c r="K1613" t="s">
        <v>1620</v>
      </c>
      <c r="L1613">
        <v>32.583390999999999</v>
      </c>
      <c r="M1613">
        <v>44.602137999999997</v>
      </c>
      <c r="N1613">
        <v>47.469362172939078</v>
      </c>
      <c r="O1613" s="10">
        <f t="shared" si="25"/>
        <v>2.4107907990117639E-2</v>
      </c>
    </row>
    <row r="1614" spans="1:15" x14ac:dyDescent="0.2">
      <c r="A1614" s="2">
        <v>43300</v>
      </c>
      <c r="B1614" s="3">
        <v>31.17</v>
      </c>
      <c r="C1614" s="4">
        <v>-0.369999999999997</v>
      </c>
      <c r="D1614" s="5">
        <v>-1.1731135066582001E-2</v>
      </c>
      <c r="E1614" s="3">
        <v>30.95</v>
      </c>
      <c r="F1614" s="3">
        <v>30.78</v>
      </c>
      <c r="G1614" s="3">
        <v>31.23</v>
      </c>
      <c r="H1614" s="1">
        <v>1318694</v>
      </c>
      <c r="I1614" s="3">
        <v>40928317.0418</v>
      </c>
      <c r="K1614" t="s">
        <v>1621</v>
      </c>
      <c r="L1614">
        <v>31.816365000000001</v>
      </c>
      <c r="M1614">
        <v>43.835112000000002</v>
      </c>
      <c r="N1614">
        <v>46.351914483407292</v>
      </c>
      <c r="O1614" s="10">
        <f t="shared" si="25"/>
        <v>-5.1878719735003465E-3</v>
      </c>
    </row>
    <row r="1615" spans="1:15" x14ac:dyDescent="0.2">
      <c r="A1615" s="2">
        <v>43299</v>
      </c>
      <c r="B1615" s="3">
        <v>31.54</v>
      </c>
      <c r="C1615" s="4">
        <v>-0.109999999999999</v>
      </c>
      <c r="D1615" s="5">
        <v>-3.4755134281200502E-3</v>
      </c>
      <c r="E1615" s="3">
        <v>31.61</v>
      </c>
      <c r="F1615" s="3">
        <v>31.42</v>
      </c>
      <c r="G1615" s="3">
        <v>31.81</v>
      </c>
      <c r="H1615" s="1">
        <v>1829377</v>
      </c>
      <c r="I1615" s="3">
        <v>57738769.446699999</v>
      </c>
      <c r="K1615" t="s">
        <v>1622</v>
      </c>
      <c r="L1615">
        <v>31.982285000000001</v>
      </c>
      <c r="M1615">
        <v>44.001032000000002</v>
      </c>
      <c r="N1615">
        <v>46.5936363033288</v>
      </c>
      <c r="O1615" s="10">
        <f t="shared" si="25"/>
        <v>2.4994982754842354E-2</v>
      </c>
    </row>
    <row r="1616" spans="1:15" x14ac:dyDescent="0.2">
      <c r="A1616" s="2">
        <v>43298</v>
      </c>
      <c r="B1616" s="3">
        <v>31.65</v>
      </c>
      <c r="C1616" s="4">
        <v>0.52</v>
      </c>
      <c r="D1616" s="5">
        <v>1.6704143912624501E-2</v>
      </c>
      <c r="E1616" s="3">
        <v>31.07</v>
      </c>
      <c r="F1616" s="3">
        <v>31.01</v>
      </c>
      <c r="G1616" s="3">
        <v>31.69</v>
      </c>
      <c r="H1616" s="1">
        <v>1122385</v>
      </c>
      <c r="I1616" s="3">
        <v>35416225.420199998</v>
      </c>
      <c r="K1616" t="s">
        <v>1623</v>
      </c>
      <c r="L1616">
        <v>31.202382</v>
      </c>
      <c r="M1616">
        <v>43.221128999999998</v>
      </c>
      <c r="N1616">
        <v>45.457428657944014</v>
      </c>
      <c r="O1616" s="10">
        <f t="shared" si="25"/>
        <v>-8.8357453634207994E-3</v>
      </c>
    </row>
    <row r="1617" spans="1:15" x14ac:dyDescent="0.2">
      <c r="A1617" s="2">
        <v>43297</v>
      </c>
      <c r="B1617" s="3">
        <v>31.13</v>
      </c>
      <c r="C1617" s="4">
        <v>-1.00000000000016E-2</v>
      </c>
      <c r="D1617" s="5">
        <v>-3.2113037893389699E-4</v>
      </c>
      <c r="E1617" s="3">
        <v>31.15</v>
      </c>
      <c r="F1617" s="3">
        <v>30.91</v>
      </c>
      <c r="G1617" s="3">
        <v>31.21</v>
      </c>
      <c r="H1617" s="1">
        <v>467640</v>
      </c>
      <c r="I1617" s="3">
        <v>14522702.8388</v>
      </c>
      <c r="K1617" t="s">
        <v>1624</v>
      </c>
      <c r="L1617">
        <v>31.480536000000001</v>
      </c>
      <c r="M1617">
        <v>43.499282999999998</v>
      </c>
      <c r="N1617">
        <v>45.86265943843128</v>
      </c>
      <c r="O1617" s="10">
        <f t="shared" si="25"/>
        <v>-4.0900578307589974E-3</v>
      </c>
    </row>
    <row r="1618" spans="1:15" x14ac:dyDescent="0.2">
      <c r="A1618" s="2">
        <v>43294</v>
      </c>
      <c r="B1618" s="3">
        <v>31.14</v>
      </c>
      <c r="C1618" s="4">
        <v>0.21000000000000099</v>
      </c>
      <c r="D1618" s="5">
        <v>6.7895247332687E-3</v>
      </c>
      <c r="E1618" s="3">
        <v>30.91</v>
      </c>
      <c r="F1618" s="3">
        <v>30.74</v>
      </c>
      <c r="G1618" s="3">
        <v>31.16</v>
      </c>
      <c r="H1618" s="1">
        <v>1969603</v>
      </c>
      <c r="I1618" s="3">
        <v>61053013.042599998</v>
      </c>
      <c r="K1618" t="s">
        <v>1625</v>
      </c>
      <c r="L1618">
        <v>31.609822000000001</v>
      </c>
      <c r="M1618">
        <v>43.628568999999999</v>
      </c>
      <c r="N1618">
        <v>46.051010735504398</v>
      </c>
      <c r="O1618" s="10">
        <f t="shared" si="25"/>
        <v>1.4645516297622674E-2</v>
      </c>
    </row>
    <row r="1619" spans="1:15" x14ac:dyDescent="0.2">
      <c r="A1619" s="2">
        <v>43293</v>
      </c>
      <c r="B1619" s="3">
        <v>30.93</v>
      </c>
      <c r="C1619" s="4">
        <v>0.44999999999999901</v>
      </c>
      <c r="D1619" s="5">
        <v>1.4763779527558999E-2</v>
      </c>
      <c r="E1619" s="3">
        <v>30.89</v>
      </c>
      <c r="F1619" s="3">
        <v>30.781500000000001</v>
      </c>
      <c r="G1619" s="3">
        <v>31.11</v>
      </c>
      <c r="H1619" s="1">
        <v>953229</v>
      </c>
      <c r="I1619" s="3">
        <v>29486435.185199998</v>
      </c>
      <c r="K1619" t="s">
        <v>1626</v>
      </c>
      <c r="L1619">
        <v>31.153562000000001</v>
      </c>
      <c r="M1619">
        <v>43.172308999999998</v>
      </c>
      <c r="N1619">
        <v>45.386304867873093</v>
      </c>
      <c r="O1619" s="10">
        <f t="shared" si="25"/>
        <v>-1.8455895510469666E-3</v>
      </c>
    </row>
    <row r="1620" spans="1:15" x14ac:dyDescent="0.2">
      <c r="A1620" s="2">
        <v>43292</v>
      </c>
      <c r="B1620" s="3">
        <v>30.48</v>
      </c>
      <c r="C1620" s="4">
        <v>-0.69999999999999896</v>
      </c>
      <c r="D1620" s="5">
        <v>-2.2450288646568301E-2</v>
      </c>
      <c r="E1620" s="3">
        <v>30.9</v>
      </c>
      <c r="F1620" s="3">
        <v>30.44</v>
      </c>
      <c r="G1620" s="3">
        <v>30.97</v>
      </c>
      <c r="H1620" s="1">
        <v>1014100</v>
      </c>
      <c r="I1620" s="3">
        <v>31034205.0418</v>
      </c>
      <c r="K1620" t="s">
        <v>1627</v>
      </c>
      <c r="L1620">
        <v>31.211165000000001</v>
      </c>
      <c r="M1620">
        <v>43.229911999999999</v>
      </c>
      <c r="N1620">
        <v>45.470224238611635</v>
      </c>
      <c r="O1620" s="10">
        <f t="shared" si="25"/>
        <v>7.0807947116453551E-3</v>
      </c>
    </row>
    <row r="1621" spans="1:15" x14ac:dyDescent="0.2">
      <c r="A1621" s="2">
        <v>43291</v>
      </c>
      <c r="B1621" s="3">
        <v>31.18</v>
      </c>
      <c r="C1621" s="4">
        <v>0.149999999999999</v>
      </c>
      <c r="D1621" s="5">
        <v>4.8340315823396304E-3</v>
      </c>
      <c r="E1621" s="3">
        <v>31.14</v>
      </c>
      <c r="F1621" s="3">
        <v>30.94</v>
      </c>
      <c r="G1621" s="3">
        <v>31.19</v>
      </c>
      <c r="H1621" s="1">
        <v>819911</v>
      </c>
      <c r="I1621" s="3">
        <v>25470788.758200001</v>
      </c>
      <c r="K1621" t="s">
        <v>1628</v>
      </c>
      <c r="L1621">
        <v>30.991719</v>
      </c>
      <c r="M1621">
        <v>43.010466000000001</v>
      </c>
      <c r="N1621">
        <v>45.150522656557065</v>
      </c>
      <c r="O1621" s="10">
        <f t="shared" si="25"/>
        <v>1.2073342411988763E-2</v>
      </c>
    </row>
    <row r="1622" spans="1:15" x14ac:dyDescent="0.2">
      <c r="A1622" s="2">
        <v>43290</v>
      </c>
      <c r="B1622" s="3">
        <v>31.03</v>
      </c>
      <c r="C1622" s="4">
        <v>0.23</v>
      </c>
      <c r="D1622" s="5">
        <v>7.4675324675324804E-3</v>
      </c>
      <c r="E1622" s="3">
        <v>30.98</v>
      </c>
      <c r="F1622" s="3">
        <v>30.7</v>
      </c>
      <c r="G1622" s="3">
        <v>31.11</v>
      </c>
      <c r="H1622" s="1">
        <v>1413570</v>
      </c>
      <c r="I1622" s="3">
        <v>43778724.4802</v>
      </c>
      <c r="K1622" t="s">
        <v>1629</v>
      </c>
      <c r="L1622">
        <v>30.622008999999998</v>
      </c>
      <c r="M1622">
        <v>42.640755999999996</v>
      </c>
      <c r="N1622">
        <v>44.611907817820438</v>
      </c>
      <c r="O1622" s="10">
        <f t="shared" si="25"/>
        <v>-1.3302655997587398E-2</v>
      </c>
    </row>
    <row r="1623" spans="1:15" x14ac:dyDescent="0.2">
      <c r="A1623" s="2">
        <v>43287</v>
      </c>
      <c r="B1623" s="3">
        <v>30.8</v>
      </c>
      <c r="C1623" s="4">
        <v>0.55000000000000104</v>
      </c>
      <c r="D1623" s="5">
        <v>1.8181818181818198E-2</v>
      </c>
      <c r="E1623" s="3">
        <v>30.17</v>
      </c>
      <c r="F1623" s="3">
        <v>30.08</v>
      </c>
      <c r="G1623" s="3">
        <v>30.81</v>
      </c>
      <c r="H1623" s="1">
        <v>1382033</v>
      </c>
      <c r="I1623" s="3">
        <v>42308371.517499998</v>
      </c>
      <c r="K1623" t="s">
        <v>1630</v>
      </c>
      <c r="L1623">
        <v>31.034855</v>
      </c>
      <c r="M1623">
        <v>43.053601999999998</v>
      </c>
      <c r="N1623">
        <v>45.213365667792203</v>
      </c>
      <c r="O1623" s="10">
        <f t="shared" si="25"/>
        <v>2.3519125923086026E-3</v>
      </c>
    </row>
    <row r="1624" spans="1:15" x14ac:dyDescent="0.2">
      <c r="A1624" s="2">
        <v>43286</v>
      </c>
      <c r="B1624" s="3">
        <v>30.25</v>
      </c>
      <c r="C1624" s="4">
        <v>0.28000000000000103</v>
      </c>
      <c r="D1624" s="5">
        <v>9.34267600934271E-3</v>
      </c>
      <c r="E1624" s="3">
        <v>30.05</v>
      </c>
      <c r="F1624" s="3">
        <v>29.82</v>
      </c>
      <c r="G1624" s="3">
        <v>30.31</v>
      </c>
      <c r="H1624" s="1">
        <v>1389770</v>
      </c>
      <c r="I1624" s="3">
        <v>41838146.387100004</v>
      </c>
      <c r="K1624" t="s">
        <v>1631</v>
      </c>
      <c r="L1624">
        <v>30.962035</v>
      </c>
      <c r="M1624">
        <v>42.980781999999998</v>
      </c>
      <c r="N1624">
        <v>45.107277294318941</v>
      </c>
      <c r="O1624" s="10">
        <f t="shared" si="25"/>
        <v>9.3181389214240795E-3</v>
      </c>
    </row>
    <row r="1625" spans="1:15" x14ac:dyDescent="0.2">
      <c r="A1625" s="2">
        <v>43284</v>
      </c>
      <c r="B1625" s="3">
        <v>29.97</v>
      </c>
      <c r="C1625" s="4">
        <v>0.73</v>
      </c>
      <c r="D1625" s="5">
        <v>2.49658002735978E-2</v>
      </c>
      <c r="E1625" s="3">
        <v>29.72</v>
      </c>
      <c r="F1625" s="3">
        <v>29.6</v>
      </c>
      <c r="G1625" s="3">
        <v>30.11</v>
      </c>
      <c r="H1625" s="1">
        <v>1491206</v>
      </c>
      <c r="I1625" s="3">
        <v>44709395.682800002</v>
      </c>
      <c r="K1625" t="s">
        <v>1632</v>
      </c>
      <c r="L1625">
        <v>30.676189999999998</v>
      </c>
      <c r="M1625">
        <v>42.694936999999996</v>
      </c>
      <c r="N1625">
        <v>44.690841821708865</v>
      </c>
      <c r="O1625" s="10">
        <f t="shared" si="25"/>
        <v>1.3883936722082879E-2</v>
      </c>
    </row>
    <row r="1626" spans="1:15" x14ac:dyDescent="0.2">
      <c r="A1626" s="2">
        <v>43283</v>
      </c>
      <c r="B1626" s="3">
        <v>29.24</v>
      </c>
      <c r="C1626" s="4">
        <v>-0.35000000000000098</v>
      </c>
      <c r="D1626" s="5">
        <v>-1.1828320378506301E-2</v>
      </c>
      <c r="E1626" s="3">
        <v>29.19</v>
      </c>
      <c r="F1626" s="3">
        <v>29.015000000000001</v>
      </c>
      <c r="G1626" s="3">
        <v>29.3</v>
      </c>
      <c r="H1626" s="1">
        <v>621731</v>
      </c>
      <c r="I1626" s="3">
        <v>18120568.210299999</v>
      </c>
      <c r="K1626" t="s">
        <v>1633</v>
      </c>
      <c r="L1626">
        <v>30.256115999999999</v>
      </c>
      <c r="M1626">
        <v>42.274862999999996</v>
      </c>
      <c r="N1626">
        <v>44.078853804702433</v>
      </c>
      <c r="O1626" s="10">
        <f t="shared" si="25"/>
        <v>1.4500365515140334E-2</v>
      </c>
    </row>
    <row r="1627" spans="1:15" x14ac:dyDescent="0.2">
      <c r="A1627" s="2">
        <v>43280</v>
      </c>
      <c r="B1627" s="3">
        <v>29.59</v>
      </c>
      <c r="C1627" s="4">
        <v>0.21000000000000099</v>
      </c>
      <c r="D1627" s="5">
        <v>7.1477195371000999E-3</v>
      </c>
      <c r="E1627" s="3">
        <v>29.66</v>
      </c>
      <c r="F1627" s="3">
        <v>29.423500000000001</v>
      </c>
      <c r="G1627" s="3">
        <v>29.87</v>
      </c>
      <c r="H1627" s="1">
        <v>2904983</v>
      </c>
      <c r="I1627" s="3">
        <v>86150051.507499993</v>
      </c>
      <c r="K1627" t="s">
        <v>1634</v>
      </c>
      <c r="L1627">
        <v>29.823661999999999</v>
      </c>
      <c r="M1627">
        <v>41.842408999999996</v>
      </c>
      <c r="N1627">
        <v>43.448829890090963</v>
      </c>
      <c r="O1627" s="10">
        <f t="shared" si="25"/>
        <v>2.1520086657561333E-2</v>
      </c>
    </row>
    <row r="1628" spans="1:15" x14ac:dyDescent="0.2">
      <c r="A1628" s="2">
        <v>43279</v>
      </c>
      <c r="B1628" s="3">
        <v>29.38</v>
      </c>
      <c r="C1628" s="4">
        <v>0.66</v>
      </c>
      <c r="D1628" s="5">
        <v>2.2980501392757698E-2</v>
      </c>
      <c r="E1628" s="3">
        <v>29.06</v>
      </c>
      <c r="F1628" s="3">
        <v>28.87</v>
      </c>
      <c r="G1628" s="3">
        <v>29.49</v>
      </c>
      <c r="H1628" s="1">
        <v>925912</v>
      </c>
      <c r="I1628" s="3">
        <v>27092882.397700001</v>
      </c>
      <c r="K1628" t="s">
        <v>1635</v>
      </c>
      <c r="L1628">
        <v>29.195374999999999</v>
      </c>
      <c r="M1628">
        <v>41.214121999999996</v>
      </c>
      <c r="N1628">
        <v>42.533505172919895</v>
      </c>
      <c r="O1628" s="10">
        <f t="shared" si="25"/>
        <v>-1.7398603031038351E-2</v>
      </c>
    </row>
    <row r="1629" spans="1:15" x14ac:dyDescent="0.2">
      <c r="A1629" s="2">
        <v>43278</v>
      </c>
      <c r="B1629" s="3">
        <v>28.72</v>
      </c>
      <c r="C1629" s="4">
        <v>-0.65000000000000202</v>
      </c>
      <c r="D1629" s="5">
        <v>-2.2131426625808699E-2</v>
      </c>
      <c r="E1629" s="3">
        <v>29.23</v>
      </c>
      <c r="F1629" s="3">
        <v>28.7</v>
      </c>
      <c r="G1629" s="3">
        <v>29.48</v>
      </c>
      <c r="H1629" s="1">
        <v>1269972</v>
      </c>
      <c r="I1629" s="3">
        <v>36967321.159199998</v>
      </c>
      <c r="K1629" t="s">
        <v>1636</v>
      </c>
      <c r="L1629">
        <v>29.712327999999999</v>
      </c>
      <c r="M1629">
        <v>41.731074999999997</v>
      </c>
      <c r="N1629">
        <v>43.286632101402802</v>
      </c>
      <c r="O1629" s="10">
        <f t="shared" si="25"/>
        <v>1.2724114971139899E-2</v>
      </c>
    </row>
    <row r="1630" spans="1:15" x14ac:dyDescent="0.2">
      <c r="A1630" s="2">
        <v>43277</v>
      </c>
      <c r="B1630" s="3">
        <v>29.37</v>
      </c>
      <c r="C1630" s="4">
        <v>6.0000000000002301E-2</v>
      </c>
      <c r="D1630" s="5">
        <v>2.0470829068578102E-3</v>
      </c>
      <c r="E1630" s="3">
        <v>29.47</v>
      </c>
      <c r="F1630" s="3">
        <v>29.08</v>
      </c>
      <c r="G1630" s="3">
        <v>29.55</v>
      </c>
      <c r="H1630" s="1">
        <v>1218844</v>
      </c>
      <c r="I1630" s="3">
        <v>35749643.7958</v>
      </c>
      <c r="K1630" t="s">
        <v>1637</v>
      </c>
      <c r="L1630">
        <v>29.339015</v>
      </c>
      <c r="M1630">
        <v>41.357762000000001</v>
      </c>
      <c r="N1630">
        <v>42.742768204582909</v>
      </c>
      <c r="O1630" s="10">
        <f t="shared" si="25"/>
        <v>1.5623085257739477E-2</v>
      </c>
    </row>
    <row r="1631" spans="1:15" x14ac:dyDescent="0.2">
      <c r="A1631" s="2">
        <v>43276</v>
      </c>
      <c r="B1631" s="3">
        <v>29.31</v>
      </c>
      <c r="C1631" s="4">
        <v>1.9999999999999601E-2</v>
      </c>
      <c r="D1631" s="5">
        <v>6.8282690337997899E-4</v>
      </c>
      <c r="E1631" s="3">
        <v>29.36</v>
      </c>
      <c r="F1631" s="3">
        <v>28.85</v>
      </c>
      <c r="G1631" s="3">
        <v>29.4299</v>
      </c>
      <c r="H1631" s="1">
        <v>1515090</v>
      </c>
      <c r="I1631" s="3">
        <v>44215351.525600001</v>
      </c>
      <c r="K1631" t="s">
        <v>1638</v>
      </c>
      <c r="L1631">
        <v>28.887699999999999</v>
      </c>
      <c r="M1631">
        <v>40.906447</v>
      </c>
      <c r="N1631">
        <v>42.085266497990119</v>
      </c>
      <c r="O1631" s="10">
        <f t="shared" si="25"/>
        <v>-1.9398913262203887E-2</v>
      </c>
    </row>
    <row r="1632" spans="1:15" x14ac:dyDescent="0.2">
      <c r="A1632" s="2">
        <v>43273</v>
      </c>
      <c r="B1632" s="3">
        <v>29.29</v>
      </c>
      <c r="C1632" s="4">
        <v>0.27999999999999797</v>
      </c>
      <c r="D1632" s="5">
        <v>9.6518441916579704E-3</v>
      </c>
      <c r="E1632" s="3">
        <v>29.33</v>
      </c>
      <c r="F1632" s="3">
        <v>29.02</v>
      </c>
      <c r="G1632" s="3">
        <v>29.43</v>
      </c>
      <c r="H1632" s="1">
        <v>2241564</v>
      </c>
      <c r="I1632" s="3">
        <v>65527882.498400003</v>
      </c>
      <c r="K1632" t="s">
        <v>1639</v>
      </c>
      <c r="L1632">
        <v>29.459175999999999</v>
      </c>
      <c r="M1632">
        <v>41.477922999999997</v>
      </c>
      <c r="N1632">
        <v>42.917825675674926</v>
      </c>
      <c r="O1632" s="10">
        <f t="shared" si="25"/>
        <v>6.6537711600116456E-3</v>
      </c>
    </row>
    <row r="1633" spans="1:15" x14ac:dyDescent="0.2">
      <c r="A1633" s="2">
        <v>43272</v>
      </c>
      <c r="B1633" s="3">
        <v>29.01</v>
      </c>
      <c r="C1633" s="4">
        <v>-0.56999999999999695</v>
      </c>
      <c r="D1633" s="5">
        <v>-1.9269776876267599E-2</v>
      </c>
      <c r="E1633" s="3">
        <v>29.49</v>
      </c>
      <c r="F1633" s="3">
        <v>28.989000000000001</v>
      </c>
      <c r="G1633" s="3">
        <v>29.58</v>
      </c>
      <c r="H1633" s="1">
        <v>1511084</v>
      </c>
      <c r="I1633" s="3">
        <v>44046629.641400002</v>
      </c>
      <c r="K1633" t="s">
        <v>1640</v>
      </c>
      <c r="L1633">
        <v>29.264457</v>
      </c>
      <c r="M1633">
        <v>41.283203999999998</v>
      </c>
      <c r="N1633">
        <v>42.634147812528255</v>
      </c>
      <c r="O1633" s="10">
        <f t="shared" si="25"/>
        <v>-3.5508292236607897E-4</v>
      </c>
    </row>
    <row r="1634" spans="1:15" x14ac:dyDescent="0.2">
      <c r="A1634" s="2">
        <v>43271</v>
      </c>
      <c r="B1634" s="3">
        <v>29.58</v>
      </c>
      <c r="C1634" s="4">
        <v>0.19999999999999901</v>
      </c>
      <c r="D1634" s="5">
        <v>6.8073519400952799E-3</v>
      </c>
      <c r="E1634" s="3">
        <v>29.95</v>
      </c>
      <c r="F1634" s="3">
        <v>29.42</v>
      </c>
      <c r="G1634" s="3">
        <v>29.98</v>
      </c>
      <c r="H1634" s="1">
        <v>895425</v>
      </c>
      <c r="I1634" s="3">
        <v>26520859.310800001</v>
      </c>
      <c r="K1634" t="s">
        <v>1641</v>
      </c>
      <c r="L1634">
        <v>29.274851999999999</v>
      </c>
      <c r="M1634">
        <v>41.293599</v>
      </c>
      <c r="N1634">
        <v>42.649291847714387</v>
      </c>
      <c r="O1634" s="10">
        <f t="shared" si="25"/>
        <v>9.5481146684168738E-3</v>
      </c>
    </row>
    <row r="1635" spans="1:15" x14ac:dyDescent="0.2">
      <c r="A1635" s="2">
        <v>43270</v>
      </c>
      <c r="B1635" s="3">
        <v>29.38</v>
      </c>
      <c r="C1635" s="4">
        <v>-0.26000000000000201</v>
      </c>
      <c r="D1635" s="5">
        <v>-8.7719298245614603E-3</v>
      </c>
      <c r="E1635" s="3">
        <v>28.72</v>
      </c>
      <c r="F1635" s="3">
        <v>28.683800000000002</v>
      </c>
      <c r="G1635" s="3">
        <v>29.66</v>
      </c>
      <c r="H1635" s="1">
        <v>1515189</v>
      </c>
      <c r="I1635" s="3">
        <v>44391720.622699998</v>
      </c>
      <c r="K1635" t="s">
        <v>1642</v>
      </c>
      <c r="L1635">
        <v>28.997976000000001</v>
      </c>
      <c r="M1635">
        <v>41.016722999999999</v>
      </c>
      <c r="N1635">
        <v>42.2459229312933</v>
      </c>
      <c r="O1635" s="10">
        <f t="shared" si="25"/>
        <v>-2.0410860253477159E-2</v>
      </c>
    </row>
    <row r="1636" spans="1:15" x14ac:dyDescent="0.2">
      <c r="A1636" s="2">
        <v>43269</v>
      </c>
      <c r="B1636" s="3">
        <v>29.64</v>
      </c>
      <c r="C1636" s="4">
        <v>-0.18</v>
      </c>
      <c r="D1636" s="5">
        <v>-6.0362173038229303E-3</v>
      </c>
      <c r="E1636" s="3">
        <v>29.41</v>
      </c>
      <c r="F1636" s="3">
        <v>29.29</v>
      </c>
      <c r="G1636" s="3">
        <v>29.76</v>
      </c>
      <c r="H1636" s="1">
        <v>713412</v>
      </c>
      <c r="I1636" s="3">
        <v>21046232.5623</v>
      </c>
      <c r="K1636" t="s">
        <v>1643</v>
      </c>
      <c r="L1636">
        <v>29.602181999999999</v>
      </c>
      <c r="M1636">
        <v>41.620928999999997</v>
      </c>
      <c r="N1636">
        <v>43.126165059593042</v>
      </c>
      <c r="O1636" s="10">
        <f t="shared" si="25"/>
        <v>7.7637708938969041E-3</v>
      </c>
    </row>
    <row r="1637" spans="1:15" x14ac:dyDescent="0.2">
      <c r="A1637" s="2">
        <v>43266</v>
      </c>
      <c r="B1637" s="3">
        <v>29.82</v>
      </c>
      <c r="C1637" s="4">
        <v>-1.9999999999999601E-2</v>
      </c>
      <c r="D1637" s="5">
        <v>-6.7024128686325605E-4</v>
      </c>
      <c r="E1637" s="3">
        <v>29.78</v>
      </c>
      <c r="F1637" s="3">
        <v>29.41</v>
      </c>
      <c r="G1637" s="3">
        <v>29.9085</v>
      </c>
      <c r="H1637" s="1">
        <v>883112</v>
      </c>
      <c r="I1637" s="3">
        <v>26163490.370299999</v>
      </c>
      <c r="K1637" t="s">
        <v>1644</v>
      </c>
      <c r="L1637">
        <v>29.374127999999999</v>
      </c>
      <c r="M1637">
        <v>41.392874999999997</v>
      </c>
      <c r="N1637">
        <v>42.793922846958161</v>
      </c>
      <c r="O1637" s="10">
        <f t="shared" si="25"/>
        <v>1.0440281839663834E-2</v>
      </c>
    </row>
    <row r="1638" spans="1:15" x14ac:dyDescent="0.2">
      <c r="A1638" s="2">
        <v>43265</v>
      </c>
      <c r="B1638" s="3">
        <v>29.84</v>
      </c>
      <c r="C1638" s="4">
        <v>-0.53000000000000103</v>
      </c>
      <c r="D1638" s="5">
        <v>-1.74514323345407E-2</v>
      </c>
      <c r="E1638" s="3">
        <v>30.58</v>
      </c>
      <c r="F1638" s="3">
        <v>29.84</v>
      </c>
      <c r="G1638" s="3">
        <v>30.61</v>
      </c>
      <c r="H1638" s="1">
        <v>1539575</v>
      </c>
      <c r="I1638" s="3">
        <v>46441524.610799998</v>
      </c>
      <c r="K1638" t="s">
        <v>1645</v>
      </c>
      <c r="L1638">
        <v>29.579446999999998</v>
      </c>
      <c r="M1638">
        <v>41.087626</v>
      </c>
      <c r="N1638">
        <v>42.351758551277428</v>
      </c>
      <c r="O1638" s="10">
        <f t="shared" si="25"/>
        <v>-6.7433248159477488E-3</v>
      </c>
    </row>
    <row r="1639" spans="1:15" x14ac:dyDescent="0.2">
      <c r="A1639" s="2">
        <v>43264</v>
      </c>
      <c r="B1639" s="3">
        <v>30.37</v>
      </c>
      <c r="C1639" s="4">
        <v>-0.27</v>
      </c>
      <c r="D1639" s="5">
        <v>-8.81201044386422E-3</v>
      </c>
      <c r="E1639" s="3">
        <v>30.64</v>
      </c>
      <c r="F1639" s="3">
        <v>30.02</v>
      </c>
      <c r="G1639" s="3">
        <v>30.83</v>
      </c>
      <c r="H1639" s="1">
        <v>1741907</v>
      </c>
      <c r="I1639" s="3">
        <v>52926151.147299998</v>
      </c>
      <c r="K1639" t="s">
        <v>1646</v>
      </c>
      <c r="L1639">
        <v>29.780265</v>
      </c>
      <c r="M1639">
        <v>41.288443999999998</v>
      </c>
      <c r="N1639">
        <v>42.639289127787208</v>
      </c>
      <c r="O1639" s="10">
        <f t="shared" si="25"/>
        <v>-9.8877027152107777E-3</v>
      </c>
    </row>
    <row r="1640" spans="1:15" x14ac:dyDescent="0.2">
      <c r="A1640" s="2">
        <v>43263</v>
      </c>
      <c r="B1640" s="3">
        <v>30.64</v>
      </c>
      <c r="C1640" s="4">
        <v>0.18</v>
      </c>
      <c r="D1640" s="5">
        <v>5.9093893630991403E-3</v>
      </c>
      <c r="E1640" s="3">
        <v>30.52</v>
      </c>
      <c r="F1640" s="3">
        <v>30.48</v>
      </c>
      <c r="G1640" s="3">
        <v>30.88</v>
      </c>
      <c r="H1640" s="1">
        <v>622400</v>
      </c>
      <c r="I1640" s="3">
        <v>19097485.713599999</v>
      </c>
      <c r="K1640" t="s">
        <v>1647</v>
      </c>
      <c r="L1640">
        <v>30.077663999999999</v>
      </c>
      <c r="M1640">
        <v>41.585842999999997</v>
      </c>
      <c r="N1640">
        <v>43.065104074273236</v>
      </c>
      <c r="O1640" s="10">
        <f t="shared" si="25"/>
        <v>-1.2718441111023604E-2</v>
      </c>
    </row>
    <row r="1641" spans="1:15" x14ac:dyDescent="0.2">
      <c r="A1641" s="2">
        <v>43262</v>
      </c>
      <c r="B1641" s="3">
        <v>30.46</v>
      </c>
      <c r="C1641" s="4">
        <v>-0.27</v>
      </c>
      <c r="D1641" s="5">
        <v>-8.7862024080702806E-3</v>
      </c>
      <c r="E1641" s="3">
        <v>30.76</v>
      </c>
      <c r="F1641" s="3">
        <v>30.37</v>
      </c>
      <c r="G1641" s="3">
        <v>30.97</v>
      </c>
      <c r="H1641" s="1">
        <v>619523</v>
      </c>
      <c r="I1641" s="3">
        <v>18975254.914900001</v>
      </c>
      <c r="K1641" t="s">
        <v>1648</v>
      </c>
      <c r="L1641">
        <v>30.465133000000002</v>
      </c>
      <c r="M1641">
        <v>41.973312</v>
      </c>
      <c r="N1641">
        <v>43.619880961552603</v>
      </c>
      <c r="O1641" s="10">
        <f t="shared" si="25"/>
        <v>-7.616126159404768E-3</v>
      </c>
    </row>
    <row r="1642" spans="1:15" x14ac:dyDescent="0.2">
      <c r="A1642" s="2">
        <v>43259</v>
      </c>
      <c r="B1642" s="3">
        <v>30.73</v>
      </c>
      <c r="C1642" s="4">
        <v>0.91</v>
      </c>
      <c r="D1642" s="5">
        <v>3.0516431924882601E-2</v>
      </c>
      <c r="E1642" s="3">
        <v>30.39</v>
      </c>
      <c r="F1642" s="3">
        <v>29.75</v>
      </c>
      <c r="G1642" s="3">
        <v>30.9</v>
      </c>
      <c r="H1642" s="1">
        <v>1901539</v>
      </c>
      <c r="I1642" s="3">
        <v>57847700.461000003</v>
      </c>
      <c r="K1642" t="s">
        <v>1649</v>
      </c>
      <c r="L1642">
        <v>30.69894</v>
      </c>
      <c r="M1642">
        <v>42.207118999999999</v>
      </c>
      <c r="N1642">
        <v>43.954645083802703</v>
      </c>
      <c r="O1642" s="10">
        <f t="shared" si="25"/>
        <v>3.921380365654592E-3</v>
      </c>
    </row>
    <row r="1643" spans="1:15" x14ac:dyDescent="0.2">
      <c r="A1643" s="2">
        <v>43258</v>
      </c>
      <c r="B1643" s="3">
        <v>29.82</v>
      </c>
      <c r="C1643" s="4">
        <v>-1.03</v>
      </c>
      <c r="D1643" s="5">
        <v>-3.3387358184765001E-2</v>
      </c>
      <c r="E1643" s="3">
        <v>30.48</v>
      </c>
      <c r="F1643" s="3">
        <v>29.11</v>
      </c>
      <c r="G1643" s="3">
        <v>30.55</v>
      </c>
      <c r="H1643" s="1">
        <v>4611895</v>
      </c>
      <c r="I1643" s="3">
        <v>137330907.7105</v>
      </c>
      <c r="K1643" t="s">
        <v>1650</v>
      </c>
      <c r="L1643">
        <v>30.579028000000001</v>
      </c>
      <c r="M1643">
        <v>42.087206999999999</v>
      </c>
      <c r="N1643">
        <v>43.782955461904059</v>
      </c>
      <c r="O1643" s="10">
        <f t="shared" si="25"/>
        <v>8.1101992952525848E-6</v>
      </c>
    </row>
    <row r="1644" spans="1:15" x14ac:dyDescent="0.2">
      <c r="A1644" s="2">
        <v>43257</v>
      </c>
      <c r="B1644" s="3">
        <v>30.85</v>
      </c>
      <c r="C1644" s="4">
        <v>-0.12999999999999901</v>
      </c>
      <c r="D1644" s="5">
        <v>-4.1962556488056501E-3</v>
      </c>
      <c r="E1644" s="3">
        <v>31.01</v>
      </c>
      <c r="F1644" s="3">
        <v>30.72</v>
      </c>
      <c r="G1644" s="3">
        <v>31.23</v>
      </c>
      <c r="H1644" s="1">
        <v>1290912</v>
      </c>
      <c r="I1644" s="3">
        <v>39897562.953199998</v>
      </c>
      <c r="K1644" t="s">
        <v>1651</v>
      </c>
      <c r="L1644">
        <v>30.578779999999998</v>
      </c>
      <c r="M1644">
        <v>42.086959</v>
      </c>
      <c r="N1644">
        <v>43.782600376289345</v>
      </c>
      <c r="O1644" s="10">
        <f t="shared" si="25"/>
        <v>2.036496821176037E-2</v>
      </c>
    </row>
    <row r="1645" spans="1:15" x14ac:dyDescent="0.2">
      <c r="A1645" s="2">
        <v>43256</v>
      </c>
      <c r="B1645" s="3">
        <v>30.98</v>
      </c>
      <c r="C1645" s="4">
        <v>-1</v>
      </c>
      <c r="D1645" s="5">
        <v>-3.12695434646654E-2</v>
      </c>
      <c r="E1645" s="3">
        <v>31.68</v>
      </c>
      <c r="F1645" s="3">
        <v>30.98</v>
      </c>
      <c r="G1645" s="3">
        <v>31.83</v>
      </c>
      <c r="H1645" s="1">
        <v>1708781</v>
      </c>
      <c r="I1645" s="3">
        <v>53438966.445</v>
      </c>
      <c r="K1645" t="s">
        <v>1652</v>
      </c>
      <c r="L1645">
        <v>29.968472999999999</v>
      </c>
      <c r="M1645">
        <v>41.476652000000001</v>
      </c>
      <c r="N1645">
        <v>42.908764746226538</v>
      </c>
      <c r="O1645" s="10">
        <f t="shared" si="25"/>
        <v>-3.0286501356551754E-2</v>
      </c>
    </row>
    <row r="1646" spans="1:15" x14ac:dyDescent="0.2">
      <c r="A1646" s="2">
        <v>43255</v>
      </c>
      <c r="B1646" s="3">
        <v>31.98</v>
      </c>
      <c r="C1646" s="4">
        <v>0.49000000000000199</v>
      </c>
      <c r="D1646" s="5">
        <v>1.5560495395363701E-2</v>
      </c>
      <c r="E1646" s="3">
        <v>31.85</v>
      </c>
      <c r="F1646" s="3">
        <v>31.65</v>
      </c>
      <c r="G1646" s="3">
        <v>32.03</v>
      </c>
      <c r="H1646" s="1">
        <v>1223181</v>
      </c>
      <c r="I1646" s="3">
        <v>39027593.144500002</v>
      </c>
      <c r="K1646" t="s">
        <v>1653</v>
      </c>
      <c r="L1646">
        <v>30.904461000000001</v>
      </c>
      <c r="M1646">
        <v>42.412640000000003</v>
      </c>
      <c r="N1646">
        <v>44.248909400820423</v>
      </c>
      <c r="O1646" s="10">
        <f t="shared" si="25"/>
        <v>-6.410619956573882E-3</v>
      </c>
    </row>
    <row r="1647" spans="1:15" x14ac:dyDescent="0.2">
      <c r="A1647" s="2">
        <v>43252</v>
      </c>
      <c r="B1647" s="3">
        <v>31.49</v>
      </c>
      <c r="C1647" s="4">
        <v>9.9999999999997896E-2</v>
      </c>
      <c r="D1647" s="5">
        <v>3.18572793883396E-3</v>
      </c>
      <c r="E1647" s="3">
        <v>31.73</v>
      </c>
      <c r="F1647" s="3">
        <v>30.95</v>
      </c>
      <c r="G1647" s="3">
        <v>32</v>
      </c>
      <c r="H1647" s="1">
        <v>4854688</v>
      </c>
      <c r="I1647" s="3">
        <v>152206677.3937</v>
      </c>
      <c r="K1647" t="s">
        <v>1654</v>
      </c>
      <c r="L1647">
        <v>31.103856</v>
      </c>
      <c r="M1647">
        <v>42.612034999999999</v>
      </c>
      <c r="N1647">
        <v>44.534402530436132</v>
      </c>
      <c r="O1647" s="10">
        <f t="shared" si="25"/>
        <v>-2.7400089943394157E-2</v>
      </c>
    </row>
    <row r="1648" spans="1:15" x14ac:dyDescent="0.2">
      <c r="A1648" s="2">
        <v>43251</v>
      </c>
      <c r="B1648" s="3">
        <v>31.39</v>
      </c>
      <c r="C1648" s="4">
        <v>-0.16</v>
      </c>
      <c r="D1648" s="5">
        <v>-5.0713153724247298E-3</v>
      </c>
      <c r="E1648" s="3">
        <v>31.5</v>
      </c>
      <c r="F1648" s="3">
        <v>31.36</v>
      </c>
      <c r="G1648" s="3">
        <v>31.62</v>
      </c>
      <c r="H1648" s="1">
        <v>1116043</v>
      </c>
      <c r="I1648" s="3">
        <v>35145794.571900003</v>
      </c>
      <c r="K1648" t="s">
        <v>1655</v>
      </c>
      <c r="L1648">
        <v>31.980114</v>
      </c>
      <c r="M1648">
        <v>43.488292999999999</v>
      </c>
      <c r="N1648">
        <v>45.789025960165063</v>
      </c>
      <c r="O1648" s="10">
        <f t="shared" si="25"/>
        <v>1.7243649788498017E-2</v>
      </c>
    </row>
    <row r="1649" spans="1:15" x14ac:dyDescent="0.2">
      <c r="A1649" s="2">
        <v>43250</v>
      </c>
      <c r="B1649" s="3">
        <v>31.55</v>
      </c>
      <c r="C1649" s="4">
        <v>0.27</v>
      </c>
      <c r="D1649" s="5">
        <v>8.6317135549871995E-3</v>
      </c>
      <c r="E1649" s="3">
        <v>31.38</v>
      </c>
      <c r="F1649" s="3">
        <v>31.09</v>
      </c>
      <c r="G1649" s="3">
        <v>31.7</v>
      </c>
      <c r="H1649" s="1">
        <v>1467711</v>
      </c>
      <c r="I1649" s="3">
        <v>46212230.788099997</v>
      </c>
      <c r="K1649" t="s">
        <v>1656</v>
      </c>
      <c r="L1649">
        <v>31.438008</v>
      </c>
      <c r="M1649">
        <v>42.946187000000002</v>
      </c>
      <c r="N1649">
        <v>45.012840305943783</v>
      </c>
      <c r="O1649" s="10">
        <f t="shared" si="25"/>
        <v>-2.8969268344403165E-4</v>
      </c>
    </row>
    <row r="1650" spans="1:15" x14ac:dyDescent="0.2">
      <c r="A1650" s="2">
        <v>43249</v>
      </c>
      <c r="B1650" s="3">
        <v>31.28</v>
      </c>
      <c r="C1650" s="4">
        <v>-1.31</v>
      </c>
      <c r="D1650" s="5">
        <v>-4.0196379257441003E-2</v>
      </c>
      <c r="E1650" s="3">
        <v>31.59</v>
      </c>
      <c r="F1650" s="3">
        <v>31.19</v>
      </c>
      <c r="G1650" s="3">
        <v>31.87</v>
      </c>
      <c r="H1650" s="1">
        <v>3319629</v>
      </c>
      <c r="I1650" s="3">
        <v>104575787.37980001</v>
      </c>
      <c r="K1650" t="s">
        <v>1657</v>
      </c>
      <c r="L1650">
        <v>31.447118</v>
      </c>
      <c r="M1650">
        <v>42.955297000000002</v>
      </c>
      <c r="N1650">
        <v>45.025883975096967</v>
      </c>
      <c r="O1650" s="10">
        <f t="shared" si="25"/>
        <v>-3.7895580101361404E-3</v>
      </c>
    </row>
    <row r="1651" spans="1:15" x14ac:dyDescent="0.2">
      <c r="A1651" s="2">
        <v>43245</v>
      </c>
      <c r="B1651" s="3">
        <v>32.590000000000003</v>
      </c>
      <c r="C1651" s="4">
        <v>-0.38999999999999302</v>
      </c>
      <c r="D1651" s="5">
        <v>-1.1825348696179299E-2</v>
      </c>
      <c r="E1651" s="3">
        <v>33.049999999999997</v>
      </c>
      <c r="F1651" s="3">
        <v>32.549999999999997</v>
      </c>
      <c r="G1651" s="3">
        <v>33.049999999999997</v>
      </c>
      <c r="H1651" s="1">
        <v>4829716</v>
      </c>
      <c r="I1651" s="3">
        <v>158447655.23539999</v>
      </c>
      <c r="K1651" t="s">
        <v>1658</v>
      </c>
      <c r="L1651">
        <v>31.566742000000001</v>
      </c>
      <c r="M1651">
        <v>43.074921000000003</v>
      </c>
      <c r="N1651">
        <v>45.197161239507558</v>
      </c>
      <c r="O1651" s="10">
        <f t="shared" si="25"/>
        <v>4.6769563376818368E-3</v>
      </c>
    </row>
    <row r="1652" spans="1:15" x14ac:dyDescent="0.2">
      <c r="A1652" s="2">
        <v>43244</v>
      </c>
      <c r="B1652" s="3">
        <v>32.979999999999997</v>
      </c>
      <c r="C1652" s="4">
        <v>-0.71000000000000096</v>
      </c>
      <c r="D1652" s="5">
        <v>-2.1074502819827898E-2</v>
      </c>
      <c r="E1652" s="3">
        <v>33.21</v>
      </c>
      <c r="F1652" s="3">
        <v>32.71</v>
      </c>
      <c r="G1652" s="3">
        <v>33.25</v>
      </c>
      <c r="H1652" s="1">
        <v>5438364</v>
      </c>
      <c r="I1652" s="3">
        <v>179014045.1631</v>
      </c>
      <c r="K1652" t="s">
        <v>1659</v>
      </c>
      <c r="L1652">
        <v>31.419792999999999</v>
      </c>
      <c r="M1652">
        <v>42.927971999999997</v>
      </c>
      <c r="N1652">
        <v>44.986760126621583</v>
      </c>
      <c r="O1652" s="10">
        <f t="shared" si="25"/>
        <v>-3.7047201946293185E-2</v>
      </c>
    </row>
    <row r="1653" spans="1:15" x14ac:dyDescent="0.2">
      <c r="A1653" s="2">
        <v>43243</v>
      </c>
      <c r="B1653" s="3">
        <v>33.69</v>
      </c>
      <c r="C1653" s="4">
        <v>-0.380000000000003</v>
      </c>
      <c r="D1653" s="5">
        <v>-1.11535074845906E-2</v>
      </c>
      <c r="E1653" s="3">
        <v>33.81</v>
      </c>
      <c r="F1653" s="3">
        <v>33.479999999999997</v>
      </c>
      <c r="G1653" s="3">
        <v>33.93</v>
      </c>
      <c r="H1653" s="1">
        <v>903548</v>
      </c>
      <c r="I1653" s="3">
        <v>30452375.363600001</v>
      </c>
      <c r="K1653" t="s">
        <v>1660</v>
      </c>
      <c r="L1653">
        <v>32.628591</v>
      </c>
      <c r="M1653">
        <v>44.136769999999999</v>
      </c>
      <c r="N1653">
        <v>46.71751327536257</v>
      </c>
      <c r="O1653" s="10">
        <f t="shared" si="25"/>
        <v>-1.15503945668608E-2</v>
      </c>
    </row>
    <row r="1654" spans="1:15" x14ac:dyDescent="0.2">
      <c r="A1654" s="2">
        <v>43242</v>
      </c>
      <c r="B1654" s="3">
        <v>34.07</v>
      </c>
      <c r="C1654" s="4">
        <v>0.59000000000000297</v>
      </c>
      <c r="D1654" s="5">
        <v>1.76224611708484E-2</v>
      </c>
      <c r="E1654" s="3">
        <v>33.67</v>
      </c>
      <c r="F1654" s="3">
        <v>33.58</v>
      </c>
      <c r="G1654" s="3">
        <v>34.270000000000003</v>
      </c>
      <c r="H1654" s="1">
        <v>2533890</v>
      </c>
      <c r="I1654" s="3">
        <v>85997254.707300007</v>
      </c>
      <c r="K1654" t="s">
        <v>1661</v>
      </c>
      <c r="L1654">
        <v>33.009867999999997</v>
      </c>
      <c r="M1654">
        <v>44.518046999999996</v>
      </c>
      <c r="N1654">
        <v>47.263424476648893</v>
      </c>
      <c r="O1654" s="10">
        <f t="shared" si="25"/>
        <v>-1.827961156074509E-2</v>
      </c>
    </row>
    <row r="1655" spans="1:15" x14ac:dyDescent="0.2">
      <c r="A1655" s="2">
        <v>43241</v>
      </c>
      <c r="B1655" s="3">
        <v>33.479999999999997</v>
      </c>
      <c r="C1655" s="4">
        <v>-6.0000000000002301E-2</v>
      </c>
      <c r="D1655" s="5">
        <v>-1.78890876565302E-3</v>
      </c>
      <c r="E1655" s="3">
        <v>34.020000000000003</v>
      </c>
      <c r="F1655" s="3">
        <v>33.380000000000003</v>
      </c>
      <c r="G1655" s="3">
        <v>34.14</v>
      </c>
      <c r="H1655" s="1">
        <v>2385429</v>
      </c>
      <c r="I1655" s="3">
        <v>80120517.434499994</v>
      </c>
      <c r="K1655" t="s">
        <v>1662</v>
      </c>
      <c r="L1655">
        <v>33.624510999999998</v>
      </c>
      <c r="M1655">
        <v>45.132689999999997</v>
      </c>
      <c r="N1655">
        <v>48.143468377781758</v>
      </c>
      <c r="O1655" s="10">
        <f t="shared" si="25"/>
        <v>-1.2253144884845191E-2</v>
      </c>
    </row>
    <row r="1656" spans="1:15" x14ac:dyDescent="0.2">
      <c r="A1656" s="2">
        <v>43238</v>
      </c>
      <c r="B1656" s="3">
        <v>33.54</v>
      </c>
      <c r="C1656" s="4">
        <v>-0.630000000000003</v>
      </c>
      <c r="D1656" s="5">
        <v>-1.8437225636523301E-2</v>
      </c>
      <c r="E1656" s="3">
        <v>33.56</v>
      </c>
      <c r="F1656" s="3">
        <v>33.14</v>
      </c>
      <c r="G1656" s="3">
        <v>33.76</v>
      </c>
      <c r="H1656" s="1">
        <v>3364853</v>
      </c>
      <c r="I1656" s="3">
        <v>112294096.5763</v>
      </c>
      <c r="K1656" t="s">
        <v>1663</v>
      </c>
      <c r="L1656">
        <v>34.041628000000003</v>
      </c>
      <c r="M1656">
        <v>45.549807000000001</v>
      </c>
      <c r="N1656">
        <v>48.740695177580733</v>
      </c>
      <c r="O1656" s="10">
        <f t="shared" si="25"/>
        <v>1.6468874786936816E-2</v>
      </c>
    </row>
    <row r="1657" spans="1:15" x14ac:dyDescent="0.2">
      <c r="A1657" s="2">
        <v>43237</v>
      </c>
      <c r="B1657" s="3">
        <v>34.17</v>
      </c>
      <c r="C1657" s="4">
        <v>-1.02</v>
      </c>
      <c r="D1657" s="5">
        <v>-2.8985507246376701E-2</v>
      </c>
      <c r="E1657" s="3">
        <v>34.82</v>
      </c>
      <c r="F1657" s="3">
        <v>34.015000000000001</v>
      </c>
      <c r="G1657" s="3">
        <v>34.9</v>
      </c>
      <c r="H1657" s="1">
        <v>3803723</v>
      </c>
      <c r="I1657" s="3">
        <v>130583407.9237</v>
      </c>
      <c r="K1657" t="s">
        <v>1664</v>
      </c>
      <c r="L1657">
        <v>33.490084000000003</v>
      </c>
      <c r="M1657">
        <v>44.998263000000001</v>
      </c>
      <c r="N1657">
        <v>47.950996224844886</v>
      </c>
      <c r="O1657" s="10">
        <f t="shared" si="25"/>
        <v>-4.137709716356297E-3</v>
      </c>
    </row>
    <row r="1658" spans="1:15" x14ac:dyDescent="0.2">
      <c r="A1658" s="2">
        <v>43236</v>
      </c>
      <c r="B1658" s="3">
        <v>35.19</v>
      </c>
      <c r="C1658" s="4">
        <v>0.28000000000000103</v>
      </c>
      <c r="D1658" s="5">
        <v>8.0206244629046491E-3</v>
      </c>
      <c r="E1658" s="3">
        <v>35.119999999999997</v>
      </c>
      <c r="F1658" s="3">
        <v>35.020000000000003</v>
      </c>
      <c r="G1658" s="3">
        <v>35.29</v>
      </c>
      <c r="H1658" s="1">
        <v>700890</v>
      </c>
      <c r="I1658" s="3">
        <v>24631541.054499999</v>
      </c>
      <c r="K1658" t="s">
        <v>1665</v>
      </c>
      <c r="L1658">
        <v>33.629232000000002</v>
      </c>
      <c r="M1658">
        <v>45.137411</v>
      </c>
      <c r="N1658">
        <v>48.150227890632728</v>
      </c>
      <c r="O1658" s="10">
        <f t="shared" si="25"/>
        <v>-1.7241852425981974E-2</v>
      </c>
    </row>
    <row r="1659" spans="1:15" x14ac:dyDescent="0.2">
      <c r="A1659" s="2">
        <v>43235</v>
      </c>
      <c r="B1659" s="3">
        <v>34.909999999999997</v>
      </c>
      <c r="C1659" s="4">
        <v>-0.33000000000000501</v>
      </c>
      <c r="D1659" s="5">
        <v>-9.3643586833145696E-3</v>
      </c>
      <c r="E1659" s="3">
        <v>34.49</v>
      </c>
      <c r="F1659" s="3">
        <v>34.28</v>
      </c>
      <c r="G1659" s="3">
        <v>34.96</v>
      </c>
      <c r="H1659" s="1">
        <v>1167403</v>
      </c>
      <c r="I1659" s="3">
        <v>40554602.783600003</v>
      </c>
      <c r="K1659" t="s">
        <v>1666</v>
      </c>
      <c r="L1659">
        <v>34.219234999999998</v>
      </c>
      <c r="M1659">
        <v>45.727413999999996</v>
      </c>
      <c r="N1659">
        <v>48.994992317788153</v>
      </c>
      <c r="O1659" s="10">
        <f t="shared" si="25"/>
        <v>-2.6735839934228456E-2</v>
      </c>
    </row>
    <row r="1660" spans="1:15" x14ac:dyDescent="0.2">
      <c r="A1660" s="2">
        <v>43234</v>
      </c>
      <c r="B1660" s="3">
        <v>35.24</v>
      </c>
      <c r="C1660" s="4">
        <v>-0.18</v>
      </c>
      <c r="D1660" s="5">
        <v>-5.0818746470920302E-3</v>
      </c>
      <c r="E1660" s="3">
        <v>35.58</v>
      </c>
      <c r="F1660" s="3">
        <v>35.08</v>
      </c>
      <c r="G1660" s="3">
        <v>35.74</v>
      </c>
      <c r="H1660" s="1">
        <v>3317744</v>
      </c>
      <c r="I1660" s="3">
        <v>117240274.4711</v>
      </c>
      <c r="K1660" t="s">
        <v>1667</v>
      </c>
      <c r="L1660">
        <v>35.159247000000001</v>
      </c>
      <c r="M1660">
        <v>46.667425999999999</v>
      </c>
      <c r="N1660">
        <v>50.340898522840043</v>
      </c>
      <c r="O1660" s="10">
        <f t="shared" si="25"/>
        <v>7.1380865158165996E-3</v>
      </c>
    </row>
    <row r="1661" spans="1:15" x14ac:dyDescent="0.2">
      <c r="A1661" s="2">
        <v>43231</v>
      </c>
      <c r="B1661" s="3">
        <v>35.42</v>
      </c>
      <c r="C1661" s="4">
        <v>-0.50999999999999801</v>
      </c>
      <c r="D1661" s="5">
        <v>-1.41942666295574E-2</v>
      </c>
      <c r="E1661" s="3">
        <v>35.92</v>
      </c>
      <c r="F1661" s="3">
        <v>35.42</v>
      </c>
      <c r="G1661" s="3">
        <v>36.130000000000003</v>
      </c>
      <c r="H1661" s="1">
        <v>1891247</v>
      </c>
      <c r="I1661" s="3">
        <v>67456933.472900003</v>
      </c>
      <c r="K1661" t="s">
        <v>1668</v>
      </c>
      <c r="L1661">
        <v>34.910055999999997</v>
      </c>
      <c r="M1661">
        <v>46.418234999999996</v>
      </c>
      <c r="N1661">
        <v>49.984107638103374</v>
      </c>
      <c r="O1661" s="10">
        <f t="shared" si="25"/>
        <v>-1.2607910454570437E-2</v>
      </c>
    </row>
    <row r="1662" spans="1:15" x14ac:dyDescent="0.2">
      <c r="A1662" s="2">
        <v>43230</v>
      </c>
      <c r="B1662" s="3">
        <v>35.93</v>
      </c>
      <c r="C1662" s="4">
        <v>1.1000000000000001</v>
      </c>
      <c r="D1662" s="5">
        <v>3.1581969566465702E-2</v>
      </c>
      <c r="E1662" s="3">
        <v>35.369999999999997</v>
      </c>
      <c r="F1662" s="3">
        <v>35.31</v>
      </c>
      <c r="G1662" s="3">
        <v>36.06</v>
      </c>
      <c r="H1662" s="1">
        <v>1616398</v>
      </c>
      <c r="I1662" s="3">
        <v>57844849.554499999</v>
      </c>
      <c r="K1662" t="s">
        <v>1669</v>
      </c>
      <c r="L1662">
        <v>35.355818999999997</v>
      </c>
      <c r="M1662">
        <v>46.863997999999995</v>
      </c>
      <c r="N1662">
        <v>50.622349689994778</v>
      </c>
      <c r="O1662" s="10">
        <f t="shared" si="25"/>
        <v>-4.2814483470187126E-3</v>
      </c>
    </row>
    <row r="1663" spans="1:15" x14ac:dyDescent="0.2">
      <c r="A1663" s="2">
        <v>43229</v>
      </c>
      <c r="B1663" s="3">
        <v>34.83</v>
      </c>
      <c r="C1663" s="4">
        <v>0.219999999999999</v>
      </c>
      <c r="D1663" s="5">
        <v>6.3565443513435103E-3</v>
      </c>
      <c r="E1663" s="3">
        <v>34.6</v>
      </c>
      <c r="F1663" s="3">
        <v>34.49</v>
      </c>
      <c r="G1663" s="3">
        <v>34.869999999999997</v>
      </c>
      <c r="H1663" s="1">
        <v>2475474</v>
      </c>
      <c r="I1663" s="3">
        <v>85993564.104900002</v>
      </c>
      <c r="K1663" t="s">
        <v>1670</v>
      </c>
      <c r="L1663">
        <v>35.507843999999999</v>
      </c>
      <c r="M1663">
        <v>47.016022999999997</v>
      </c>
      <c r="N1663">
        <v>50.840018603607597</v>
      </c>
      <c r="O1663" s="10">
        <f t="shared" si="25"/>
        <v>-8.4761310271542767E-3</v>
      </c>
    </row>
    <row r="1664" spans="1:15" x14ac:dyDescent="0.2">
      <c r="A1664" s="2">
        <v>43228</v>
      </c>
      <c r="B1664" s="3">
        <v>34.61</v>
      </c>
      <c r="C1664" s="4">
        <v>-7.9999999999998295E-2</v>
      </c>
      <c r="D1664" s="5">
        <v>-2.3061400980109101E-3</v>
      </c>
      <c r="E1664" s="3">
        <v>34.69</v>
      </c>
      <c r="F1664" s="3">
        <v>34.29</v>
      </c>
      <c r="G1664" s="3">
        <v>34.74</v>
      </c>
      <c r="H1664" s="1">
        <v>3990490</v>
      </c>
      <c r="I1664" s="3">
        <v>138136719.82789999</v>
      </c>
      <c r="K1664" t="s">
        <v>1671</v>
      </c>
      <c r="L1664">
        <v>35.811385999999999</v>
      </c>
      <c r="M1664">
        <v>47.319564999999997</v>
      </c>
      <c r="N1664">
        <v>51.274629078041812</v>
      </c>
      <c r="O1664" s="10">
        <f t="shared" si="25"/>
        <v>2.6086281318989712E-2</v>
      </c>
    </row>
    <row r="1665" spans="1:15" x14ac:dyDescent="0.2">
      <c r="A1665" s="2">
        <v>43227</v>
      </c>
      <c r="B1665" s="3">
        <v>34.69</v>
      </c>
      <c r="C1665" s="4">
        <v>-0.43</v>
      </c>
      <c r="D1665" s="5">
        <v>-1.2243735763097899E-2</v>
      </c>
      <c r="E1665" s="3">
        <v>35.04</v>
      </c>
      <c r="F1665" s="3">
        <v>34.61</v>
      </c>
      <c r="G1665" s="3">
        <v>35.119999999999997</v>
      </c>
      <c r="H1665" s="1">
        <v>1367311</v>
      </c>
      <c r="I1665" s="3">
        <v>47732712.741700001</v>
      </c>
      <c r="K1665" t="s">
        <v>1672</v>
      </c>
      <c r="L1665">
        <v>34.900950000000002</v>
      </c>
      <c r="M1665">
        <v>46.409129</v>
      </c>
      <c r="N1665">
        <v>49.971069696137526</v>
      </c>
      <c r="O1665" s="10">
        <f t="shared" si="25"/>
        <v>8.1593400705046726E-3</v>
      </c>
    </row>
    <row r="1666" spans="1:15" x14ac:dyDescent="0.2">
      <c r="A1666" s="2">
        <v>43224</v>
      </c>
      <c r="B1666" s="3">
        <v>35.119999999999997</v>
      </c>
      <c r="C1666" s="4">
        <v>-3.9999999999999099E-2</v>
      </c>
      <c r="D1666" s="5">
        <v>-1.1376564277587901E-3</v>
      </c>
      <c r="E1666" s="3">
        <v>34.97</v>
      </c>
      <c r="F1666" s="3">
        <v>34.93</v>
      </c>
      <c r="G1666" s="3">
        <v>35.33</v>
      </c>
      <c r="H1666" s="1">
        <v>1441836</v>
      </c>
      <c r="I1666" s="3">
        <v>50736066.774999999</v>
      </c>
      <c r="K1666" t="s">
        <v>1673</v>
      </c>
      <c r="L1666">
        <v>34.618485999999997</v>
      </c>
      <c r="M1666">
        <v>46.126664999999996</v>
      </c>
      <c r="N1666">
        <v>49.566638635359809</v>
      </c>
      <c r="O1666" s="10">
        <f t="shared" si="25"/>
        <v>-5.2204932391115566E-3</v>
      </c>
    </row>
    <row r="1667" spans="1:15" x14ac:dyDescent="0.2">
      <c r="A1667" s="2">
        <v>43223</v>
      </c>
      <c r="B1667" s="3">
        <v>35.159999999999997</v>
      </c>
      <c r="C1667" s="4">
        <v>-0.37000000000000499</v>
      </c>
      <c r="D1667" s="5">
        <v>-1.0413734871939299E-2</v>
      </c>
      <c r="E1667" s="3">
        <v>35.5</v>
      </c>
      <c r="F1667" s="3">
        <v>34.885800000000003</v>
      </c>
      <c r="G1667" s="3">
        <v>35.61</v>
      </c>
      <c r="H1667" s="1">
        <v>2134124</v>
      </c>
      <c r="I1667" s="3">
        <v>75007493.489299998</v>
      </c>
      <c r="K1667" t="s">
        <v>1674</v>
      </c>
      <c r="L1667">
        <v>34.800159999999998</v>
      </c>
      <c r="M1667">
        <v>46.308338999999997</v>
      </c>
      <c r="N1667">
        <v>49.826758893289067</v>
      </c>
      <c r="O1667" s="10">
        <f t="shared" ref="O1667:O1730" si="26">(N1667/N1668)-1</f>
        <v>-1.1209761110513305E-2</v>
      </c>
    </row>
    <row r="1668" spans="1:15" x14ac:dyDescent="0.2">
      <c r="A1668" s="2">
        <v>43222</v>
      </c>
      <c r="B1668" s="3">
        <v>35.53</v>
      </c>
      <c r="C1668" s="4">
        <v>-0.64000000000000101</v>
      </c>
      <c r="D1668" s="5">
        <v>-1.7694221730716098E-2</v>
      </c>
      <c r="E1668" s="3">
        <v>36.1</v>
      </c>
      <c r="F1668" s="3">
        <v>35.475000000000001</v>
      </c>
      <c r="G1668" s="3">
        <v>36.15</v>
      </c>
      <c r="H1668" s="1">
        <v>1756539</v>
      </c>
      <c r="I1668" s="3">
        <v>62807185.992799997</v>
      </c>
      <c r="K1668" t="s">
        <v>1675</v>
      </c>
      <c r="L1668">
        <v>35.194684000000002</v>
      </c>
      <c r="M1668">
        <v>46.702863000000001</v>
      </c>
      <c r="N1668">
        <v>50.391637107228782</v>
      </c>
      <c r="O1668" s="10">
        <f t="shared" si="26"/>
        <v>2.0412271278726912E-3</v>
      </c>
    </row>
    <row r="1669" spans="1:15" x14ac:dyDescent="0.2">
      <c r="A1669" s="2">
        <v>43221</v>
      </c>
      <c r="B1669" s="3">
        <v>36.17</v>
      </c>
      <c r="C1669" s="4">
        <v>-0.51999999999999602</v>
      </c>
      <c r="D1669" s="5">
        <v>-1.4172799127827601E-2</v>
      </c>
      <c r="E1669" s="3">
        <v>36.5</v>
      </c>
      <c r="F1669" s="3">
        <v>35.78</v>
      </c>
      <c r="G1669" s="3">
        <v>36.61</v>
      </c>
      <c r="H1669" s="1">
        <v>1647624</v>
      </c>
      <c r="I1669" s="3">
        <v>59536259.042800002</v>
      </c>
      <c r="K1669" t="s">
        <v>1676</v>
      </c>
      <c r="L1669">
        <v>35.122990000000001</v>
      </c>
      <c r="M1669">
        <v>46.631169</v>
      </c>
      <c r="N1669">
        <v>50.288985865047842</v>
      </c>
      <c r="O1669" s="10">
        <f t="shared" si="26"/>
        <v>-1.3830994062740132E-2</v>
      </c>
    </row>
    <row r="1670" spans="1:15" x14ac:dyDescent="0.2">
      <c r="A1670" s="2">
        <v>43220</v>
      </c>
      <c r="B1670" s="3">
        <v>36.69</v>
      </c>
      <c r="C1670" s="4">
        <v>-0.49000000000000199</v>
      </c>
      <c r="D1670" s="5">
        <v>-1.3179128563743999E-2</v>
      </c>
      <c r="E1670" s="3">
        <v>37.090000000000003</v>
      </c>
      <c r="F1670" s="3">
        <v>36.67</v>
      </c>
      <c r="G1670" s="3">
        <v>37.190100000000001</v>
      </c>
      <c r="H1670" s="1">
        <v>724350</v>
      </c>
      <c r="I1670" s="3">
        <v>26670169.0922</v>
      </c>
      <c r="K1670" t="s">
        <v>1677</v>
      </c>
      <c r="L1670">
        <v>35.615589</v>
      </c>
      <c r="M1670">
        <v>47.123767999999998</v>
      </c>
      <c r="N1670">
        <v>50.99428755343304</v>
      </c>
      <c r="O1670" s="10">
        <f t="shared" si="26"/>
        <v>-2.0528357565837596E-2</v>
      </c>
    </row>
    <row r="1671" spans="1:15" x14ac:dyDescent="0.2">
      <c r="A1671" s="2">
        <v>43217</v>
      </c>
      <c r="B1671" s="3">
        <v>37.18</v>
      </c>
      <c r="C1671" s="4">
        <v>0.149999999999999</v>
      </c>
      <c r="D1671" s="5">
        <v>4.0507696462327497E-3</v>
      </c>
      <c r="E1671" s="3">
        <v>37.21</v>
      </c>
      <c r="F1671" s="3">
        <v>37.020000000000003</v>
      </c>
      <c r="G1671" s="3">
        <v>37.340000000000003</v>
      </c>
      <c r="H1671" s="1">
        <v>2647294</v>
      </c>
      <c r="I1671" s="3">
        <v>98206034.541899994</v>
      </c>
      <c r="K1671" t="s">
        <v>1678</v>
      </c>
      <c r="L1671">
        <v>36.362042000000002</v>
      </c>
      <c r="M1671">
        <v>47.870221000000001</v>
      </c>
      <c r="N1671">
        <v>52.063056595189529</v>
      </c>
      <c r="O1671" s="10">
        <f t="shared" si="26"/>
        <v>-9.1540198293222907E-3</v>
      </c>
    </row>
    <row r="1672" spans="1:15" x14ac:dyDescent="0.2">
      <c r="A1672" s="2">
        <v>43216</v>
      </c>
      <c r="B1672" s="3">
        <v>37.03</v>
      </c>
      <c r="C1672" s="4">
        <v>0.62000000000000499</v>
      </c>
      <c r="D1672" s="5">
        <v>1.70282889316123E-2</v>
      </c>
      <c r="E1672" s="3">
        <v>36.520000000000003</v>
      </c>
      <c r="F1672" s="3">
        <v>36.44</v>
      </c>
      <c r="G1672" s="3">
        <v>37.049999999999997</v>
      </c>
      <c r="H1672" s="1">
        <v>1925767</v>
      </c>
      <c r="I1672" s="3">
        <v>70743181.874400005</v>
      </c>
      <c r="K1672" t="s">
        <v>1679</v>
      </c>
      <c r="L1672">
        <v>36.697975999999997</v>
      </c>
      <c r="M1672">
        <v>48.206154999999995</v>
      </c>
      <c r="N1672">
        <v>52.544045832654469</v>
      </c>
      <c r="O1672" s="10">
        <f t="shared" si="26"/>
        <v>-1.1820251014730832E-2</v>
      </c>
    </row>
    <row r="1673" spans="1:15" x14ac:dyDescent="0.2">
      <c r="A1673" s="2">
        <v>43215</v>
      </c>
      <c r="B1673" s="3">
        <v>36.409999999999997</v>
      </c>
      <c r="C1673" s="4">
        <v>-0.41000000000000397</v>
      </c>
      <c r="D1673" s="5">
        <v>-1.11352525801196E-2</v>
      </c>
      <c r="E1673" s="3">
        <v>36.32</v>
      </c>
      <c r="F1673" s="3">
        <v>36.020000000000003</v>
      </c>
      <c r="G1673" s="3">
        <v>36.450000000000003</v>
      </c>
      <c r="H1673" s="1">
        <v>1333779</v>
      </c>
      <c r="I1673" s="3">
        <v>48372543.8618</v>
      </c>
      <c r="K1673" t="s">
        <v>1680</v>
      </c>
      <c r="L1673">
        <v>37.136944</v>
      </c>
      <c r="M1673">
        <v>48.645122999999998</v>
      </c>
      <c r="N1673">
        <v>53.172558825062247</v>
      </c>
      <c r="O1673" s="10">
        <f t="shared" si="26"/>
        <v>6.6184783631046962E-3</v>
      </c>
    </row>
    <row r="1674" spans="1:15" x14ac:dyDescent="0.2">
      <c r="A1674" s="2">
        <v>43214</v>
      </c>
      <c r="B1674" s="3">
        <v>36.82</v>
      </c>
      <c r="C1674" s="4">
        <v>-4.9999999999997199E-2</v>
      </c>
      <c r="D1674" s="5">
        <v>-1.3561160835366701E-3</v>
      </c>
      <c r="E1674" s="3">
        <v>37.11</v>
      </c>
      <c r="F1674" s="3">
        <v>36.618099999999998</v>
      </c>
      <c r="G1674" s="3">
        <v>37.2911</v>
      </c>
      <c r="H1674" s="1">
        <v>710326</v>
      </c>
      <c r="I1674" s="3">
        <v>26243019.780000001</v>
      </c>
      <c r="K1674" t="s">
        <v>1681</v>
      </c>
      <c r="L1674">
        <v>36.892769999999999</v>
      </c>
      <c r="M1674">
        <v>48.400948999999997</v>
      </c>
      <c r="N1674">
        <v>52.822951265039251</v>
      </c>
      <c r="O1674" s="10">
        <f t="shared" si="26"/>
        <v>1.6690915409206752E-2</v>
      </c>
    </row>
    <row r="1675" spans="1:15" x14ac:dyDescent="0.2">
      <c r="A1675" s="2">
        <v>43213</v>
      </c>
      <c r="B1675" s="3">
        <v>36.869999999999997</v>
      </c>
      <c r="C1675" s="4">
        <v>-0.53000000000000103</v>
      </c>
      <c r="D1675" s="5">
        <v>-1.41711229946524E-2</v>
      </c>
      <c r="E1675" s="3">
        <v>37.03</v>
      </c>
      <c r="F1675" s="3">
        <v>36.76</v>
      </c>
      <c r="G1675" s="3">
        <v>37.119999999999997</v>
      </c>
      <c r="H1675" s="1">
        <v>2457682</v>
      </c>
      <c r="I1675" s="3">
        <v>90752383.495700002</v>
      </c>
      <c r="K1675" t="s">
        <v>1682</v>
      </c>
      <c r="L1675">
        <v>36.287104999999997</v>
      </c>
      <c r="M1675">
        <v>47.795283999999995</v>
      </c>
      <c r="N1675">
        <v>51.955762035877541</v>
      </c>
      <c r="O1675" s="10">
        <f t="shared" si="26"/>
        <v>-1.3623841251932722E-2</v>
      </c>
    </row>
    <row r="1676" spans="1:15" x14ac:dyDescent="0.2">
      <c r="A1676" s="2">
        <v>43210</v>
      </c>
      <c r="B1676" s="3">
        <v>37.4</v>
      </c>
      <c r="C1676" s="4">
        <v>-0.30000000000000399</v>
      </c>
      <c r="D1676" s="5">
        <v>-7.9575596816977307E-3</v>
      </c>
      <c r="E1676" s="3">
        <v>37.51</v>
      </c>
      <c r="F1676" s="3">
        <v>37.200000000000003</v>
      </c>
      <c r="G1676" s="3">
        <v>37.51</v>
      </c>
      <c r="H1676" s="1">
        <v>1031351</v>
      </c>
      <c r="I1676" s="3">
        <v>38543310.933499999</v>
      </c>
      <c r="K1676" t="s">
        <v>1683</v>
      </c>
      <c r="L1676">
        <v>36.788302999999999</v>
      </c>
      <c r="M1676">
        <v>48.296481999999997</v>
      </c>
      <c r="N1676">
        <v>52.673375745234011</v>
      </c>
      <c r="O1676" s="10">
        <f t="shared" si="26"/>
        <v>-4.5101100598798904E-3</v>
      </c>
    </row>
    <row r="1677" spans="1:15" x14ac:dyDescent="0.2">
      <c r="A1677" s="2">
        <v>43209</v>
      </c>
      <c r="B1677" s="3">
        <v>37.700000000000003</v>
      </c>
      <c r="C1677" s="4">
        <v>-0.34999999999999398</v>
      </c>
      <c r="D1677" s="5">
        <v>-9.1984231274637104E-3</v>
      </c>
      <c r="E1677" s="3">
        <v>37.83</v>
      </c>
      <c r="F1677" s="3">
        <v>37.46</v>
      </c>
      <c r="G1677" s="3">
        <v>37.92</v>
      </c>
      <c r="H1677" s="1">
        <v>804014</v>
      </c>
      <c r="I1677" s="3">
        <v>30313634.431000002</v>
      </c>
      <c r="K1677" t="s">
        <v>1684</v>
      </c>
      <c r="L1677">
        <v>36.954974</v>
      </c>
      <c r="M1677">
        <v>48.463152999999998</v>
      </c>
      <c r="N1677">
        <v>52.91201475527027</v>
      </c>
      <c r="O1677" s="10">
        <f t="shared" si="26"/>
        <v>-1.0644381648823198E-2</v>
      </c>
    </row>
    <row r="1678" spans="1:15" x14ac:dyDescent="0.2">
      <c r="A1678" s="2">
        <v>43208</v>
      </c>
      <c r="B1678" s="3">
        <v>38.049999999999997</v>
      </c>
      <c r="C1678" s="4">
        <v>0.79999999999999705</v>
      </c>
      <c r="D1678" s="5">
        <v>2.1476510067113999E-2</v>
      </c>
      <c r="E1678" s="3">
        <v>37.700000000000003</v>
      </c>
      <c r="F1678" s="3">
        <v>37.61</v>
      </c>
      <c r="G1678" s="3">
        <v>38.14</v>
      </c>
      <c r="H1678" s="1">
        <v>1153899</v>
      </c>
      <c r="I1678" s="3">
        <v>43882787.676399998</v>
      </c>
      <c r="K1678" t="s">
        <v>1685</v>
      </c>
      <c r="L1678">
        <v>37.352569000000003</v>
      </c>
      <c r="M1678">
        <v>48.860748000000001</v>
      </c>
      <c r="N1678">
        <v>53.481290017285659</v>
      </c>
      <c r="O1678" s="10">
        <f t="shared" si="26"/>
        <v>-1.2597647310232607E-2</v>
      </c>
    </row>
    <row r="1679" spans="1:15" x14ac:dyDescent="0.2">
      <c r="A1679" s="2">
        <v>43207</v>
      </c>
      <c r="B1679" s="3">
        <v>37.25</v>
      </c>
      <c r="C1679" s="4">
        <v>0.53999999999999904</v>
      </c>
      <c r="D1679" s="5">
        <v>1.47098883138109E-2</v>
      </c>
      <c r="E1679" s="3">
        <v>36.96</v>
      </c>
      <c r="F1679" s="3">
        <v>36.799999999999997</v>
      </c>
      <c r="G1679" s="3">
        <v>37.29</v>
      </c>
      <c r="H1679" s="1">
        <v>750785</v>
      </c>
      <c r="I1679" s="3">
        <v>27903720.396499999</v>
      </c>
      <c r="K1679" t="s">
        <v>1686</v>
      </c>
      <c r="L1679">
        <v>37.829127</v>
      </c>
      <c r="M1679">
        <v>49.337305999999998</v>
      </c>
      <c r="N1679">
        <v>54.16362425266469</v>
      </c>
      <c r="O1679" s="10">
        <f t="shared" si="26"/>
        <v>-6.2387736277899064E-3</v>
      </c>
    </row>
    <row r="1680" spans="1:15" x14ac:dyDescent="0.2">
      <c r="A1680" s="2">
        <v>43206</v>
      </c>
      <c r="B1680" s="3">
        <v>36.71</v>
      </c>
      <c r="C1680" s="4">
        <v>-0.40999999999999698</v>
      </c>
      <c r="D1680" s="5">
        <v>-1.1045258620689599E-2</v>
      </c>
      <c r="E1680" s="3">
        <v>37.299999999999997</v>
      </c>
      <c r="F1680" s="3">
        <v>36.585000000000001</v>
      </c>
      <c r="G1680" s="3">
        <v>37.32</v>
      </c>
      <c r="H1680" s="1">
        <v>703649</v>
      </c>
      <c r="I1680" s="3">
        <v>25885244.983800001</v>
      </c>
      <c r="K1680" t="s">
        <v>1687</v>
      </c>
      <c r="L1680">
        <v>38.066616000000003</v>
      </c>
      <c r="M1680">
        <v>49.574795000000002</v>
      </c>
      <c r="N1680">
        <v>54.503660250855752</v>
      </c>
      <c r="O1680" s="10">
        <f t="shared" si="26"/>
        <v>2.1285514356735868E-2</v>
      </c>
    </row>
    <row r="1681" spans="1:15" x14ac:dyDescent="0.2">
      <c r="A1681" s="2">
        <v>43203</v>
      </c>
      <c r="B1681" s="3">
        <v>37.119999999999997</v>
      </c>
      <c r="C1681" s="4">
        <v>-0.46000000000000102</v>
      </c>
      <c r="D1681" s="5">
        <v>-1.22405534858968E-2</v>
      </c>
      <c r="E1681" s="3">
        <v>37.619999999999997</v>
      </c>
      <c r="F1681" s="3">
        <v>37.06</v>
      </c>
      <c r="G1681" s="3">
        <v>37.630000000000003</v>
      </c>
      <c r="H1681" s="1">
        <v>655443</v>
      </c>
      <c r="I1681" s="3">
        <v>24390740.625599999</v>
      </c>
      <c r="K1681" t="s">
        <v>1688</v>
      </c>
      <c r="L1681">
        <v>37.273235999999997</v>
      </c>
      <c r="M1681">
        <v>48.781414999999996</v>
      </c>
      <c r="N1681">
        <v>53.367701279093616</v>
      </c>
      <c r="O1681" s="10">
        <f t="shared" si="26"/>
        <v>1.7469585296075563E-2</v>
      </c>
    </row>
    <row r="1682" spans="1:15" x14ac:dyDescent="0.2">
      <c r="A1682" s="2">
        <v>43202</v>
      </c>
      <c r="B1682" s="3">
        <v>37.58</v>
      </c>
      <c r="C1682" s="4">
        <v>-7.0000000000000298E-2</v>
      </c>
      <c r="D1682" s="5">
        <v>-1.85922974767597E-3</v>
      </c>
      <c r="E1682" s="3">
        <v>37.85</v>
      </c>
      <c r="F1682" s="3">
        <v>37.56</v>
      </c>
      <c r="G1682" s="3">
        <v>37.85</v>
      </c>
      <c r="H1682" s="1">
        <v>916077</v>
      </c>
      <c r="I1682" s="3">
        <v>34524956.842399999</v>
      </c>
      <c r="K1682" t="s">
        <v>1689</v>
      </c>
      <c r="L1682">
        <v>36.633268000000001</v>
      </c>
      <c r="M1682">
        <v>48.141446999999999</v>
      </c>
      <c r="N1682">
        <v>52.451397123152375</v>
      </c>
      <c r="O1682" s="10">
        <f t="shared" si="26"/>
        <v>-1.2953592641574696E-2</v>
      </c>
    </row>
    <row r="1683" spans="1:15" x14ac:dyDescent="0.2">
      <c r="A1683" s="2">
        <v>43201</v>
      </c>
      <c r="B1683" s="3">
        <v>37.65</v>
      </c>
      <c r="C1683" s="4">
        <v>0.439999999999998</v>
      </c>
      <c r="D1683" s="5">
        <v>1.18247782854071E-2</v>
      </c>
      <c r="E1683" s="3">
        <v>37.15</v>
      </c>
      <c r="F1683" s="3">
        <v>37.15</v>
      </c>
      <c r="G1683" s="3">
        <v>37.76</v>
      </c>
      <c r="H1683" s="1">
        <v>653039</v>
      </c>
      <c r="I1683" s="3">
        <v>24550872.888900001</v>
      </c>
      <c r="K1683" t="s">
        <v>1690</v>
      </c>
      <c r="L1683">
        <v>37.114027999999998</v>
      </c>
      <c r="M1683">
        <v>48.622206999999996</v>
      </c>
      <c r="N1683">
        <v>53.139747768825771</v>
      </c>
      <c r="O1683" s="10">
        <f t="shared" si="26"/>
        <v>-1.306626523485066E-2</v>
      </c>
    </row>
    <row r="1684" spans="1:15" x14ac:dyDescent="0.2">
      <c r="A1684" s="2">
        <v>43200</v>
      </c>
      <c r="B1684" s="3">
        <v>37.21</v>
      </c>
      <c r="C1684" s="4">
        <v>0.78000000000000103</v>
      </c>
      <c r="D1684" s="5">
        <v>2.1410925061762301E-2</v>
      </c>
      <c r="E1684" s="3">
        <v>36.82</v>
      </c>
      <c r="F1684" s="3">
        <v>36.590000000000003</v>
      </c>
      <c r="G1684" s="3">
        <v>37.244999999999997</v>
      </c>
      <c r="H1684" s="1">
        <v>2388341</v>
      </c>
      <c r="I1684" s="3">
        <v>88104372.571799994</v>
      </c>
      <c r="K1684" t="s">
        <v>1691</v>
      </c>
      <c r="L1684">
        <v>37.60539</v>
      </c>
      <c r="M1684">
        <v>49.113568999999998</v>
      </c>
      <c r="N1684">
        <v>53.843278324527937</v>
      </c>
      <c r="O1684" s="10">
        <f t="shared" si="26"/>
        <v>-3.7655946816606001E-4</v>
      </c>
    </row>
    <row r="1685" spans="1:15" x14ac:dyDescent="0.2">
      <c r="A1685" s="2">
        <v>43199</v>
      </c>
      <c r="B1685" s="3">
        <v>36.43</v>
      </c>
      <c r="C1685" s="4">
        <v>-0.71000000000000096</v>
      </c>
      <c r="D1685" s="5">
        <v>-1.9116855142703299E-2</v>
      </c>
      <c r="E1685" s="3">
        <v>37.21</v>
      </c>
      <c r="F1685" s="3">
        <v>36.43</v>
      </c>
      <c r="G1685" s="3">
        <v>37.270000000000003</v>
      </c>
      <c r="H1685" s="1">
        <v>964870</v>
      </c>
      <c r="I1685" s="3">
        <v>35514101.462700002</v>
      </c>
      <c r="K1685" t="s">
        <v>1692</v>
      </c>
      <c r="L1685">
        <v>37.619556000000003</v>
      </c>
      <c r="M1685">
        <v>49.127735000000001</v>
      </c>
      <c r="N1685">
        <v>53.863561158471299</v>
      </c>
      <c r="O1685" s="10">
        <f t="shared" si="26"/>
        <v>1.3161369290016323E-2</v>
      </c>
    </row>
    <row r="1686" spans="1:15" x14ac:dyDescent="0.2">
      <c r="A1686" s="2">
        <v>43196</v>
      </c>
      <c r="B1686" s="3">
        <v>37.14</v>
      </c>
      <c r="C1686" s="4">
        <v>-0.46000000000000102</v>
      </c>
      <c r="D1686" s="5">
        <v>-1.22340425531915E-2</v>
      </c>
      <c r="E1686" s="3">
        <v>37.25</v>
      </c>
      <c r="F1686" s="3">
        <v>36.81</v>
      </c>
      <c r="G1686" s="3">
        <v>37.46</v>
      </c>
      <c r="H1686" s="1">
        <v>5259013</v>
      </c>
      <c r="I1686" s="3">
        <v>195530382.25049999</v>
      </c>
      <c r="K1686" t="s">
        <v>1693</v>
      </c>
      <c r="L1686">
        <v>37.130862999999998</v>
      </c>
      <c r="M1686">
        <v>48.639041999999996</v>
      </c>
      <c r="N1686">
        <v>53.163852068517741</v>
      </c>
      <c r="O1686" s="10">
        <f t="shared" si="26"/>
        <v>1.4900736241027834E-2</v>
      </c>
    </row>
    <row r="1687" spans="1:15" x14ac:dyDescent="0.2">
      <c r="A1687" s="2">
        <v>43195</v>
      </c>
      <c r="B1687" s="3">
        <v>37.6</v>
      </c>
      <c r="C1687" s="4">
        <v>0.28000000000000103</v>
      </c>
      <c r="D1687" s="5">
        <v>7.5026795284030296E-3</v>
      </c>
      <c r="E1687" s="3">
        <v>37.840000000000003</v>
      </c>
      <c r="F1687" s="3">
        <v>37.574399999999997</v>
      </c>
      <c r="G1687" s="3">
        <v>38.04</v>
      </c>
      <c r="H1687" s="1">
        <v>803578</v>
      </c>
      <c r="I1687" s="3">
        <v>30427444.506099999</v>
      </c>
      <c r="K1687" t="s">
        <v>1694</v>
      </c>
      <c r="L1687">
        <v>36.585709000000001</v>
      </c>
      <c r="M1687">
        <v>48.093888</v>
      </c>
      <c r="N1687">
        <v>52.383302297547949</v>
      </c>
      <c r="O1687" s="10">
        <f t="shared" si="26"/>
        <v>-1.4496493159725343E-2</v>
      </c>
    </row>
    <row r="1688" spans="1:15" x14ac:dyDescent="0.2">
      <c r="A1688" s="2">
        <v>43194</v>
      </c>
      <c r="B1688" s="3">
        <v>37.32</v>
      </c>
      <c r="C1688" s="4">
        <v>0.17000000000000201</v>
      </c>
      <c r="D1688" s="5">
        <v>4.5760430686406896E-3</v>
      </c>
      <c r="E1688" s="3">
        <v>36.43</v>
      </c>
      <c r="F1688" s="3">
        <v>36.29</v>
      </c>
      <c r="G1688" s="3">
        <v>37.33</v>
      </c>
      <c r="H1688" s="1">
        <v>2265556</v>
      </c>
      <c r="I1688" s="3">
        <v>84157256.450800002</v>
      </c>
      <c r="K1688" t="s">
        <v>1695</v>
      </c>
      <c r="L1688">
        <v>37.123874999999998</v>
      </c>
      <c r="M1688">
        <v>48.632053999999997</v>
      </c>
      <c r="N1688">
        <v>53.153846672245244</v>
      </c>
      <c r="O1688" s="10">
        <f t="shared" si="26"/>
        <v>-1.3800647752706952E-2</v>
      </c>
    </row>
    <row r="1689" spans="1:15" x14ac:dyDescent="0.2">
      <c r="A1689" s="2">
        <v>43193</v>
      </c>
      <c r="B1689" s="3">
        <v>37.15</v>
      </c>
      <c r="C1689" s="4">
        <v>0.17000000000000201</v>
      </c>
      <c r="D1689" s="5">
        <v>4.5970795024337903E-3</v>
      </c>
      <c r="E1689" s="3">
        <v>37.35</v>
      </c>
      <c r="F1689" s="3">
        <v>36.909999999999997</v>
      </c>
      <c r="G1689" s="3">
        <v>37.43</v>
      </c>
      <c r="H1689" s="1">
        <v>4194166</v>
      </c>
      <c r="I1689" s="3">
        <v>156070485.3775</v>
      </c>
      <c r="K1689" t="s">
        <v>1696</v>
      </c>
      <c r="L1689">
        <v>37.643377999999998</v>
      </c>
      <c r="M1689">
        <v>49.151556999999997</v>
      </c>
      <c r="N1689">
        <v>53.897669422638927</v>
      </c>
      <c r="O1689" s="10">
        <f t="shared" si="26"/>
        <v>1.4526724383672862E-2</v>
      </c>
    </row>
    <row r="1690" spans="1:15" x14ac:dyDescent="0.2">
      <c r="A1690" s="2">
        <v>43192</v>
      </c>
      <c r="B1690" s="3">
        <v>36.979999999999997</v>
      </c>
      <c r="C1690" s="4">
        <v>-0.59000000000000297</v>
      </c>
      <c r="D1690" s="5">
        <v>-1.5704019164226899E-2</v>
      </c>
      <c r="E1690" s="3">
        <v>37.42</v>
      </c>
      <c r="F1690" s="3">
        <v>36.78</v>
      </c>
      <c r="G1690" s="3">
        <v>37.6</v>
      </c>
      <c r="H1690" s="1">
        <v>1564439</v>
      </c>
      <c r="I1690" s="3">
        <v>57947005.853600003</v>
      </c>
      <c r="K1690" t="s">
        <v>1697</v>
      </c>
      <c r="L1690">
        <v>37.104373000000002</v>
      </c>
      <c r="M1690">
        <v>48.612552000000001</v>
      </c>
      <c r="N1690">
        <v>53.125923770398337</v>
      </c>
      <c r="O1690" s="10">
        <f t="shared" si="26"/>
        <v>-1.2570296421854366E-3</v>
      </c>
    </row>
    <row r="1691" spans="1:15" x14ac:dyDescent="0.2">
      <c r="A1691" s="2">
        <v>43188</v>
      </c>
      <c r="B1691" s="3">
        <v>37.57</v>
      </c>
      <c r="C1691" s="4">
        <v>0.95000000000000295</v>
      </c>
      <c r="D1691" s="5">
        <v>2.5942108137629798E-2</v>
      </c>
      <c r="E1691" s="3">
        <v>36.880000000000003</v>
      </c>
      <c r="F1691" s="3">
        <v>36.799999999999997</v>
      </c>
      <c r="G1691" s="3">
        <v>37.72</v>
      </c>
      <c r="H1691" s="1">
        <v>742928</v>
      </c>
      <c r="I1691" s="3">
        <v>27800238.747900002</v>
      </c>
      <c r="K1691" t="s">
        <v>1698</v>
      </c>
      <c r="L1691">
        <v>37.151072999999997</v>
      </c>
      <c r="M1691">
        <v>48.659251999999995</v>
      </c>
      <c r="N1691">
        <v>53.192788682522774</v>
      </c>
      <c r="O1691" s="10">
        <f t="shared" si="26"/>
        <v>5.507259972253209E-3</v>
      </c>
    </row>
    <row r="1692" spans="1:15" x14ac:dyDescent="0.2">
      <c r="A1692" s="2">
        <v>43187</v>
      </c>
      <c r="B1692" s="3">
        <v>36.619999999999997</v>
      </c>
      <c r="C1692" s="4">
        <v>7.9999999999998295E-2</v>
      </c>
      <c r="D1692" s="5">
        <v>2.1893814997262801E-3</v>
      </c>
      <c r="E1692" s="3">
        <v>36.43</v>
      </c>
      <c r="F1692" s="3">
        <v>36.1999</v>
      </c>
      <c r="G1692" s="3">
        <v>36.69</v>
      </c>
      <c r="H1692" s="1">
        <v>2106871</v>
      </c>
      <c r="I1692" s="3">
        <v>76872419.301400006</v>
      </c>
      <c r="K1692" t="s">
        <v>1699</v>
      </c>
      <c r="L1692">
        <v>36.947592999999998</v>
      </c>
      <c r="M1692">
        <v>48.455771999999996</v>
      </c>
      <c r="N1692">
        <v>52.901446662842218</v>
      </c>
      <c r="O1692" s="10">
        <f t="shared" si="26"/>
        <v>-8.8486209905954682E-3</v>
      </c>
    </row>
    <row r="1693" spans="1:15" x14ac:dyDescent="0.2">
      <c r="A1693" s="2">
        <v>43186</v>
      </c>
      <c r="B1693" s="3">
        <v>36.54</v>
      </c>
      <c r="C1693" s="4">
        <v>-0.73000000000000398</v>
      </c>
      <c r="D1693" s="5">
        <v>-1.95867990340758E-2</v>
      </c>
      <c r="E1693" s="3">
        <v>37.159999999999997</v>
      </c>
      <c r="F1693" s="3">
        <v>36.479999999999997</v>
      </c>
      <c r="G1693" s="3">
        <v>37.270000000000003</v>
      </c>
      <c r="H1693" s="1">
        <v>5407676</v>
      </c>
      <c r="I1693" s="3">
        <v>199585529.2586</v>
      </c>
      <c r="K1693" t="s">
        <v>1700</v>
      </c>
      <c r="L1693">
        <v>37.277447000000002</v>
      </c>
      <c r="M1693">
        <v>48.785626000000001</v>
      </c>
      <c r="N1693">
        <v>53.373730575559499</v>
      </c>
      <c r="O1693" s="10">
        <f t="shared" si="26"/>
        <v>1.8408280029659441E-2</v>
      </c>
    </row>
    <row r="1694" spans="1:15" x14ac:dyDescent="0.2">
      <c r="A1694" s="2">
        <v>43185</v>
      </c>
      <c r="B1694" s="3">
        <v>37.270000000000003</v>
      </c>
      <c r="C1694" s="4">
        <v>0.60000000000000098</v>
      </c>
      <c r="D1694" s="5">
        <v>1.6362148895555002E-2</v>
      </c>
      <c r="E1694" s="3">
        <v>37.32</v>
      </c>
      <c r="F1694" s="3">
        <v>36.700000000000003</v>
      </c>
      <c r="G1694" s="3">
        <v>37.365000000000002</v>
      </c>
      <c r="H1694" s="1">
        <v>1333923</v>
      </c>
      <c r="I1694" s="3">
        <v>49518356.4494</v>
      </c>
      <c r="K1694" t="s">
        <v>1701</v>
      </c>
      <c r="L1694">
        <v>36.603636999999999</v>
      </c>
      <c r="M1694">
        <v>48.111815999999997</v>
      </c>
      <c r="N1694">
        <v>52.408971551178944</v>
      </c>
      <c r="O1694" s="10">
        <f t="shared" si="26"/>
        <v>-1.2562746809208214E-4</v>
      </c>
    </row>
    <row r="1695" spans="1:15" x14ac:dyDescent="0.2">
      <c r="A1695" s="2">
        <v>43182</v>
      </c>
      <c r="B1695" s="3">
        <v>36.67</v>
      </c>
      <c r="C1695" s="4">
        <v>-0.17000000000000201</v>
      </c>
      <c r="D1695" s="5">
        <v>-4.6145494028230604E-3</v>
      </c>
      <c r="E1695" s="3">
        <v>36.92</v>
      </c>
      <c r="F1695" s="3">
        <v>36.61</v>
      </c>
      <c r="G1695" s="3">
        <v>37.17</v>
      </c>
      <c r="H1695" s="1">
        <v>1247159</v>
      </c>
      <c r="I1695" s="3">
        <v>45944828.956699997</v>
      </c>
      <c r="K1695" t="s">
        <v>1702</v>
      </c>
      <c r="L1695">
        <v>36.608235999999998</v>
      </c>
      <c r="M1695">
        <v>48.116414999999996</v>
      </c>
      <c r="N1695">
        <v>52.415556384816206</v>
      </c>
      <c r="O1695" s="10">
        <f t="shared" si="26"/>
        <v>-1.5265121371664914E-2</v>
      </c>
    </row>
    <row r="1696" spans="1:15" x14ac:dyDescent="0.2">
      <c r="A1696" s="2">
        <v>43181</v>
      </c>
      <c r="B1696" s="3">
        <v>36.840000000000003</v>
      </c>
      <c r="C1696" s="4">
        <v>-0.78999999999999904</v>
      </c>
      <c r="D1696" s="5">
        <v>-2.09938878554345E-2</v>
      </c>
      <c r="E1696" s="3">
        <v>37.119999999999997</v>
      </c>
      <c r="F1696" s="3">
        <v>36.79</v>
      </c>
      <c r="G1696" s="3">
        <v>37.320099999999996</v>
      </c>
      <c r="H1696" s="1">
        <v>1397013</v>
      </c>
      <c r="I1696" s="3">
        <v>51708585.080499999</v>
      </c>
      <c r="K1696" t="s">
        <v>1703</v>
      </c>
      <c r="L1696">
        <v>37.175727999999999</v>
      </c>
      <c r="M1696">
        <v>48.683906999999998</v>
      </c>
      <c r="N1696">
        <v>53.228089633452718</v>
      </c>
      <c r="O1696" s="10">
        <f t="shared" si="26"/>
        <v>1.3056164777722978E-2</v>
      </c>
    </row>
    <row r="1697" spans="1:15" x14ac:dyDescent="0.2">
      <c r="A1697" s="2">
        <v>43180</v>
      </c>
      <c r="B1697" s="3">
        <v>37.630000000000003</v>
      </c>
      <c r="C1697" s="4">
        <v>0.81000000000000205</v>
      </c>
      <c r="D1697" s="5">
        <v>2.1998913633894699E-2</v>
      </c>
      <c r="E1697" s="3">
        <v>36.979999999999997</v>
      </c>
      <c r="F1697" s="3">
        <v>36.97</v>
      </c>
      <c r="G1697" s="3">
        <v>37.65</v>
      </c>
      <c r="H1697" s="1">
        <v>6166517</v>
      </c>
      <c r="I1697" s="3">
        <v>229998588.17469999</v>
      </c>
      <c r="K1697" t="s">
        <v>1704</v>
      </c>
      <c r="L1697">
        <v>36.696610999999997</v>
      </c>
      <c r="M1697">
        <v>48.204789999999996</v>
      </c>
      <c r="N1697">
        <v>52.542091429976757</v>
      </c>
      <c r="O1697" s="10">
        <f t="shared" si="26"/>
        <v>-6.9908348154755773E-3</v>
      </c>
    </row>
    <row r="1698" spans="1:15" x14ac:dyDescent="0.2">
      <c r="A1698" s="2">
        <v>43179</v>
      </c>
      <c r="B1698" s="3">
        <v>36.82</v>
      </c>
      <c r="C1698" s="4">
        <v>0</v>
      </c>
      <c r="D1698" s="5">
        <v>0</v>
      </c>
      <c r="E1698" s="3">
        <v>36.89</v>
      </c>
      <c r="F1698" s="3">
        <v>36.65</v>
      </c>
      <c r="G1698" s="3">
        <v>36.979999999999997</v>
      </c>
      <c r="H1698" s="1">
        <v>1139193</v>
      </c>
      <c r="I1698" s="3">
        <v>41945942.166500002</v>
      </c>
      <c r="K1698" t="s">
        <v>1705</v>
      </c>
      <c r="L1698">
        <v>36.954957</v>
      </c>
      <c r="M1698">
        <v>48.463135999999999</v>
      </c>
      <c r="N1698">
        <v>52.911990414724123</v>
      </c>
      <c r="O1698" s="10">
        <f t="shared" si="26"/>
        <v>-1.4182950784477288E-2</v>
      </c>
    </row>
    <row r="1699" spans="1:15" x14ac:dyDescent="0.2">
      <c r="A1699" s="2">
        <v>43178</v>
      </c>
      <c r="B1699" s="3">
        <v>36.82</v>
      </c>
      <c r="C1699" s="4">
        <v>-0.46999999999999897</v>
      </c>
      <c r="D1699" s="5">
        <v>-1.2603915258782499E-2</v>
      </c>
      <c r="E1699" s="3">
        <v>36.94</v>
      </c>
      <c r="F1699" s="3">
        <v>36.669899999999998</v>
      </c>
      <c r="G1699" s="3">
        <v>37.11</v>
      </c>
      <c r="H1699" s="1">
        <v>906251</v>
      </c>
      <c r="I1699" s="3">
        <v>33370480.4285</v>
      </c>
      <c r="K1699" t="s">
        <v>1706</v>
      </c>
      <c r="L1699">
        <v>37.486628000000003</v>
      </c>
      <c r="M1699">
        <v>48.994807000000002</v>
      </c>
      <c r="N1699">
        <v>53.673235268987845</v>
      </c>
      <c r="O1699" s="10">
        <f t="shared" si="26"/>
        <v>1.8292807981352244E-2</v>
      </c>
    </row>
    <row r="1700" spans="1:15" x14ac:dyDescent="0.2">
      <c r="A1700" s="2">
        <v>43175</v>
      </c>
      <c r="B1700" s="3">
        <v>37.29</v>
      </c>
      <c r="C1700" s="4">
        <v>-0.149999999999999</v>
      </c>
      <c r="D1700" s="5">
        <v>-4.0064102564102196E-3</v>
      </c>
      <c r="E1700" s="3">
        <v>37.33</v>
      </c>
      <c r="F1700" s="3">
        <v>37.270000000000003</v>
      </c>
      <c r="G1700" s="3">
        <v>37.6</v>
      </c>
      <c r="H1700" s="1">
        <v>900623</v>
      </c>
      <c r="I1700" s="3">
        <v>33680629.3992</v>
      </c>
      <c r="K1700" t="s">
        <v>1707</v>
      </c>
      <c r="L1700">
        <v>36.813211000000003</v>
      </c>
      <c r="M1700">
        <v>48.321390000000001</v>
      </c>
      <c r="N1700">
        <v>52.709038940762852</v>
      </c>
      <c r="O1700" s="10">
        <f t="shared" si="26"/>
        <v>-2.7938569224746912E-3</v>
      </c>
    </row>
    <row r="1701" spans="1:15" x14ac:dyDescent="0.2">
      <c r="A1701" s="2">
        <v>43174</v>
      </c>
      <c r="B1701" s="3">
        <v>37.44</v>
      </c>
      <c r="C1701" s="4">
        <v>-0.760000000000005</v>
      </c>
      <c r="D1701" s="5">
        <v>-1.98952879581153E-2</v>
      </c>
      <c r="E1701" s="3">
        <v>37.89</v>
      </c>
      <c r="F1701" s="3">
        <v>37.340000000000003</v>
      </c>
      <c r="G1701" s="3">
        <v>38.04</v>
      </c>
      <c r="H1701" s="1">
        <v>1110039</v>
      </c>
      <c r="I1701" s="3">
        <v>41766231.822499998</v>
      </c>
      <c r="K1701" t="s">
        <v>1708</v>
      </c>
      <c r="L1701">
        <v>36.916350000000001</v>
      </c>
      <c r="M1701">
        <v>48.424529</v>
      </c>
      <c r="N1701">
        <v>52.856713034373193</v>
      </c>
      <c r="O1701" s="10">
        <f t="shared" si="26"/>
        <v>-8.8400501933074693E-3</v>
      </c>
    </row>
    <row r="1702" spans="1:15" x14ac:dyDescent="0.2">
      <c r="A1702" s="2">
        <v>43173</v>
      </c>
      <c r="B1702" s="3">
        <v>38.200000000000003</v>
      </c>
      <c r="C1702" s="4">
        <v>-5.9999999999995203E-2</v>
      </c>
      <c r="D1702" s="5">
        <v>-1.5682174594875899E-3</v>
      </c>
      <c r="E1702" s="3">
        <v>38.520000000000003</v>
      </c>
      <c r="F1702" s="3">
        <v>38.005000000000003</v>
      </c>
      <c r="G1702" s="3">
        <v>38.590000000000003</v>
      </c>
      <c r="H1702" s="1">
        <v>2047711</v>
      </c>
      <c r="I1702" s="3">
        <v>78159459.595200002</v>
      </c>
      <c r="K1702" t="s">
        <v>1709</v>
      </c>
      <c r="L1702">
        <v>37.245603000000003</v>
      </c>
      <c r="M1702">
        <v>48.753782000000001</v>
      </c>
      <c r="N1702">
        <v>53.328136437193535</v>
      </c>
      <c r="O1702" s="10">
        <f t="shared" si="26"/>
        <v>-4.5915262003998203E-3</v>
      </c>
    </row>
    <row r="1703" spans="1:15" x14ac:dyDescent="0.2">
      <c r="A1703" s="2">
        <v>43172</v>
      </c>
      <c r="B1703" s="3">
        <v>38.26</v>
      </c>
      <c r="C1703" s="4">
        <v>-0.24000000000000199</v>
      </c>
      <c r="D1703" s="5">
        <v>-6.2337662337662901E-3</v>
      </c>
      <c r="E1703" s="3">
        <v>38.64</v>
      </c>
      <c r="F1703" s="3">
        <v>38.15</v>
      </c>
      <c r="G1703" s="3">
        <v>38.69</v>
      </c>
      <c r="H1703" s="1">
        <v>2481270</v>
      </c>
      <c r="I1703" s="3">
        <v>95114233.209700003</v>
      </c>
      <c r="K1703" t="s">
        <v>1710</v>
      </c>
      <c r="L1703">
        <v>37.417406</v>
      </c>
      <c r="M1703">
        <v>48.925584999999998</v>
      </c>
      <c r="N1703">
        <v>53.574123428579313</v>
      </c>
      <c r="O1703" s="10">
        <f t="shared" si="26"/>
        <v>-1.8175688570397419E-2</v>
      </c>
    </row>
    <row r="1704" spans="1:15" x14ac:dyDescent="0.2">
      <c r="A1704" s="2">
        <v>43171</v>
      </c>
      <c r="B1704" s="3">
        <v>38.5</v>
      </c>
      <c r="C1704" s="4">
        <v>0.17000000000000201</v>
      </c>
      <c r="D1704" s="5">
        <v>4.4351682755022596E-3</v>
      </c>
      <c r="E1704" s="3">
        <v>38.380000000000003</v>
      </c>
      <c r="F1704" s="3">
        <v>38.325000000000003</v>
      </c>
      <c r="G1704" s="3">
        <v>38.56</v>
      </c>
      <c r="H1704" s="1">
        <v>1425125</v>
      </c>
      <c r="I1704" s="3">
        <v>54801084.890500002</v>
      </c>
      <c r="K1704" t="s">
        <v>1711</v>
      </c>
      <c r="L1704">
        <v>38.110083000000003</v>
      </c>
      <c r="M1704">
        <v>49.618262000000001</v>
      </c>
      <c r="N1704">
        <v>54.565896163817506</v>
      </c>
      <c r="O1704" s="10">
        <f t="shared" si="26"/>
        <v>-5.5340046351252115E-3</v>
      </c>
    </row>
    <row r="1705" spans="1:15" x14ac:dyDescent="0.2">
      <c r="A1705" s="2">
        <v>43168</v>
      </c>
      <c r="B1705" s="3">
        <v>38.33</v>
      </c>
      <c r="C1705" s="4">
        <v>0.58999999999999597</v>
      </c>
      <c r="D1705" s="5">
        <v>1.56332803391626E-2</v>
      </c>
      <c r="E1705" s="3">
        <v>38.18</v>
      </c>
      <c r="F1705" s="3">
        <v>38.14</v>
      </c>
      <c r="G1705" s="3">
        <v>38.450000000000003</v>
      </c>
      <c r="H1705" s="1">
        <v>2660240</v>
      </c>
      <c r="I1705" s="3">
        <v>101940092.398</v>
      </c>
      <c r="K1705" t="s">
        <v>1712</v>
      </c>
      <c r="L1705">
        <v>38.322158000000002</v>
      </c>
      <c r="M1705">
        <v>49.830337</v>
      </c>
      <c r="N1705">
        <v>54.869544477281991</v>
      </c>
      <c r="O1705" s="10">
        <f t="shared" si="26"/>
        <v>-3.5760038627457025E-3</v>
      </c>
    </row>
    <row r="1706" spans="1:15" x14ac:dyDescent="0.2">
      <c r="A1706" s="2">
        <v>43167</v>
      </c>
      <c r="B1706" s="3">
        <v>37.74</v>
      </c>
      <c r="C1706" s="4">
        <v>-0.12999999999999501</v>
      </c>
      <c r="D1706" s="5">
        <v>-3.4327964087667098E-3</v>
      </c>
      <c r="E1706" s="3">
        <v>37.96</v>
      </c>
      <c r="F1706" s="3">
        <v>37.450000000000003</v>
      </c>
      <c r="G1706" s="3">
        <v>37.96</v>
      </c>
      <c r="H1706" s="1">
        <v>1174352</v>
      </c>
      <c r="I1706" s="3">
        <v>44221107.373099998</v>
      </c>
      <c r="K1706" t="s">
        <v>1713</v>
      </c>
      <c r="L1706">
        <v>38.459690000000002</v>
      </c>
      <c r="M1706">
        <v>49.967869</v>
      </c>
      <c r="N1706">
        <v>55.066462359386897</v>
      </c>
      <c r="O1706" s="10">
        <f t="shared" si="26"/>
        <v>2.2679165564318815E-3</v>
      </c>
    </row>
    <row r="1707" spans="1:15" x14ac:dyDescent="0.2">
      <c r="A1707" s="2">
        <v>43166</v>
      </c>
      <c r="B1707" s="3">
        <v>37.869999999999997</v>
      </c>
      <c r="C1707" s="4">
        <v>-0.52000000000000302</v>
      </c>
      <c r="D1707" s="5">
        <v>-1.3545194060953499E-2</v>
      </c>
      <c r="E1707" s="3">
        <v>37.979999999999997</v>
      </c>
      <c r="F1707" s="3">
        <v>37.53</v>
      </c>
      <c r="G1707" s="3">
        <v>38.104999999999997</v>
      </c>
      <c r="H1707" s="1">
        <v>3312828</v>
      </c>
      <c r="I1707" s="3">
        <v>125148934.55949999</v>
      </c>
      <c r="K1707" t="s">
        <v>1714</v>
      </c>
      <c r="L1707">
        <v>38.372664</v>
      </c>
      <c r="M1707">
        <v>49.880842999999999</v>
      </c>
      <c r="N1707">
        <v>54.941858808154741</v>
      </c>
      <c r="O1707" s="10">
        <f t="shared" si="26"/>
        <v>1.7027602471006764E-2</v>
      </c>
    </row>
    <row r="1708" spans="1:15" x14ac:dyDescent="0.2">
      <c r="A1708" s="2">
        <v>43165</v>
      </c>
      <c r="B1708" s="3">
        <v>38.39</v>
      </c>
      <c r="C1708" s="4">
        <v>0.32999999999999802</v>
      </c>
      <c r="D1708" s="5">
        <v>8.6705202312138303E-3</v>
      </c>
      <c r="E1708" s="3">
        <v>38.51</v>
      </c>
      <c r="F1708" s="3">
        <v>38.31</v>
      </c>
      <c r="G1708" s="3">
        <v>38.674999999999997</v>
      </c>
      <c r="H1708" s="1">
        <v>1004289</v>
      </c>
      <c r="I1708" s="3">
        <v>38645757.455200002</v>
      </c>
      <c r="K1708" t="s">
        <v>1715</v>
      </c>
      <c r="L1708">
        <v>37.730209000000002</v>
      </c>
      <c r="M1708">
        <v>49.238388</v>
      </c>
      <c r="N1708">
        <v>54.021993773488575</v>
      </c>
      <c r="O1708" s="10">
        <f t="shared" si="26"/>
        <v>-4.2544727213551514E-3</v>
      </c>
    </row>
    <row r="1709" spans="1:15" x14ac:dyDescent="0.2">
      <c r="A1709" s="2">
        <v>43164</v>
      </c>
      <c r="B1709" s="3">
        <v>38.06</v>
      </c>
      <c r="C1709" s="4">
        <v>0.28999999999999898</v>
      </c>
      <c r="D1709" s="5">
        <v>7.6780513635160003E-3</v>
      </c>
      <c r="E1709" s="3">
        <v>37.46</v>
      </c>
      <c r="F1709" s="3">
        <v>37.340000000000003</v>
      </c>
      <c r="G1709" s="3">
        <v>38.07</v>
      </c>
      <c r="H1709" s="1">
        <v>2343678</v>
      </c>
      <c r="I1709" s="3">
        <v>88839473.770500004</v>
      </c>
      <c r="K1709" t="s">
        <v>1716</v>
      </c>
      <c r="L1709">
        <v>37.891416999999997</v>
      </c>
      <c r="M1709">
        <v>49.399595999999995</v>
      </c>
      <c r="N1709">
        <v>54.252810877423414</v>
      </c>
      <c r="O1709" s="10">
        <f t="shared" si="26"/>
        <v>-1.0078611292289485E-2</v>
      </c>
    </row>
    <row r="1710" spans="1:15" x14ac:dyDescent="0.2">
      <c r="A1710" s="2">
        <v>43161</v>
      </c>
      <c r="B1710" s="3">
        <v>37.770000000000003</v>
      </c>
      <c r="C1710" s="4">
        <v>0.11000000000000699</v>
      </c>
      <c r="D1710" s="5">
        <v>2.9208709506109002E-3</v>
      </c>
      <c r="E1710" s="3">
        <v>37.29</v>
      </c>
      <c r="F1710" s="3">
        <v>36.909999999999997</v>
      </c>
      <c r="G1710" s="3">
        <v>37.79</v>
      </c>
      <c r="H1710" s="1">
        <v>1026678</v>
      </c>
      <c r="I1710" s="3">
        <v>38358044.994499996</v>
      </c>
      <c r="K1710" t="s">
        <v>1717</v>
      </c>
      <c r="L1710">
        <v>38.277197999999999</v>
      </c>
      <c r="M1710">
        <v>49.785376999999997</v>
      </c>
      <c r="N1710">
        <v>54.805170891647833</v>
      </c>
      <c r="O1710" s="10">
        <f t="shared" si="26"/>
        <v>8.4791961042030017E-3</v>
      </c>
    </row>
    <row r="1711" spans="1:15" x14ac:dyDescent="0.2">
      <c r="A1711" s="2">
        <v>43160</v>
      </c>
      <c r="B1711" s="3">
        <v>37.659999999999997</v>
      </c>
      <c r="C1711" s="4">
        <v>9.9999999999980105E-3</v>
      </c>
      <c r="D1711" s="5">
        <v>2.6560424966794199E-4</v>
      </c>
      <c r="E1711" s="3">
        <v>37.78</v>
      </c>
      <c r="F1711" s="3">
        <v>37.21</v>
      </c>
      <c r="G1711" s="3">
        <v>38.0501</v>
      </c>
      <c r="H1711" s="1">
        <v>1164015</v>
      </c>
      <c r="I1711" s="3">
        <v>43861969.875699997</v>
      </c>
      <c r="K1711" t="s">
        <v>1718</v>
      </c>
      <c r="L1711">
        <v>37.955367000000003</v>
      </c>
      <c r="M1711">
        <v>49.463546000000001</v>
      </c>
      <c r="N1711">
        <v>54.344374284925742</v>
      </c>
      <c r="O1711" s="10">
        <f t="shared" si="26"/>
        <v>8.0746918357017528E-3</v>
      </c>
    </row>
    <row r="1712" spans="1:15" x14ac:dyDescent="0.2">
      <c r="A1712" s="2">
        <v>43159</v>
      </c>
      <c r="B1712" s="3">
        <v>37.65</v>
      </c>
      <c r="C1712" s="4">
        <v>-0.71000000000000096</v>
      </c>
      <c r="D1712" s="5">
        <v>-1.8508863399374399E-2</v>
      </c>
      <c r="E1712" s="3">
        <v>38.57</v>
      </c>
      <c r="F1712" s="3">
        <v>37.630000000000003</v>
      </c>
      <c r="G1712" s="3">
        <v>38.57</v>
      </c>
      <c r="H1712" s="1">
        <v>1538256</v>
      </c>
      <c r="I1712" s="3">
        <v>58335347.766400002</v>
      </c>
      <c r="K1712" t="s">
        <v>1719</v>
      </c>
      <c r="L1712">
        <v>37.651344000000002</v>
      </c>
      <c r="M1712">
        <v>49.159523</v>
      </c>
      <c r="N1712">
        <v>53.909075116214609</v>
      </c>
      <c r="O1712" s="10">
        <f t="shared" si="26"/>
        <v>1.613111496230113E-3</v>
      </c>
    </row>
    <row r="1713" spans="1:15" x14ac:dyDescent="0.2">
      <c r="A1713" s="2">
        <v>43158</v>
      </c>
      <c r="B1713" s="3">
        <v>38.36</v>
      </c>
      <c r="C1713" s="4">
        <v>-0.71999999999999897</v>
      </c>
      <c r="D1713" s="5">
        <v>-1.84237461617195E-2</v>
      </c>
      <c r="E1713" s="3">
        <v>39</v>
      </c>
      <c r="F1713" s="3">
        <v>38.340000000000003</v>
      </c>
      <c r="G1713" s="3">
        <v>39.04</v>
      </c>
      <c r="H1713" s="1">
        <v>1528686</v>
      </c>
      <c r="I1713" s="3">
        <v>58928759.8992</v>
      </c>
      <c r="K1713" t="s">
        <v>1720</v>
      </c>
      <c r="L1713">
        <v>37.590705999999997</v>
      </c>
      <c r="M1713">
        <v>49.098884999999996</v>
      </c>
      <c r="N1713">
        <v>53.822253819824837</v>
      </c>
      <c r="O1713" s="10">
        <f t="shared" si="26"/>
        <v>-8.7511489786851193E-4</v>
      </c>
    </row>
    <row r="1714" spans="1:15" x14ac:dyDescent="0.2">
      <c r="A1714" s="2">
        <v>43157</v>
      </c>
      <c r="B1714" s="3">
        <v>39.08</v>
      </c>
      <c r="C1714" s="4">
        <v>0.22999999999999701</v>
      </c>
      <c r="D1714" s="5">
        <v>5.9202059202058399E-3</v>
      </c>
      <c r="E1714" s="3">
        <v>39.19</v>
      </c>
      <c r="F1714" s="3">
        <v>38.78</v>
      </c>
      <c r="G1714" s="3">
        <v>39.219000000000001</v>
      </c>
      <c r="H1714" s="1">
        <v>2187232</v>
      </c>
      <c r="I1714" s="3">
        <v>85271053.441599995</v>
      </c>
      <c r="K1714" t="s">
        <v>1721</v>
      </c>
      <c r="L1714">
        <v>37.623631000000003</v>
      </c>
      <c r="M1714">
        <v>49.131810000000002</v>
      </c>
      <c r="N1714">
        <v>53.869395730567831</v>
      </c>
      <c r="O1714" s="10">
        <f t="shared" si="26"/>
        <v>-2.0694690975179952E-2</v>
      </c>
    </row>
    <row r="1715" spans="1:15" x14ac:dyDescent="0.2">
      <c r="A1715" s="2">
        <v>43154</v>
      </c>
      <c r="B1715" s="3">
        <v>38.85</v>
      </c>
      <c r="C1715" s="4">
        <v>0.27000000000000302</v>
      </c>
      <c r="D1715" s="5">
        <v>6.9984447900467402E-3</v>
      </c>
      <c r="E1715" s="3">
        <v>38.86</v>
      </c>
      <c r="F1715" s="3">
        <v>38.47</v>
      </c>
      <c r="G1715" s="3">
        <v>38.878</v>
      </c>
      <c r="H1715" s="1">
        <v>1706736</v>
      </c>
      <c r="I1715" s="3">
        <v>66140943.158699997</v>
      </c>
      <c r="K1715" t="s">
        <v>1722</v>
      </c>
      <c r="L1715">
        <v>38.418694000000002</v>
      </c>
      <c r="M1715">
        <v>49.926873000000001</v>
      </c>
      <c r="N1715">
        <v>55.007764416400747</v>
      </c>
      <c r="O1715" s="10">
        <f t="shared" si="26"/>
        <v>-1.445873077516735E-2</v>
      </c>
    </row>
    <row r="1716" spans="1:15" x14ac:dyDescent="0.2">
      <c r="A1716" s="2">
        <v>43153</v>
      </c>
      <c r="B1716" s="3">
        <v>38.58</v>
      </c>
      <c r="C1716" s="4">
        <v>0.50999999999999801</v>
      </c>
      <c r="D1716" s="5">
        <v>1.3396375098502699E-2</v>
      </c>
      <c r="E1716" s="3">
        <v>38.47</v>
      </c>
      <c r="F1716" s="3">
        <v>38.47</v>
      </c>
      <c r="G1716" s="3">
        <v>38.799999999999997</v>
      </c>
      <c r="H1716" s="1">
        <v>753789</v>
      </c>
      <c r="I1716" s="3">
        <v>29110042.218199998</v>
      </c>
      <c r="K1716" t="s">
        <v>1723</v>
      </c>
      <c r="L1716">
        <v>38.982329</v>
      </c>
      <c r="M1716">
        <v>50.490507999999998</v>
      </c>
      <c r="N1716">
        <v>55.814775224650447</v>
      </c>
      <c r="O1716" s="10">
        <f t="shared" si="26"/>
        <v>4.5596242027299283E-3</v>
      </c>
    </row>
    <row r="1717" spans="1:15" x14ac:dyDescent="0.2">
      <c r="A1717" s="2">
        <v>43152</v>
      </c>
      <c r="B1717" s="3">
        <v>38.07</v>
      </c>
      <c r="C1717" s="4">
        <v>-0.15999999999999701</v>
      </c>
      <c r="D1717" s="5">
        <v>-4.1851948731361898E-3</v>
      </c>
      <c r="E1717" s="3">
        <v>38.51</v>
      </c>
      <c r="F1717" s="3">
        <v>38.06</v>
      </c>
      <c r="G1717" s="3">
        <v>38.799999999999997</v>
      </c>
      <c r="H1717" s="1">
        <v>786715</v>
      </c>
      <c r="I1717" s="3">
        <v>30195556.129700001</v>
      </c>
      <c r="K1717" t="s">
        <v>1724</v>
      </c>
      <c r="L1717">
        <v>38.805391</v>
      </c>
      <c r="M1717">
        <v>50.313569999999999</v>
      </c>
      <c r="N1717">
        <v>55.561435956524647</v>
      </c>
      <c r="O1717" s="10">
        <f t="shared" si="26"/>
        <v>6.8443188658486864E-3</v>
      </c>
    </row>
    <row r="1718" spans="1:15" x14ac:dyDescent="0.2">
      <c r="A1718" s="2">
        <v>43151</v>
      </c>
      <c r="B1718" s="3">
        <v>38.229999999999997</v>
      </c>
      <c r="C1718" s="4">
        <v>0.149999999999999</v>
      </c>
      <c r="D1718" s="5">
        <v>3.93907563025206E-3</v>
      </c>
      <c r="E1718" s="3">
        <v>37.83</v>
      </c>
      <c r="F1718" s="3">
        <v>37.799999999999997</v>
      </c>
      <c r="G1718" s="3">
        <v>38.520000000000003</v>
      </c>
      <c r="H1718" s="1">
        <v>1743607</v>
      </c>
      <c r="I1718" s="3">
        <v>66811332.414300002</v>
      </c>
      <c r="K1718" t="s">
        <v>1725</v>
      </c>
      <c r="L1718">
        <v>38.541600000000003</v>
      </c>
      <c r="M1718">
        <v>50.049779000000001</v>
      </c>
      <c r="N1718">
        <v>55.183740838018892</v>
      </c>
      <c r="O1718" s="10">
        <f t="shared" si="26"/>
        <v>1.003906754883932E-2</v>
      </c>
    </row>
    <row r="1719" spans="1:15" x14ac:dyDescent="0.2">
      <c r="A1719" s="2">
        <v>43147</v>
      </c>
      <c r="B1719" s="3">
        <v>38.08</v>
      </c>
      <c r="C1719" s="4">
        <v>-1.00000000000051E-2</v>
      </c>
      <c r="D1719" s="5">
        <v>-2.6253609871370698E-4</v>
      </c>
      <c r="E1719" s="3">
        <v>37.94</v>
      </c>
      <c r="F1719" s="3">
        <v>37.854999999999997</v>
      </c>
      <c r="G1719" s="3">
        <v>38.479999999999997</v>
      </c>
      <c r="H1719" s="1">
        <v>581374</v>
      </c>
      <c r="I1719" s="3">
        <v>22183758.966800001</v>
      </c>
      <c r="K1719" t="s">
        <v>1726</v>
      </c>
      <c r="L1719">
        <v>38.158524</v>
      </c>
      <c r="M1719">
        <v>49.666702999999998</v>
      </c>
      <c r="N1719">
        <v>54.635253834229083</v>
      </c>
      <c r="O1719" s="10">
        <f t="shared" si="26"/>
        <v>-8.0632497302857153E-4</v>
      </c>
    </row>
    <row r="1720" spans="1:15" x14ac:dyDescent="0.2">
      <c r="A1720" s="2">
        <v>43146</v>
      </c>
      <c r="B1720" s="3">
        <v>38.090000000000003</v>
      </c>
      <c r="C1720" s="4">
        <v>0.310000000000002</v>
      </c>
      <c r="D1720" s="5">
        <v>8.2053996823716908E-3</v>
      </c>
      <c r="E1720" s="3">
        <v>38.17</v>
      </c>
      <c r="F1720" s="3">
        <v>37.840000000000003</v>
      </c>
      <c r="G1720" s="3">
        <v>38.29</v>
      </c>
      <c r="H1720" s="1">
        <v>1187056</v>
      </c>
      <c r="I1720" s="3">
        <v>45207355.601300001</v>
      </c>
      <c r="K1720" t="s">
        <v>1727</v>
      </c>
      <c r="L1720">
        <v>38.189317000000003</v>
      </c>
      <c r="M1720">
        <v>49.697496000000001</v>
      </c>
      <c r="N1720">
        <v>54.679343154123053</v>
      </c>
      <c r="O1720" s="10">
        <f t="shared" si="26"/>
        <v>3.7321684540287947E-3</v>
      </c>
    </row>
    <row r="1721" spans="1:15" x14ac:dyDescent="0.2">
      <c r="A1721" s="2">
        <v>43145</v>
      </c>
      <c r="B1721" s="3">
        <v>37.78</v>
      </c>
      <c r="C1721" s="4">
        <v>0.96999999999999897</v>
      </c>
      <c r="D1721" s="5">
        <v>2.63515349089921E-2</v>
      </c>
      <c r="E1721" s="3">
        <v>36.6</v>
      </c>
      <c r="F1721" s="3">
        <v>36.33</v>
      </c>
      <c r="G1721" s="3">
        <v>37.854999999999997</v>
      </c>
      <c r="H1721" s="1">
        <v>2054869</v>
      </c>
      <c r="I1721" s="3">
        <v>76728133.134299994</v>
      </c>
      <c r="K1721" t="s">
        <v>1728</v>
      </c>
      <c r="L1721">
        <v>38.047317999999997</v>
      </c>
      <c r="M1721">
        <v>49.555496999999995</v>
      </c>
      <c r="N1721">
        <v>54.4760294355629</v>
      </c>
      <c r="O1721" s="10">
        <f t="shared" si="26"/>
        <v>5.9348186132757164E-4</v>
      </c>
    </row>
    <row r="1722" spans="1:15" x14ac:dyDescent="0.2">
      <c r="A1722" s="2">
        <v>43144</v>
      </c>
      <c r="B1722" s="3">
        <v>36.81</v>
      </c>
      <c r="C1722" s="4">
        <v>0.12000000000000501</v>
      </c>
      <c r="D1722" s="5">
        <v>3.27064595257576E-3</v>
      </c>
      <c r="E1722" s="3">
        <v>36.619999999999997</v>
      </c>
      <c r="F1722" s="3">
        <v>36.47</v>
      </c>
      <c r="G1722" s="3">
        <v>36.86</v>
      </c>
      <c r="H1722" s="1">
        <v>2814619</v>
      </c>
      <c r="I1722" s="3">
        <v>103465711.7973</v>
      </c>
      <c r="K1722" t="s">
        <v>1729</v>
      </c>
      <c r="L1722">
        <v>38.024751000000002</v>
      </c>
      <c r="M1722">
        <v>49.53293</v>
      </c>
      <c r="N1722">
        <v>54.443718076421312</v>
      </c>
      <c r="O1722" s="10">
        <f t="shared" si="26"/>
        <v>1.0503753703875907E-2</v>
      </c>
    </row>
    <row r="1723" spans="1:15" x14ac:dyDescent="0.2">
      <c r="A1723" s="2">
        <v>43143</v>
      </c>
      <c r="B1723" s="3">
        <v>36.69</v>
      </c>
      <c r="C1723" s="4">
        <v>0.40999999999999698</v>
      </c>
      <c r="D1723" s="5">
        <v>1.13009922822491E-2</v>
      </c>
      <c r="E1723" s="3">
        <v>36.64</v>
      </c>
      <c r="F1723" s="3">
        <v>36.295000000000002</v>
      </c>
      <c r="G1723" s="3">
        <v>37.020000000000003</v>
      </c>
      <c r="H1723" s="1">
        <v>1119118</v>
      </c>
      <c r="I1723" s="3">
        <v>41034526.2892</v>
      </c>
      <c r="K1723" t="s">
        <v>1730</v>
      </c>
      <c r="L1723">
        <v>37.6295</v>
      </c>
      <c r="M1723">
        <v>49.137678999999999</v>
      </c>
      <c r="N1723">
        <v>53.877798946183653</v>
      </c>
      <c r="O1723" s="10">
        <f t="shared" si="26"/>
        <v>2.826352238467611E-2</v>
      </c>
    </row>
    <row r="1724" spans="1:15" x14ac:dyDescent="0.2">
      <c r="A1724" s="2">
        <v>43140</v>
      </c>
      <c r="B1724" s="3">
        <v>36.28</v>
      </c>
      <c r="C1724" s="4">
        <v>0.56999999999999995</v>
      </c>
      <c r="D1724" s="5">
        <v>1.5961915429851599E-2</v>
      </c>
      <c r="E1724" s="3">
        <v>36.229999999999997</v>
      </c>
      <c r="F1724" s="3">
        <v>35.22</v>
      </c>
      <c r="G1724" s="3">
        <v>36.49</v>
      </c>
      <c r="H1724" s="1">
        <v>2311445</v>
      </c>
      <c r="I1724" s="3">
        <v>82871656.728300005</v>
      </c>
      <c r="K1724" t="s">
        <v>1731</v>
      </c>
      <c r="L1724">
        <v>36.595191</v>
      </c>
      <c r="M1724">
        <v>48.103369999999998</v>
      </c>
      <c r="N1724">
        <v>52.396878595123233</v>
      </c>
      <c r="O1724" s="10">
        <f t="shared" si="26"/>
        <v>3.1691426727422645E-3</v>
      </c>
    </row>
    <row r="1725" spans="1:15" x14ac:dyDescent="0.2">
      <c r="A1725" s="2">
        <v>43139</v>
      </c>
      <c r="B1725" s="3">
        <v>35.71</v>
      </c>
      <c r="C1725" s="4">
        <v>-1.1399999999999999</v>
      </c>
      <c r="D1725" s="5">
        <v>-3.0936227951153299E-2</v>
      </c>
      <c r="E1725" s="3">
        <v>37.21</v>
      </c>
      <c r="F1725" s="3">
        <v>35.68</v>
      </c>
      <c r="G1725" s="3">
        <v>37.44</v>
      </c>
      <c r="H1725" s="1">
        <v>2414140</v>
      </c>
      <c r="I1725" s="3">
        <v>87674708.741899997</v>
      </c>
      <c r="K1725" t="s">
        <v>1732</v>
      </c>
      <c r="L1725">
        <v>36.479582000000001</v>
      </c>
      <c r="M1725">
        <v>47.987760999999999</v>
      </c>
      <c r="N1725">
        <v>52.231349994999142</v>
      </c>
      <c r="O1725" s="10">
        <f t="shared" si="26"/>
        <v>8.9958487144961019E-3</v>
      </c>
    </row>
    <row r="1726" spans="1:15" x14ac:dyDescent="0.2">
      <c r="A1726" s="2">
        <v>43138</v>
      </c>
      <c r="B1726" s="3">
        <v>36.85</v>
      </c>
      <c r="C1726" s="4">
        <v>-0.99000000000000199</v>
      </c>
      <c r="D1726" s="5">
        <v>-2.61627906976745E-2</v>
      </c>
      <c r="E1726" s="3">
        <v>37.71</v>
      </c>
      <c r="F1726" s="3">
        <v>36.81</v>
      </c>
      <c r="G1726" s="3">
        <v>37.94</v>
      </c>
      <c r="H1726" s="1">
        <v>1337335</v>
      </c>
      <c r="I1726" s="3">
        <v>49852676.152000003</v>
      </c>
      <c r="K1726" t="s">
        <v>1733</v>
      </c>
      <c r="L1726">
        <v>36.154342999999997</v>
      </c>
      <c r="M1726">
        <v>47.662521999999996</v>
      </c>
      <c r="N1726">
        <v>51.765673824668475</v>
      </c>
      <c r="O1726" s="10">
        <f t="shared" si="26"/>
        <v>6.7372565993375488E-3</v>
      </c>
    </row>
    <row r="1727" spans="1:15" x14ac:dyDescent="0.2">
      <c r="A1727" s="2">
        <v>43137</v>
      </c>
      <c r="B1727" s="3">
        <v>37.840000000000003</v>
      </c>
      <c r="C1727" s="4">
        <v>1.3</v>
      </c>
      <c r="D1727" s="5">
        <v>3.5577449370552898E-2</v>
      </c>
      <c r="E1727" s="3">
        <v>36.44</v>
      </c>
      <c r="F1727" s="3">
        <v>36.35</v>
      </c>
      <c r="G1727" s="3">
        <v>38.01</v>
      </c>
      <c r="H1727" s="1">
        <v>2371903</v>
      </c>
      <c r="I1727" s="3">
        <v>89024894.357500002</v>
      </c>
      <c r="K1727" t="s">
        <v>1734</v>
      </c>
      <c r="L1727">
        <v>35.912391999999997</v>
      </c>
      <c r="M1727">
        <v>47.420570999999995</v>
      </c>
      <c r="N1727">
        <v>51.419249149006347</v>
      </c>
      <c r="O1727" s="10">
        <f t="shared" si="26"/>
        <v>-2.8325995667504822E-2</v>
      </c>
    </row>
    <row r="1728" spans="1:15" x14ac:dyDescent="0.2">
      <c r="A1728" s="2">
        <v>43136</v>
      </c>
      <c r="B1728" s="3">
        <v>36.54</v>
      </c>
      <c r="C1728" s="4">
        <v>-1.42</v>
      </c>
      <c r="D1728" s="5">
        <v>-3.74077976817703E-2</v>
      </c>
      <c r="E1728" s="3">
        <v>37.74</v>
      </c>
      <c r="F1728" s="3">
        <v>36.39</v>
      </c>
      <c r="G1728" s="3">
        <v>38.17</v>
      </c>
      <c r="H1728" s="1">
        <v>2734311</v>
      </c>
      <c r="I1728" s="3">
        <v>101833148.98980001</v>
      </c>
      <c r="K1728" t="s">
        <v>1735</v>
      </c>
      <c r="L1728">
        <v>36.959301000000004</v>
      </c>
      <c r="M1728">
        <v>48.467480000000002</v>
      </c>
      <c r="N1728">
        <v>52.918210140168881</v>
      </c>
      <c r="O1728" s="10">
        <f t="shared" si="26"/>
        <v>-1.7765101203733424E-2</v>
      </c>
    </row>
    <row r="1729" spans="1:15" x14ac:dyDescent="0.2">
      <c r="A1729" s="2">
        <v>43133</v>
      </c>
      <c r="B1729" s="3">
        <v>37.96</v>
      </c>
      <c r="C1729" s="4">
        <v>-1.28</v>
      </c>
      <c r="D1729" s="5">
        <v>-3.2619775739041797E-2</v>
      </c>
      <c r="E1729" s="3">
        <v>38.54</v>
      </c>
      <c r="F1729" s="3">
        <v>37.94</v>
      </c>
      <c r="G1729" s="3">
        <v>38.54</v>
      </c>
      <c r="H1729" s="1">
        <v>1363531</v>
      </c>
      <c r="I1729" s="3">
        <v>52059124.1021</v>
      </c>
      <c r="K1729" t="s">
        <v>1736</v>
      </c>
      <c r="L1729">
        <v>37.627761999999997</v>
      </c>
      <c r="M1729">
        <v>49.135940999999995</v>
      </c>
      <c r="N1729">
        <v>53.875310483287038</v>
      </c>
      <c r="O1729" s="10">
        <f t="shared" si="26"/>
        <v>1.2878180951018559E-2</v>
      </c>
    </row>
    <row r="1730" spans="1:15" x14ac:dyDescent="0.2">
      <c r="A1730" s="2">
        <v>43132</v>
      </c>
      <c r="B1730" s="3">
        <v>39.24</v>
      </c>
      <c r="C1730" s="4">
        <v>0.33000000000000501</v>
      </c>
      <c r="D1730" s="5">
        <v>8.48111025443345E-3</v>
      </c>
      <c r="E1730" s="3">
        <v>38.96</v>
      </c>
      <c r="F1730" s="3">
        <v>38.909999999999997</v>
      </c>
      <c r="G1730" s="3">
        <v>39.5</v>
      </c>
      <c r="H1730" s="1">
        <v>2045791</v>
      </c>
      <c r="I1730" s="3">
        <v>80319014.594400004</v>
      </c>
      <c r="K1730" t="s">
        <v>1737</v>
      </c>
      <c r="L1730">
        <v>37.149346000000001</v>
      </c>
      <c r="M1730">
        <v>48.657525</v>
      </c>
      <c r="N1730">
        <v>53.190315969391364</v>
      </c>
      <c r="O1730" s="10">
        <f t="shared" si="26"/>
        <v>-2.3721078377524574E-2</v>
      </c>
    </row>
    <row r="1731" spans="1:15" x14ac:dyDescent="0.2">
      <c r="A1731" s="2">
        <v>43131</v>
      </c>
      <c r="B1731" s="3">
        <v>38.909999999999997</v>
      </c>
      <c r="C1731" s="4">
        <v>0.369999999999997</v>
      </c>
      <c r="D1731" s="5">
        <v>9.6004151530876408E-3</v>
      </c>
      <c r="E1731" s="3">
        <v>39.229999999999997</v>
      </c>
      <c r="F1731" s="3">
        <v>38.71</v>
      </c>
      <c r="G1731" s="3">
        <v>39.44</v>
      </c>
      <c r="H1731" s="1">
        <v>2003710</v>
      </c>
      <c r="I1731" s="3">
        <v>77996229.513999999</v>
      </c>
      <c r="K1731" t="s">
        <v>1738</v>
      </c>
      <c r="L1731">
        <v>38.05198</v>
      </c>
      <c r="M1731">
        <v>49.560158999999999</v>
      </c>
      <c r="N1731">
        <v>54.482704472400691</v>
      </c>
      <c r="O1731" s="10">
        <f t="shared" ref="O1731:O1794" si="27">(N1731/N1732)-1</f>
        <v>-2.9450994990518731E-2</v>
      </c>
    </row>
    <row r="1732" spans="1:15" x14ac:dyDescent="0.2">
      <c r="A1732" s="2">
        <v>43130</v>
      </c>
      <c r="B1732" s="3">
        <v>38.54</v>
      </c>
      <c r="C1732" s="4">
        <v>-0.18</v>
      </c>
      <c r="D1732" s="5">
        <v>-4.6487603305785099E-3</v>
      </c>
      <c r="E1732" s="3">
        <v>38.479999999999997</v>
      </c>
      <c r="F1732" s="3">
        <v>38.213000000000001</v>
      </c>
      <c r="G1732" s="3">
        <v>38.659999999999997</v>
      </c>
      <c r="H1732" s="1">
        <v>2081527</v>
      </c>
      <c r="I1732" s="3">
        <v>80082056.351699993</v>
      </c>
      <c r="K1732" t="s">
        <v>1739</v>
      </c>
      <c r="L1732">
        <v>39.206654999999998</v>
      </c>
      <c r="M1732">
        <v>50.714833999999996</v>
      </c>
      <c r="N1732">
        <v>56.135964481122159</v>
      </c>
      <c r="O1732" s="10">
        <f t="shared" si="27"/>
        <v>9.5158527208798471E-3</v>
      </c>
    </row>
    <row r="1733" spans="1:15" x14ac:dyDescent="0.2">
      <c r="A1733" s="2">
        <v>43129</v>
      </c>
      <c r="B1733" s="3">
        <v>38.72</v>
      </c>
      <c r="C1733" s="4">
        <v>-0.78000000000000103</v>
      </c>
      <c r="D1733" s="5">
        <v>-1.9746835443037999E-2</v>
      </c>
      <c r="E1733" s="3">
        <v>39.11</v>
      </c>
      <c r="F1733" s="3">
        <v>38.69</v>
      </c>
      <c r="G1733" s="3">
        <v>39.19</v>
      </c>
      <c r="H1733" s="1">
        <v>1853966</v>
      </c>
      <c r="I1733" s="3">
        <v>72034481.212899998</v>
      </c>
      <c r="K1733" t="s">
        <v>1740</v>
      </c>
      <c r="L1733">
        <v>38.837086999999997</v>
      </c>
      <c r="M1733">
        <v>50.345265999999995</v>
      </c>
      <c r="N1733">
        <v>55.606818188959281</v>
      </c>
      <c r="O1733" s="10">
        <f t="shared" si="27"/>
        <v>6.2556016678356752E-3</v>
      </c>
    </row>
    <row r="1734" spans="1:15" x14ac:dyDescent="0.2">
      <c r="A1734" s="2">
        <v>43126</v>
      </c>
      <c r="B1734" s="3">
        <v>39.5</v>
      </c>
      <c r="C1734" s="4">
        <v>0.56000000000000205</v>
      </c>
      <c r="D1734" s="5">
        <v>1.4381099126861901E-2</v>
      </c>
      <c r="E1734" s="3">
        <v>38.96</v>
      </c>
      <c r="F1734" s="3">
        <v>38.82</v>
      </c>
      <c r="G1734" s="3">
        <v>39.51</v>
      </c>
      <c r="H1734" s="1">
        <v>1215778</v>
      </c>
      <c r="I1734" s="3">
        <v>47754991.429899998</v>
      </c>
      <c r="K1734" t="s">
        <v>1741</v>
      </c>
      <c r="L1734">
        <v>38.595647999999997</v>
      </c>
      <c r="M1734">
        <v>50.103826999999995</v>
      </c>
      <c r="N1734">
        <v>55.261126593275904</v>
      </c>
      <c r="O1734" s="10">
        <f t="shared" si="27"/>
        <v>-3.477378244769902E-3</v>
      </c>
    </row>
    <row r="1735" spans="1:15" x14ac:dyDescent="0.2">
      <c r="A1735" s="2">
        <v>43125</v>
      </c>
      <c r="B1735" s="3">
        <v>38.94</v>
      </c>
      <c r="C1735" s="4">
        <v>0.149999999999999</v>
      </c>
      <c r="D1735" s="5">
        <v>3.8669760247486101E-3</v>
      </c>
      <c r="E1735" s="3">
        <v>39.04</v>
      </c>
      <c r="F1735" s="3">
        <v>38.83</v>
      </c>
      <c r="G1735" s="3">
        <v>39.54</v>
      </c>
      <c r="H1735" s="1">
        <v>2289075</v>
      </c>
      <c r="I1735" s="3">
        <v>89705185.050099999</v>
      </c>
      <c r="K1735" t="s">
        <v>1742</v>
      </c>
      <c r="L1735">
        <v>38.730328</v>
      </c>
      <c r="M1735">
        <v>50.238506999999998</v>
      </c>
      <c r="N1735">
        <v>55.453960990811673</v>
      </c>
      <c r="O1735" s="10">
        <f t="shared" si="27"/>
        <v>-1.8195425011945487E-2</v>
      </c>
    </row>
    <row r="1736" spans="1:15" x14ac:dyDescent="0.2">
      <c r="A1736" s="2">
        <v>43124</v>
      </c>
      <c r="B1736" s="3">
        <v>38.79</v>
      </c>
      <c r="C1736" s="4">
        <v>1.73</v>
      </c>
      <c r="D1736" s="5">
        <v>4.6681057744198499E-2</v>
      </c>
      <c r="E1736" s="3">
        <v>37.86</v>
      </c>
      <c r="F1736" s="3">
        <v>37.81</v>
      </c>
      <c r="G1736" s="3">
        <v>38.914999999999999</v>
      </c>
      <c r="H1736" s="1">
        <v>1425561</v>
      </c>
      <c r="I1736" s="3">
        <v>54865803.745800003</v>
      </c>
      <c r="K1736" t="s">
        <v>1743</v>
      </c>
      <c r="L1736">
        <v>39.448103000000003</v>
      </c>
      <c r="M1736">
        <v>50.956282000000002</v>
      </c>
      <c r="N1736">
        <v>56.481668962977054</v>
      </c>
      <c r="O1736" s="10">
        <f t="shared" si="27"/>
        <v>1.2769103701427031E-2</v>
      </c>
    </row>
    <row r="1737" spans="1:15" x14ac:dyDescent="0.2">
      <c r="A1737" s="2">
        <v>43123</v>
      </c>
      <c r="B1737" s="3">
        <v>37.06</v>
      </c>
      <c r="C1737" s="4">
        <v>-0.53999999999999904</v>
      </c>
      <c r="D1737" s="5">
        <v>-1.43617021276596E-2</v>
      </c>
      <c r="E1737" s="3">
        <v>37.08</v>
      </c>
      <c r="F1737" s="3">
        <v>36.8399</v>
      </c>
      <c r="G1737" s="3">
        <v>37.200000000000003</v>
      </c>
      <c r="H1737" s="1">
        <v>2641283</v>
      </c>
      <c r="I1737" s="3">
        <v>97789609.156399995</v>
      </c>
      <c r="K1737" t="s">
        <v>1744</v>
      </c>
      <c r="L1737">
        <v>38.950736999999997</v>
      </c>
      <c r="M1737">
        <v>50.458915999999995</v>
      </c>
      <c r="N1737">
        <v>55.769541899086541</v>
      </c>
      <c r="O1737" s="10">
        <f t="shared" si="27"/>
        <v>6.8262822749893814E-3</v>
      </c>
    </row>
    <row r="1738" spans="1:15" x14ac:dyDescent="0.2">
      <c r="A1738" s="2">
        <v>43122</v>
      </c>
      <c r="B1738" s="3">
        <v>37.6</v>
      </c>
      <c r="C1738" s="4">
        <v>0.18</v>
      </c>
      <c r="D1738" s="5">
        <v>4.8102618920363403E-3</v>
      </c>
      <c r="E1738" s="3">
        <v>37.270000000000003</v>
      </c>
      <c r="F1738" s="3">
        <v>37.17</v>
      </c>
      <c r="G1738" s="3">
        <v>37.61</v>
      </c>
      <c r="H1738" s="1">
        <v>1427768</v>
      </c>
      <c r="I1738" s="3">
        <v>53412489.392300002</v>
      </c>
      <c r="K1738" t="s">
        <v>1745</v>
      </c>
      <c r="L1738">
        <v>38.686650999999998</v>
      </c>
      <c r="M1738">
        <v>50.194829999999996</v>
      </c>
      <c r="N1738">
        <v>55.391424400514893</v>
      </c>
      <c r="O1738" s="10">
        <f t="shared" si="27"/>
        <v>4.4629664817664283E-2</v>
      </c>
    </row>
    <row r="1739" spans="1:15" x14ac:dyDescent="0.2">
      <c r="A1739" s="2">
        <v>43119</v>
      </c>
      <c r="B1739" s="3">
        <v>37.42</v>
      </c>
      <c r="C1739" s="4">
        <v>0.20000000000000301</v>
      </c>
      <c r="D1739" s="5">
        <v>5.3734551316497303E-3</v>
      </c>
      <c r="E1739" s="3">
        <v>37.39</v>
      </c>
      <c r="F1739" s="3">
        <v>37.15</v>
      </c>
      <c r="G1739" s="3">
        <v>37.44</v>
      </c>
      <c r="H1739" s="1">
        <v>885233</v>
      </c>
      <c r="I1739" s="3">
        <v>32989076.195900001</v>
      </c>
      <c r="K1739" t="s">
        <v>1746</v>
      </c>
      <c r="L1739">
        <v>37.033842999999997</v>
      </c>
      <c r="M1739">
        <v>48.542021999999996</v>
      </c>
      <c r="N1739">
        <v>53.024939139731622</v>
      </c>
      <c r="O1739" s="10">
        <f t="shared" si="27"/>
        <v>-1.2825670415869461E-2</v>
      </c>
    </row>
    <row r="1740" spans="1:15" x14ac:dyDescent="0.2">
      <c r="A1740" s="2">
        <v>43118</v>
      </c>
      <c r="B1740" s="3">
        <v>37.22</v>
      </c>
      <c r="C1740" s="4">
        <v>0.21000000000000099</v>
      </c>
      <c r="D1740" s="5">
        <v>5.6741421237503599E-3</v>
      </c>
      <c r="E1740" s="3">
        <v>37.06</v>
      </c>
      <c r="F1740" s="3">
        <v>36.984999999999999</v>
      </c>
      <c r="G1740" s="3">
        <v>37.26</v>
      </c>
      <c r="H1740" s="1">
        <v>3452345</v>
      </c>
      <c r="I1740" s="3">
        <v>128262700.22849999</v>
      </c>
      <c r="K1740" t="s">
        <v>1747</v>
      </c>
      <c r="L1740">
        <v>37.514997999999999</v>
      </c>
      <c r="M1740">
        <v>49.023176999999997</v>
      </c>
      <c r="N1740">
        <v>53.713855345154258</v>
      </c>
      <c r="O1740" s="10">
        <f t="shared" si="27"/>
        <v>4.5045666201841694E-3</v>
      </c>
    </row>
    <row r="1741" spans="1:15" x14ac:dyDescent="0.2">
      <c r="A1741" s="2">
        <v>43117</v>
      </c>
      <c r="B1741" s="3">
        <v>37.01</v>
      </c>
      <c r="C1741" s="4">
        <v>0.60000000000000098</v>
      </c>
      <c r="D1741" s="5">
        <v>1.6478989288657001E-2</v>
      </c>
      <c r="E1741" s="3">
        <v>36.6</v>
      </c>
      <c r="F1741" s="3">
        <v>36.479999999999997</v>
      </c>
      <c r="G1741" s="3">
        <v>37.11</v>
      </c>
      <c r="H1741" s="1">
        <v>1466031</v>
      </c>
      <c r="I1741" s="3">
        <v>54198041.318800002</v>
      </c>
      <c r="K1741" t="s">
        <v>1748</v>
      </c>
      <c r="L1741">
        <v>37.346767</v>
      </c>
      <c r="M1741">
        <v>48.854945999999998</v>
      </c>
      <c r="N1741">
        <v>53.472982732057744</v>
      </c>
      <c r="O1741" s="10">
        <f t="shared" si="27"/>
        <v>4.235335913397309E-3</v>
      </c>
    </row>
    <row r="1742" spans="1:15" x14ac:dyDescent="0.2">
      <c r="A1742" s="2">
        <v>43116</v>
      </c>
      <c r="B1742" s="3">
        <v>36.409999999999997</v>
      </c>
      <c r="C1742" s="4">
        <v>8.9999999999996305E-2</v>
      </c>
      <c r="D1742" s="5">
        <v>2.4779735682818401E-3</v>
      </c>
      <c r="E1742" s="3">
        <v>36.54</v>
      </c>
      <c r="F1742" s="3">
        <v>36.33</v>
      </c>
      <c r="G1742" s="3">
        <v>36.57</v>
      </c>
      <c r="H1742" s="1">
        <v>794591</v>
      </c>
      <c r="I1742" s="3">
        <v>28963709.464600001</v>
      </c>
      <c r="K1742" t="s">
        <v>1749</v>
      </c>
      <c r="L1742">
        <v>37.189258000000002</v>
      </c>
      <c r="M1742">
        <v>48.697437000000001</v>
      </c>
      <c r="N1742">
        <v>53.247461844610015</v>
      </c>
      <c r="O1742" s="10">
        <f t="shared" si="27"/>
        <v>4.9369356388957453E-3</v>
      </c>
    </row>
    <row r="1743" spans="1:15" x14ac:dyDescent="0.2">
      <c r="A1743" s="2">
        <v>43112</v>
      </c>
      <c r="B1743" s="3">
        <v>36.32</v>
      </c>
      <c r="C1743" s="4">
        <v>0.22999999999999701</v>
      </c>
      <c r="D1743" s="5">
        <v>6.3729564976446901E-3</v>
      </c>
      <c r="E1743" s="3">
        <v>36.08</v>
      </c>
      <c r="F1743" s="3">
        <v>35.96</v>
      </c>
      <c r="G1743" s="3">
        <v>36.335000000000001</v>
      </c>
      <c r="H1743" s="1">
        <v>1724208</v>
      </c>
      <c r="I1743" s="3">
        <v>62480732.971100003</v>
      </c>
      <c r="K1743" t="s">
        <v>1750</v>
      </c>
      <c r="L1743">
        <v>37.006559000000003</v>
      </c>
      <c r="M1743">
        <v>48.514738000000001</v>
      </c>
      <c r="N1743">
        <v>52.985873994926422</v>
      </c>
      <c r="O1743" s="10">
        <f t="shared" si="27"/>
        <v>1.5973377210479534E-2</v>
      </c>
    </row>
    <row r="1744" spans="1:15" x14ac:dyDescent="0.2">
      <c r="A1744" s="2">
        <v>43111</v>
      </c>
      <c r="B1744" s="3">
        <v>36.090000000000003</v>
      </c>
      <c r="C1744" s="4">
        <v>0.60000000000000098</v>
      </c>
      <c r="D1744" s="5">
        <v>1.69061707523246E-2</v>
      </c>
      <c r="E1744" s="3">
        <v>35.549999999999997</v>
      </c>
      <c r="F1744" s="3">
        <v>35.51</v>
      </c>
      <c r="G1744" s="3">
        <v>36.130000000000003</v>
      </c>
      <c r="H1744" s="1">
        <v>651055</v>
      </c>
      <c r="I1744" s="3">
        <v>23346059.271899998</v>
      </c>
      <c r="K1744" t="s">
        <v>1751</v>
      </c>
      <c r="L1744">
        <v>36.424733000000003</v>
      </c>
      <c r="M1744">
        <v>47.932912000000002</v>
      </c>
      <c r="N1744">
        <v>52.152817370478516</v>
      </c>
      <c r="O1744" s="10">
        <f t="shared" si="27"/>
        <v>3.5194103841504898E-3</v>
      </c>
    </row>
    <row r="1745" spans="1:15" x14ac:dyDescent="0.2">
      <c r="A1745" s="2">
        <v>43110</v>
      </c>
      <c r="B1745" s="3">
        <v>35.49</v>
      </c>
      <c r="C1745" s="4">
        <v>-0.22999999999999701</v>
      </c>
      <c r="D1745" s="5">
        <v>-6.4389697648375398E-3</v>
      </c>
      <c r="E1745" s="3">
        <v>35.61</v>
      </c>
      <c r="F1745" s="3">
        <v>35.409999999999997</v>
      </c>
      <c r="G1745" s="3">
        <v>35.715000000000003</v>
      </c>
      <c r="H1745" s="1">
        <v>961680</v>
      </c>
      <c r="I1745" s="3">
        <v>34178040.020400003</v>
      </c>
      <c r="K1745" t="s">
        <v>1752</v>
      </c>
      <c r="L1745">
        <v>36.296989000000004</v>
      </c>
      <c r="M1745">
        <v>47.805168000000002</v>
      </c>
      <c r="N1745">
        <v>51.969913915779912</v>
      </c>
      <c r="O1745" s="10">
        <f t="shared" si="27"/>
        <v>6.8903365517476445E-3</v>
      </c>
    </row>
    <row r="1746" spans="1:15" x14ac:dyDescent="0.2">
      <c r="A1746" s="2">
        <v>43109</v>
      </c>
      <c r="B1746" s="3">
        <v>35.72</v>
      </c>
      <c r="C1746" s="4">
        <v>-0.25999999999999801</v>
      </c>
      <c r="D1746" s="5">
        <v>-7.2262367982211797E-3</v>
      </c>
      <c r="E1746" s="3">
        <v>35.97</v>
      </c>
      <c r="F1746" s="3">
        <v>35.69</v>
      </c>
      <c r="G1746" s="3">
        <v>35.97</v>
      </c>
      <c r="H1746" s="1">
        <v>1066752</v>
      </c>
      <c r="I1746" s="3">
        <v>38147823.216300003</v>
      </c>
      <c r="K1746" t="s">
        <v>1753</v>
      </c>
      <c r="L1746">
        <v>36.048602000000002</v>
      </c>
      <c r="M1746">
        <v>47.556781000000001</v>
      </c>
      <c r="N1746">
        <v>51.614274195697377</v>
      </c>
      <c r="O1746" s="10">
        <f t="shared" si="27"/>
        <v>1.4412675759439608E-2</v>
      </c>
    </row>
    <row r="1747" spans="1:15" x14ac:dyDescent="0.2">
      <c r="A1747" s="2">
        <v>43108</v>
      </c>
      <c r="B1747" s="3">
        <v>35.979999999999997</v>
      </c>
      <c r="C1747" s="4">
        <v>-0.12000000000000501</v>
      </c>
      <c r="D1747" s="5">
        <v>-3.3240997229918201E-3</v>
      </c>
      <c r="E1747" s="3">
        <v>35.99</v>
      </c>
      <c r="F1747" s="3">
        <v>35.94</v>
      </c>
      <c r="G1747" s="3">
        <v>36.119999999999997</v>
      </c>
      <c r="H1747" s="1">
        <v>2488738</v>
      </c>
      <c r="I1747" s="3">
        <v>89614155.422099993</v>
      </c>
      <c r="K1747" t="s">
        <v>1754</v>
      </c>
      <c r="L1747">
        <v>35.536427000000003</v>
      </c>
      <c r="M1747">
        <v>47.044606000000002</v>
      </c>
      <c r="N1747">
        <v>50.880943652499582</v>
      </c>
      <c r="O1747" s="10">
        <f t="shared" si="27"/>
        <v>-5.9370045881709244E-3</v>
      </c>
    </row>
    <row r="1748" spans="1:15" x14ac:dyDescent="0.2">
      <c r="A1748" s="2">
        <v>43105</v>
      </c>
      <c r="B1748" s="3">
        <v>36.1</v>
      </c>
      <c r="C1748" s="4">
        <v>0.39000000000000101</v>
      </c>
      <c r="D1748" s="5">
        <v>1.0921310557266899E-2</v>
      </c>
      <c r="E1748" s="3">
        <v>35.68</v>
      </c>
      <c r="F1748" s="3">
        <v>35.58</v>
      </c>
      <c r="G1748" s="3">
        <v>36.1</v>
      </c>
      <c r="H1748" s="1">
        <v>577274</v>
      </c>
      <c r="I1748" s="3">
        <v>20706835.332899999</v>
      </c>
      <c r="K1748" t="s">
        <v>1755</v>
      </c>
      <c r="L1748">
        <v>35.748666999999998</v>
      </c>
      <c r="M1748">
        <v>47.256845999999996</v>
      </c>
      <c r="N1748">
        <v>51.184828212441587</v>
      </c>
      <c r="O1748" s="10">
        <f t="shared" si="27"/>
        <v>-9.2022902443222865E-3</v>
      </c>
    </row>
    <row r="1749" spans="1:15" x14ac:dyDescent="0.2">
      <c r="A1749" s="2">
        <v>43104</v>
      </c>
      <c r="B1749" s="3">
        <v>35.71</v>
      </c>
      <c r="C1749" s="4">
        <v>0.119999999999997</v>
      </c>
      <c r="D1749" s="5">
        <v>3.3717336330429202E-3</v>
      </c>
      <c r="E1749" s="3">
        <v>35.869999999999997</v>
      </c>
      <c r="F1749" s="3">
        <v>35.67</v>
      </c>
      <c r="G1749" s="3">
        <v>36.020000000000003</v>
      </c>
      <c r="H1749" s="1">
        <v>1395029</v>
      </c>
      <c r="I1749" s="3">
        <v>50049374.8992</v>
      </c>
      <c r="K1749" t="s">
        <v>1756</v>
      </c>
      <c r="L1749">
        <v>36.080691999999999</v>
      </c>
      <c r="M1749">
        <v>47.588870999999997</v>
      </c>
      <c r="N1749">
        <v>51.660220556084383</v>
      </c>
      <c r="O1749" s="10">
        <f t="shared" si="27"/>
        <v>1.727446961103718E-3</v>
      </c>
    </row>
    <row r="1750" spans="1:15" x14ac:dyDescent="0.2">
      <c r="A1750" s="2">
        <v>43103</v>
      </c>
      <c r="B1750" s="3">
        <v>35.590000000000003</v>
      </c>
      <c r="C1750" s="4">
        <v>0.380000000000003</v>
      </c>
      <c r="D1750" s="5">
        <v>1.0792388525987E-2</v>
      </c>
      <c r="E1750" s="3">
        <v>35.4</v>
      </c>
      <c r="F1750" s="3">
        <v>35.259900000000002</v>
      </c>
      <c r="G1750" s="3">
        <v>35.61</v>
      </c>
      <c r="H1750" s="1">
        <v>584560</v>
      </c>
      <c r="I1750" s="3">
        <v>20726873.9124</v>
      </c>
      <c r="K1750" t="s">
        <v>1757</v>
      </c>
      <c r="L1750">
        <v>36.018472000000003</v>
      </c>
      <c r="M1750">
        <v>47.526651000000001</v>
      </c>
      <c r="N1750">
        <v>51.571134157104019</v>
      </c>
      <c r="O1750" s="10">
        <f t="shared" si="27"/>
        <v>7.9139150153726412E-3</v>
      </c>
    </row>
    <row r="1751" spans="1:15" x14ac:dyDescent="0.2">
      <c r="A1751" s="2">
        <v>43102</v>
      </c>
      <c r="B1751" s="3">
        <v>35.21</v>
      </c>
      <c r="C1751" s="4">
        <v>1.04</v>
      </c>
      <c r="D1751" s="5">
        <v>3.0436055019022499E-2</v>
      </c>
      <c r="E1751" s="3">
        <v>34.78</v>
      </c>
      <c r="F1751" s="3">
        <v>34.729999999999997</v>
      </c>
      <c r="G1751" s="3">
        <v>35.25</v>
      </c>
      <c r="H1751" s="1">
        <v>1738462</v>
      </c>
      <c r="I1751" s="3">
        <v>60881462.0898</v>
      </c>
      <c r="K1751" t="s">
        <v>1758</v>
      </c>
      <c r="L1751">
        <v>35.735663000000002</v>
      </c>
      <c r="M1751">
        <v>47.243842000000001</v>
      </c>
      <c r="N1751">
        <v>51.166209126418757</v>
      </c>
      <c r="O1751" s="10">
        <f t="shared" si="27"/>
        <v>7.6167476528126166E-3</v>
      </c>
    </row>
    <row r="1752" spans="1:15" x14ac:dyDescent="0.2">
      <c r="A1752" s="2">
        <v>43098</v>
      </c>
      <c r="B1752" s="3">
        <v>34.17</v>
      </c>
      <c r="C1752" s="4">
        <v>0.21000000000000099</v>
      </c>
      <c r="D1752" s="5">
        <v>6.1837455830388898E-3</v>
      </c>
      <c r="E1752" s="3">
        <v>34.049999999999997</v>
      </c>
      <c r="F1752" s="3">
        <v>34.028599999999997</v>
      </c>
      <c r="G1752" s="3">
        <v>34.365000000000002</v>
      </c>
      <c r="H1752" s="1">
        <v>687473</v>
      </c>
      <c r="I1752" s="3">
        <v>23530119.256200001</v>
      </c>
      <c r="K1752" t="s">
        <v>1759</v>
      </c>
      <c r="L1752">
        <v>35.465530999999999</v>
      </c>
      <c r="M1752">
        <v>46.973709999999997</v>
      </c>
      <c r="N1752">
        <v>50.779434984191766</v>
      </c>
      <c r="O1752" s="10">
        <f t="shared" si="27"/>
        <v>7.6208120401510815E-3</v>
      </c>
    </row>
    <row r="1753" spans="1:15" x14ac:dyDescent="0.2">
      <c r="A1753" s="2">
        <v>43097</v>
      </c>
      <c r="B1753" s="3">
        <v>33.96</v>
      </c>
      <c r="C1753" s="4">
        <v>0.28000000000000103</v>
      </c>
      <c r="D1753" s="5">
        <v>8.3135391923990793E-3</v>
      </c>
      <c r="E1753" s="3">
        <v>33.9</v>
      </c>
      <c r="F1753" s="3">
        <v>33.83</v>
      </c>
      <c r="G1753" s="3">
        <v>34</v>
      </c>
      <c r="H1753" s="1">
        <v>1264173</v>
      </c>
      <c r="I1753" s="3">
        <v>42870015.525300004</v>
      </c>
      <c r="K1753" t="s">
        <v>1760</v>
      </c>
      <c r="L1753">
        <v>35.197299000000001</v>
      </c>
      <c r="M1753">
        <v>46.705477999999999</v>
      </c>
      <c r="N1753">
        <v>50.395381255948429</v>
      </c>
      <c r="O1753" s="10">
        <f t="shared" si="27"/>
        <v>3.028672416127276E-2</v>
      </c>
    </row>
    <row r="1754" spans="1:15" x14ac:dyDescent="0.2">
      <c r="A1754" s="2">
        <v>43096</v>
      </c>
      <c r="B1754" s="3">
        <v>33.68</v>
      </c>
      <c r="C1754" s="4">
        <v>6.0000000000002301E-2</v>
      </c>
      <c r="D1754" s="5">
        <v>1.7846519928614601E-3</v>
      </c>
      <c r="E1754" s="3">
        <v>33.86</v>
      </c>
      <c r="F1754" s="3">
        <v>33.659999999999997</v>
      </c>
      <c r="G1754" s="3">
        <v>33.880000000000003</v>
      </c>
      <c r="H1754" s="1">
        <v>882975</v>
      </c>
      <c r="I1754" s="3">
        <v>29812008.135000002</v>
      </c>
      <c r="K1754" t="s">
        <v>1761</v>
      </c>
      <c r="L1754">
        <v>34.162624999999998</v>
      </c>
      <c r="M1754">
        <v>45.670803999999997</v>
      </c>
      <c r="N1754">
        <v>48.913938299043778</v>
      </c>
      <c r="O1754" s="10">
        <f t="shared" si="27"/>
        <v>7.0261798139956699E-3</v>
      </c>
    </row>
    <row r="1755" spans="1:15" x14ac:dyDescent="0.2">
      <c r="A1755" s="2">
        <v>43095</v>
      </c>
      <c r="B1755" s="3">
        <v>33.619999999999997</v>
      </c>
      <c r="C1755" s="4">
        <v>0.16999999999999499</v>
      </c>
      <c r="D1755" s="5">
        <v>5.0822122570999897E-3</v>
      </c>
      <c r="E1755" s="3">
        <v>33.47</v>
      </c>
      <c r="F1755" s="3">
        <v>33.46</v>
      </c>
      <c r="G1755" s="3">
        <v>33.68</v>
      </c>
      <c r="H1755" s="1">
        <v>309404</v>
      </c>
      <c r="I1755" s="3">
        <v>10390946.268300001</v>
      </c>
      <c r="K1755" t="s">
        <v>1762</v>
      </c>
      <c r="L1755">
        <v>33.924267</v>
      </c>
      <c r="M1755">
        <v>45.432445999999999</v>
      </c>
      <c r="N1755">
        <v>48.572658069404412</v>
      </c>
      <c r="O1755" s="10">
        <f t="shared" si="27"/>
        <v>8.7124476054734057E-3</v>
      </c>
    </row>
    <row r="1756" spans="1:15" x14ac:dyDescent="0.2">
      <c r="A1756" s="2">
        <v>43091</v>
      </c>
      <c r="B1756" s="3">
        <v>33.450000000000003</v>
      </c>
      <c r="C1756" s="4">
        <v>-3.9999999999999099E-2</v>
      </c>
      <c r="D1756" s="5">
        <v>-1.1943863839952E-3</v>
      </c>
      <c r="E1756" s="3">
        <v>33.520000000000003</v>
      </c>
      <c r="F1756" s="3">
        <v>33.340000000000003</v>
      </c>
      <c r="G1756" s="3">
        <v>33.619999999999997</v>
      </c>
      <c r="H1756" s="1">
        <v>457800</v>
      </c>
      <c r="I1756" s="3">
        <v>15318489.488299999</v>
      </c>
      <c r="K1756" t="s">
        <v>1763</v>
      </c>
      <c r="L1756">
        <v>33.661614999999998</v>
      </c>
      <c r="M1756">
        <v>45.138931999999997</v>
      </c>
      <c r="N1756">
        <v>48.153126477925753</v>
      </c>
      <c r="O1756" s="10">
        <f t="shared" si="27"/>
        <v>6.4053317077927829E-5</v>
      </c>
    </row>
    <row r="1757" spans="1:15" x14ac:dyDescent="0.2">
      <c r="A1757" s="2">
        <v>43090</v>
      </c>
      <c r="B1757" s="3">
        <v>33.49</v>
      </c>
      <c r="C1757" s="4">
        <v>-9.9999999999980105E-3</v>
      </c>
      <c r="D1757" s="5">
        <v>-2.9850746268650802E-4</v>
      </c>
      <c r="E1757" s="3">
        <v>33.270000000000003</v>
      </c>
      <c r="F1757" s="3">
        <v>33.270000000000003</v>
      </c>
      <c r="G1757" s="3">
        <v>33.74</v>
      </c>
      <c r="H1757" s="1">
        <v>699520</v>
      </c>
      <c r="I1757" s="3">
        <v>23434543.807599999</v>
      </c>
      <c r="K1757" t="s">
        <v>1764</v>
      </c>
      <c r="L1757">
        <v>33.659458999999998</v>
      </c>
      <c r="M1757">
        <v>45.136775999999998</v>
      </c>
      <c r="N1757">
        <v>48.150042307998483</v>
      </c>
      <c r="O1757" s="10">
        <f t="shared" si="27"/>
        <v>5.4776110352194873E-3</v>
      </c>
    </row>
    <row r="1758" spans="1:15" x14ac:dyDescent="0.2">
      <c r="A1758" s="2">
        <v>43089</v>
      </c>
      <c r="B1758" s="3">
        <v>33.5</v>
      </c>
      <c r="C1758" s="4">
        <v>0.130000000000003</v>
      </c>
      <c r="D1758" s="5">
        <v>3.8957147138148798E-3</v>
      </c>
      <c r="E1758" s="3">
        <v>33.47</v>
      </c>
      <c r="F1758" s="3">
        <v>33.39</v>
      </c>
      <c r="G1758" s="3">
        <v>33.655700000000003</v>
      </c>
      <c r="H1758" s="1">
        <v>666053</v>
      </c>
      <c r="I1758" s="3">
        <v>22340061.904100001</v>
      </c>
      <c r="K1758" t="s">
        <v>1765</v>
      </c>
      <c r="L1758">
        <v>33.476089999999999</v>
      </c>
      <c r="M1758">
        <v>44.953406999999999</v>
      </c>
      <c r="N1758">
        <v>47.887731939077362</v>
      </c>
      <c r="O1758" s="10">
        <f t="shared" si="27"/>
        <v>-2.1881398474451474E-3</v>
      </c>
    </row>
    <row r="1759" spans="1:15" x14ac:dyDescent="0.2">
      <c r="A1759" s="2">
        <v>43088</v>
      </c>
      <c r="B1759" s="3">
        <v>33.369999999999997</v>
      </c>
      <c r="C1759" s="4">
        <v>-0.23000000000000401</v>
      </c>
      <c r="D1759" s="5">
        <v>-6.8452380952382097E-3</v>
      </c>
      <c r="E1759" s="3">
        <v>33.520000000000003</v>
      </c>
      <c r="F1759" s="3">
        <v>33.19</v>
      </c>
      <c r="G1759" s="3">
        <v>33.590000000000003</v>
      </c>
      <c r="H1759" s="1">
        <v>436520</v>
      </c>
      <c r="I1759" s="3">
        <v>14568131.580499999</v>
      </c>
      <c r="K1759" t="s">
        <v>1766</v>
      </c>
      <c r="L1759">
        <v>33.549500999999999</v>
      </c>
      <c r="M1759">
        <v>45.026817999999999</v>
      </c>
      <c r="N1759">
        <v>47.99274678069655</v>
      </c>
      <c r="O1759" s="10">
        <f t="shared" si="27"/>
        <v>9.4395364860671016E-3</v>
      </c>
    </row>
    <row r="1760" spans="1:15" x14ac:dyDescent="0.2">
      <c r="A1760" s="2">
        <v>43087</v>
      </c>
      <c r="B1760" s="3">
        <v>33.6</v>
      </c>
      <c r="C1760" s="4">
        <v>0.94000000000000505</v>
      </c>
      <c r="D1760" s="5">
        <v>2.8781383955909502E-2</v>
      </c>
      <c r="E1760" s="3">
        <v>33.39</v>
      </c>
      <c r="F1760" s="3">
        <v>33.31</v>
      </c>
      <c r="G1760" s="3">
        <v>33.74</v>
      </c>
      <c r="H1760" s="1">
        <v>2453924</v>
      </c>
      <c r="I1760" s="3">
        <v>82457726.864600003</v>
      </c>
      <c r="K1760" t="s">
        <v>1767</v>
      </c>
      <c r="L1760">
        <v>33.508676000000001</v>
      </c>
      <c r="M1760">
        <v>44.710176000000004</v>
      </c>
      <c r="N1760">
        <v>47.543953893229521</v>
      </c>
      <c r="O1760" s="10">
        <f t="shared" si="27"/>
        <v>4.9966593262920078E-3</v>
      </c>
    </row>
    <row r="1761" spans="1:15" x14ac:dyDescent="0.2">
      <c r="A1761" s="2">
        <v>43084</v>
      </c>
      <c r="B1761" s="3">
        <v>32.659999999999997</v>
      </c>
      <c r="C1761" s="4">
        <v>0.219999999999999</v>
      </c>
      <c r="D1761" s="5">
        <v>6.7817509247841802E-3</v>
      </c>
      <c r="E1761" s="3">
        <v>32.81</v>
      </c>
      <c r="F1761" s="3">
        <v>32.575000000000003</v>
      </c>
      <c r="G1761" s="3">
        <v>32.82</v>
      </c>
      <c r="H1761" s="1">
        <v>515306</v>
      </c>
      <c r="I1761" s="3">
        <v>16846839.527600002</v>
      </c>
      <c r="K1761" t="s">
        <v>1768</v>
      </c>
      <c r="L1761">
        <v>33.342077000000003</v>
      </c>
      <c r="M1761">
        <v>44.543576999999999</v>
      </c>
      <c r="N1761">
        <v>47.307574062087937</v>
      </c>
      <c r="O1761" s="10">
        <f t="shared" si="27"/>
        <v>-6.483083686785851E-3</v>
      </c>
    </row>
    <row r="1762" spans="1:15" x14ac:dyDescent="0.2">
      <c r="A1762" s="2">
        <v>43083</v>
      </c>
      <c r="B1762" s="3">
        <v>32.44</v>
      </c>
      <c r="C1762" s="4">
        <v>-0.310000000000002</v>
      </c>
      <c r="D1762" s="5">
        <v>-9.4656488549619E-3</v>
      </c>
      <c r="E1762" s="3">
        <v>32.57</v>
      </c>
      <c r="F1762" s="3">
        <v>32.44</v>
      </c>
      <c r="G1762" s="3">
        <v>32.72</v>
      </c>
      <c r="H1762" s="1">
        <v>1384481</v>
      </c>
      <c r="I1762" s="3">
        <v>45034943.3389</v>
      </c>
      <c r="K1762" t="s">
        <v>1769</v>
      </c>
      <c r="L1762">
        <v>33.559646999999998</v>
      </c>
      <c r="M1762">
        <v>44.761146999999994</v>
      </c>
      <c r="N1762">
        <v>47.616274353575122</v>
      </c>
      <c r="O1762" s="10">
        <f t="shared" si="27"/>
        <v>2.6768120337999912E-2</v>
      </c>
    </row>
    <row r="1763" spans="1:15" x14ac:dyDescent="0.2">
      <c r="A1763" s="2">
        <v>43082</v>
      </c>
      <c r="B1763" s="3">
        <v>32.75</v>
      </c>
      <c r="C1763" s="4">
        <v>-0.40999999999999698</v>
      </c>
      <c r="D1763" s="5">
        <v>-1.23642943305186E-2</v>
      </c>
      <c r="E1763" s="3">
        <v>33.159999999999997</v>
      </c>
      <c r="F1763" s="3">
        <v>32.68</v>
      </c>
      <c r="G1763" s="3">
        <v>33.28</v>
      </c>
      <c r="H1763" s="1">
        <v>648505</v>
      </c>
      <c r="I1763" s="3">
        <v>21373457.502700001</v>
      </c>
      <c r="K1763" t="s">
        <v>1770</v>
      </c>
      <c r="L1763">
        <v>32.684738000000003</v>
      </c>
      <c r="M1763">
        <v>43.886238000000006</v>
      </c>
      <c r="N1763">
        <v>46.374905307636944</v>
      </c>
      <c r="O1763" s="10">
        <f t="shared" si="27"/>
        <v>5.0259387020590296E-3</v>
      </c>
    </row>
    <row r="1764" spans="1:15" x14ac:dyDescent="0.2">
      <c r="A1764" s="2">
        <v>43081</v>
      </c>
      <c r="B1764" s="3">
        <v>33.159999999999997</v>
      </c>
      <c r="C1764" s="4">
        <v>0.489999999999995</v>
      </c>
      <c r="D1764" s="5">
        <v>1.4998469543923899E-2</v>
      </c>
      <c r="E1764" s="3">
        <v>32.35</v>
      </c>
      <c r="F1764" s="3">
        <v>32.119999999999997</v>
      </c>
      <c r="G1764" s="3">
        <v>33.22</v>
      </c>
      <c r="H1764" s="1">
        <v>1083396</v>
      </c>
      <c r="I1764" s="3">
        <v>35570383.3706</v>
      </c>
      <c r="K1764" t="s">
        <v>1771</v>
      </c>
      <c r="L1764">
        <v>32.521287999999998</v>
      </c>
      <c r="M1764">
        <v>43.722787999999994</v>
      </c>
      <c r="N1764">
        <v>46.142993451022591</v>
      </c>
      <c r="O1764" s="10">
        <f t="shared" si="27"/>
        <v>-9.2494417347805946E-3</v>
      </c>
    </row>
    <row r="1765" spans="1:15" x14ac:dyDescent="0.2">
      <c r="A1765" s="2">
        <v>43080</v>
      </c>
      <c r="B1765" s="3">
        <v>32.67</v>
      </c>
      <c r="C1765" s="4">
        <v>7.0000000000000298E-2</v>
      </c>
      <c r="D1765" s="5">
        <v>2.1472392638036898E-3</v>
      </c>
      <c r="E1765" s="3">
        <v>32.69</v>
      </c>
      <c r="F1765" s="3">
        <v>32.630000000000003</v>
      </c>
      <c r="G1765" s="3">
        <v>32.840000000000003</v>
      </c>
      <c r="H1765" s="1">
        <v>1185757</v>
      </c>
      <c r="I1765" s="3">
        <v>38814615.9164</v>
      </c>
      <c r="K1765" t="s">
        <v>1772</v>
      </c>
      <c r="L1765">
        <v>32.8249</v>
      </c>
      <c r="M1765">
        <v>44.026399999999995</v>
      </c>
      <c r="N1765">
        <v>46.573774868033254</v>
      </c>
      <c r="O1765" s="10">
        <f t="shared" si="27"/>
        <v>-7.438323707748884E-3</v>
      </c>
    </row>
    <row r="1766" spans="1:15" x14ac:dyDescent="0.2">
      <c r="A1766" s="2">
        <v>43077</v>
      </c>
      <c r="B1766" s="3">
        <v>32.6</v>
      </c>
      <c r="C1766" s="4">
        <v>0.219999999999999</v>
      </c>
      <c r="D1766" s="5">
        <v>6.7943174799258398E-3</v>
      </c>
      <c r="E1766" s="3">
        <v>32.71</v>
      </c>
      <c r="F1766" s="3">
        <v>32.450000000000003</v>
      </c>
      <c r="G1766" s="3">
        <v>32.78</v>
      </c>
      <c r="H1766" s="1">
        <v>2438361</v>
      </c>
      <c r="I1766" s="3">
        <v>79424372.297600001</v>
      </c>
      <c r="K1766" t="s">
        <v>1773</v>
      </c>
      <c r="L1766">
        <v>33.070892000000001</v>
      </c>
      <c r="M1766">
        <v>44.272391999999996</v>
      </c>
      <c r="N1766">
        <v>46.922801857524078</v>
      </c>
      <c r="O1766" s="10">
        <f t="shared" si="27"/>
        <v>9.2117152190607232E-3</v>
      </c>
    </row>
    <row r="1767" spans="1:15" x14ac:dyDescent="0.2">
      <c r="A1767" s="2">
        <v>43076</v>
      </c>
      <c r="B1767" s="3">
        <v>32.380000000000003</v>
      </c>
      <c r="C1767" s="4">
        <v>-0.489999999999995</v>
      </c>
      <c r="D1767" s="5">
        <v>-1.49072102220869E-2</v>
      </c>
      <c r="E1767" s="3">
        <v>32.01</v>
      </c>
      <c r="F1767" s="3">
        <v>31.85</v>
      </c>
      <c r="G1767" s="3">
        <v>32.47</v>
      </c>
      <c r="H1767" s="1">
        <v>677721</v>
      </c>
      <c r="I1767" s="3">
        <v>21896649.011500001</v>
      </c>
      <c r="K1767" t="s">
        <v>1774</v>
      </c>
      <c r="L1767">
        <v>32.769033</v>
      </c>
      <c r="M1767">
        <v>43.970533000000003</v>
      </c>
      <c r="N1767">
        <v>46.494507693402028</v>
      </c>
      <c r="O1767" s="10">
        <f t="shared" si="27"/>
        <v>5.6521034615462096E-3</v>
      </c>
    </row>
    <row r="1768" spans="1:15" x14ac:dyDescent="0.2">
      <c r="A1768" s="2">
        <v>43075</v>
      </c>
      <c r="B1768" s="3">
        <v>32.869999999999997</v>
      </c>
      <c r="C1768" s="4">
        <v>-6.0000000000002301E-2</v>
      </c>
      <c r="D1768" s="5">
        <v>-1.82204676586706E-3</v>
      </c>
      <c r="E1768" s="3">
        <v>32.93</v>
      </c>
      <c r="F1768" s="3">
        <v>32.53</v>
      </c>
      <c r="G1768" s="3">
        <v>33</v>
      </c>
      <c r="H1768" s="1">
        <v>658407</v>
      </c>
      <c r="I1768" s="3">
        <v>21547120.0436</v>
      </c>
      <c r="K1768" t="s">
        <v>1775</v>
      </c>
      <c r="L1768">
        <v>32.584859999999999</v>
      </c>
      <c r="M1768">
        <v>43.786360000000002</v>
      </c>
      <c r="N1768">
        <v>46.233192903752396</v>
      </c>
      <c r="O1768" s="10">
        <f t="shared" si="27"/>
        <v>5.3764499188937442E-3</v>
      </c>
    </row>
    <row r="1769" spans="1:15" x14ac:dyDescent="0.2">
      <c r="A1769" s="2">
        <v>43074</v>
      </c>
      <c r="B1769" s="3">
        <v>32.93</v>
      </c>
      <c r="C1769" s="4">
        <v>-0.219999999999999</v>
      </c>
      <c r="D1769" s="5">
        <v>-6.6365007541477799E-3</v>
      </c>
      <c r="E1769" s="3">
        <v>33.409999999999997</v>
      </c>
      <c r="F1769" s="3">
        <v>32.83</v>
      </c>
      <c r="G1769" s="3">
        <v>33.44</v>
      </c>
      <c r="H1769" s="1">
        <v>802153</v>
      </c>
      <c r="I1769" s="3">
        <v>26553818.551800001</v>
      </c>
      <c r="K1769" t="s">
        <v>1776</v>
      </c>
      <c r="L1769">
        <v>32.410606000000001</v>
      </c>
      <c r="M1769">
        <v>43.612105999999997</v>
      </c>
      <c r="N1769">
        <v>45.98595173726433</v>
      </c>
      <c r="O1769" s="10">
        <f t="shared" si="27"/>
        <v>-1.534400156715654E-2</v>
      </c>
    </row>
    <row r="1770" spans="1:15" x14ac:dyDescent="0.2">
      <c r="A1770" s="2">
        <v>43073</v>
      </c>
      <c r="B1770" s="3">
        <v>33.15</v>
      </c>
      <c r="C1770" s="4">
        <v>0.25999999999999801</v>
      </c>
      <c r="D1770" s="5">
        <v>7.9051383399208908E-3</v>
      </c>
      <c r="E1770" s="3">
        <v>33.270000000000003</v>
      </c>
      <c r="F1770" s="3">
        <v>33.01</v>
      </c>
      <c r="G1770" s="3">
        <v>33.43</v>
      </c>
      <c r="H1770" s="1">
        <v>796178</v>
      </c>
      <c r="I1770" s="3">
        <v>26485523.592999998</v>
      </c>
      <c r="K1770" t="s">
        <v>1777</v>
      </c>
      <c r="L1770">
        <v>32.915664</v>
      </c>
      <c r="M1770">
        <v>44.117164000000002</v>
      </c>
      <c r="N1770">
        <v>46.702555827065034</v>
      </c>
      <c r="O1770" s="10">
        <f t="shared" si="27"/>
        <v>-2.3106885211635619E-3</v>
      </c>
    </row>
    <row r="1771" spans="1:15" x14ac:dyDescent="0.2">
      <c r="A1771" s="2">
        <v>43070</v>
      </c>
      <c r="B1771" s="3">
        <v>32.89</v>
      </c>
      <c r="C1771" s="4">
        <v>0.310000000000002</v>
      </c>
      <c r="D1771" s="5">
        <v>9.5150399017802992E-3</v>
      </c>
      <c r="E1771" s="3">
        <v>32.78</v>
      </c>
      <c r="F1771" s="3">
        <v>32.64</v>
      </c>
      <c r="G1771" s="3">
        <v>32.979999999999997</v>
      </c>
      <c r="H1771" s="1">
        <v>715093</v>
      </c>
      <c r="I1771" s="3">
        <v>23471456.5546</v>
      </c>
      <c r="K1771" t="s">
        <v>1778</v>
      </c>
      <c r="L1771">
        <v>32.991897999999999</v>
      </c>
      <c r="M1771">
        <v>44.193398000000002</v>
      </c>
      <c r="N1771">
        <v>46.810720822336599</v>
      </c>
      <c r="O1771" s="10">
        <f t="shared" si="27"/>
        <v>-5.5555471827553049E-3</v>
      </c>
    </row>
    <row r="1772" spans="1:15" x14ac:dyDescent="0.2">
      <c r="A1772" s="2">
        <v>43069</v>
      </c>
      <c r="B1772" s="3">
        <v>32.58</v>
      </c>
      <c r="C1772" s="4">
        <v>-0.75</v>
      </c>
      <c r="D1772" s="5">
        <v>-2.2502250225022499E-2</v>
      </c>
      <c r="E1772" s="3">
        <v>33.08</v>
      </c>
      <c r="F1772" s="3">
        <v>32.567500000000003</v>
      </c>
      <c r="G1772" s="3">
        <v>33.17</v>
      </c>
      <c r="H1772" s="1">
        <v>1621635</v>
      </c>
      <c r="I1772" s="3">
        <v>53015674.458800003</v>
      </c>
      <c r="K1772" t="s">
        <v>1779</v>
      </c>
      <c r="L1772">
        <v>33.176209999999998</v>
      </c>
      <c r="M1772">
        <v>44.377709999999993</v>
      </c>
      <c r="N1772">
        <v>47.072232832837066</v>
      </c>
      <c r="O1772" s="10">
        <f t="shared" si="27"/>
        <v>8.5163707319919624E-3</v>
      </c>
    </row>
    <row r="1773" spans="1:15" x14ac:dyDescent="0.2">
      <c r="A1773" s="2">
        <v>43068</v>
      </c>
      <c r="B1773" s="3">
        <v>33.33</v>
      </c>
      <c r="C1773" s="4">
        <v>-0.70000000000000295</v>
      </c>
      <c r="D1773" s="5">
        <v>-2.0570085218924599E-2</v>
      </c>
      <c r="E1773" s="3">
        <v>33.799999999999997</v>
      </c>
      <c r="F1773" s="3">
        <v>33.32</v>
      </c>
      <c r="G1773" s="3">
        <v>33.799999999999997</v>
      </c>
      <c r="H1773" s="1">
        <v>761048</v>
      </c>
      <c r="I1773" s="3">
        <v>25453756.457600001</v>
      </c>
      <c r="K1773" t="s">
        <v>1780</v>
      </c>
      <c r="L1773">
        <v>32.896054999999997</v>
      </c>
      <c r="M1773">
        <v>44.097555</v>
      </c>
      <c r="N1773">
        <v>46.674733498546523</v>
      </c>
      <c r="O1773" s="10">
        <f t="shared" si="27"/>
        <v>6.5582533599821691E-3</v>
      </c>
    </row>
    <row r="1774" spans="1:15" x14ac:dyDescent="0.2">
      <c r="A1774" s="2">
        <v>43067</v>
      </c>
      <c r="B1774" s="3">
        <v>34.03</v>
      </c>
      <c r="C1774" s="4">
        <v>0.32</v>
      </c>
      <c r="D1774" s="5">
        <v>9.4927321269652996E-3</v>
      </c>
      <c r="E1774" s="3">
        <v>33.93</v>
      </c>
      <c r="F1774" s="3">
        <v>33.74</v>
      </c>
      <c r="G1774" s="3">
        <v>34.195</v>
      </c>
      <c r="H1774" s="1">
        <v>488307</v>
      </c>
      <c r="I1774" s="3">
        <v>16608141.078</v>
      </c>
      <c r="K1774" t="s">
        <v>1781</v>
      </c>
      <c r="L1774">
        <v>32.681719999999999</v>
      </c>
      <c r="M1774">
        <v>43.883219999999994</v>
      </c>
      <c r="N1774">
        <v>46.370623203120196</v>
      </c>
      <c r="O1774" s="10">
        <f t="shared" si="27"/>
        <v>-2.2123851968593344E-2</v>
      </c>
    </row>
    <row r="1775" spans="1:15" x14ac:dyDescent="0.2">
      <c r="A1775" s="2">
        <v>43066</v>
      </c>
      <c r="B1775" s="3">
        <v>33.71</v>
      </c>
      <c r="C1775" s="4">
        <v>-0.28999999999999898</v>
      </c>
      <c r="D1775" s="5">
        <v>-8.52941176470586E-3</v>
      </c>
      <c r="E1775" s="3">
        <v>33.85</v>
      </c>
      <c r="F1775" s="3">
        <v>33.630000000000003</v>
      </c>
      <c r="G1775" s="3">
        <v>33.891800000000003</v>
      </c>
      <c r="H1775" s="1">
        <v>499012</v>
      </c>
      <c r="I1775" s="3">
        <v>16835027.399500001</v>
      </c>
      <c r="K1775" t="s">
        <v>1782</v>
      </c>
      <c r="L1775">
        <v>33.421123999999999</v>
      </c>
      <c r="M1775">
        <v>44.622624000000002</v>
      </c>
      <c r="N1775">
        <v>47.419730296592633</v>
      </c>
      <c r="O1775" s="10">
        <f t="shared" si="27"/>
        <v>-1.4761135219958144E-2</v>
      </c>
    </row>
    <row r="1776" spans="1:15" x14ac:dyDescent="0.2">
      <c r="A1776" s="2">
        <v>43063</v>
      </c>
      <c r="B1776" s="3">
        <v>34</v>
      </c>
      <c r="C1776" s="4">
        <v>-0.189999999999998</v>
      </c>
      <c r="D1776" s="5">
        <v>-5.5571804621233597E-3</v>
      </c>
      <c r="E1776" s="3">
        <v>34.159999999999997</v>
      </c>
      <c r="F1776" s="3">
        <v>34</v>
      </c>
      <c r="G1776" s="3">
        <v>34.185000000000002</v>
      </c>
      <c r="H1776" s="1">
        <v>748998</v>
      </c>
      <c r="I1776" s="3">
        <v>25522152.392499998</v>
      </c>
      <c r="K1776" t="s">
        <v>1783</v>
      </c>
      <c r="L1776">
        <v>33.921849000000002</v>
      </c>
      <c r="M1776">
        <v>45.123349000000005</v>
      </c>
      <c r="N1776">
        <v>48.130186487496367</v>
      </c>
      <c r="O1776" s="10">
        <f t="shared" si="27"/>
        <v>4.8528905349172202E-3</v>
      </c>
    </row>
    <row r="1777" spans="1:15" x14ac:dyDescent="0.2">
      <c r="A1777" s="2">
        <v>43061</v>
      </c>
      <c r="B1777" s="3">
        <v>34.19</v>
      </c>
      <c r="C1777" s="4">
        <v>0.239999999999995</v>
      </c>
      <c r="D1777" s="5">
        <v>7.0692194403533101E-3</v>
      </c>
      <c r="E1777" s="3">
        <v>34.06</v>
      </c>
      <c r="F1777" s="3">
        <v>34</v>
      </c>
      <c r="G1777" s="3">
        <v>34.26</v>
      </c>
      <c r="H1777" s="1">
        <v>1467726</v>
      </c>
      <c r="I1777" s="3">
        <v>50147855.392200001</v>
      </c>
      <c r="K1777" t="s">
        <v>1784</v>
      </c>
      <c r="L1777">
        <v>33.758025000000004</v>
      </c>
      <c r="M1777">
        <v>44.959524999999999</v>
      </c>
      <c r="N1777">
        <v>47.897743979096319</v>
      </c>
      <c r="O1777" s="10">
        <f t="shared" si="27"/>
        <v>-9.4289047011332228E-3</v>
      </c>
    </row>
    <row r="1778" spans="1:15" x14ac:dyDescent="0.2">
      <c r="A1778" s="2">
        <v>43060</v>
      </c>
      <c r="B1778" s="3">
        <v>33.950000000000003</v>
      </c>
      <c r="C1778" s="4">
        <v>0.39000000000000101</v>
      </c>
      <c r="D1778" s="5">
        <v>1.16209773539929E-2</v>
      </c>
      <c r="E1778" s="3">
        <v>33.78</v>
      </c>
      <c r="F1778" s="3">
        <v>33.71</v>
      </c>
      <c r="G1778" s="3">
        <v>34.229999999999997</v>
      </c>
      <c r="H1778" s="1">
        <v>1504353</v>
      </c>
      <c r="I1778" s="3">
        <v>51133761.104999997</v>
      </c>
      <c r="K1778" t="s">
        <v>1785</v>
      </c>
      <c r="L1778">
        <v>34.079355999999997</v>
      </c>
      <c r="M1778">
        <v>45.280856</v>
      </c>
      <c r="N1778">
        <v>48.353666088596107</v>
      </c>
      <c r="O1778" s="10">
        <f t="shared" si="27"/>
        <v>5.6943694092881358E-4</v>
      </c>
    </row>
    <row r="1779" spans="1:15" x14ac:dyDescent="0.2">
      <c r="A1779" s="2">
        <v>43059</v>
      </c>
      <c r="B1779" s="3">
        <v>33.56</v>
      </c>
      <c r="C1779" s="4">
        <v>-0.149999999999999</v>
      </c>
      <c r="D1779" s="5">
        <v>-4.4497181845149399E-3</v>
      </c>
      <c r="E1779" s="3">
        <v>33.53</v>
      </c>
      <c r="F1779" s="3">
        <v>33.21</v>
      </c>
      <c r="G1779" s="3">
        <v>33.68</v>
      </c>
      <c r="H1779" s="1">
        <v>1291154</v>
      </c>
      <c r="I1779" s="3">
        <v>43235369.241700001</v>
      </c>
      <c r="K1779" t="s">
        <v>1786</v>
      </c>
      <c r="L1779">
        <v>34.059961000000001</v>
      </c>
      <c r="M1779">
        <v>45.261460999999997</v>
      </c>
      <c r="N1779">
        <v>48.326147395056594</v>
      </c>
      <c r="O1779" s="10">
        <f t="shared" si="27"/>
        <v>5.1904303872662982E-3</v>
      </c>
    </row>
    <row r="1780" spans="1:15" x14ac:dyDescent="0.2">
      <c r="A1780" s="2">
        <v>43056</v>
      </c>
      <c r="B1780" s="3">
        <v>33.71</v>
      </c>
      <c r="C1780" s="4">
        <v>0.59000000000000297</v>
      </c>
      <c r="D1780" s="5">
        <v>1.7814009661835901E-2</v>
      </c>
      <c r="E1780" s="3">
        <v>33.17</v>
      </c>
      <c r="F1780" s="3">
        <v>33.17</v>
      </c>
      <c r="G1780" s="3">
        <v>33.78</v>
      </c>
      <c r="H1780" s="1">
        <v>2243138</v>
      </c>
      <c r="I1780" s="3">
        <v>75085285.466399997</v>
      </c>
      <c r="K1780" t="s">
        <v>1787</v>
      </c>
      <c r="L1780">
        <v>33.884087999999998</v>
      </c>
      <c r="M1780">
        <v>45.085588000000001</v>
      </c>
      <c r="N1780">
        <v>48.076609102255524</v>
      </c>
      <c r="O1780" s="10">
        <f t="shared" si="27"/>
        <v>1.2363597251590974E-2</v>
      </c>
    </row>
    <row r="1781" spans="1:15" x14ac:dyDescent="0.2">
      <c r="A1781" s="2">
        <v>43055</v>
      </c>
      <c r="B1781" s="3">
        <v>33.119999999999997</v>
      </c>
      <c r="C1781" s="4">
        <v>0.68</v>
      </c>
      <c r="D1781" s="5">
        <v>2.0961775585696701E-2</v>
      </c>
      <c r="E1781" s="3">
        <v>32.9</v>
      </c>
      <c r="F1781" s="3">
        <v>32.799999999999997</v>
      </c>
      <c r="G1781" s="3">
        <v>33.24</v>
      </c>
      <c r="H1781" s="1">
        <v>2303323</v>
      </c>
      <c r="I1781" s="3">
        <v>76194636.561700001</v>
      </c>
      <c r="K1781" t="s">
        <v>1788</v>
      </c>
      <c r="L1781">
        <v>33.470275000000001</v>
      </c>
      <c r="M1781">
        <v>44.671774999999997</v>
      </c>
      <c r="N1781">
        <v>47.489468440761804</v>
      </c>
      <c r="O1781" s="10">
        <f t="shared" si="27"/>
        <v>-4.8042849379809072E-3</v>
      </c>
    </row>
    <row r="1782" spans="1:15" x14ac:dyDescent="0.2">
      <c r="A1782" s="2">
        <v>43054</v>
      </c>
      <c r="B1782" s="3">
        <v>32.44</v>
      </c>
      <c r="C1782" s="4">
        <v>3.0000000000001099E-2</v>
      </c>
      <c r="D1782" s="5">
        <v>9.2564023449556102E-4</v>
      </c>
      <c r="E1782" s="3">
        <v>32.159999999999997</v>
      </c>
      <c r="F1782" s="3">
        <v>32</v>
      </c>
      <c r="G1782" s="3">
        <v>32.53</v>
      </c>
      <c r="H1782" s="1">
        <v>1915275</v>
      </c>
      <c r="I1782" s="3">
        <v>61899505.975500003</v>
      </c>
      <c r="K1782" t="s">
        <v>1789</v>
      </c>
      <c r="L1782">
        <v>33.631852000000002</v>
      </c>
      <c r="M1782">
        <v>44.833352000000005</v>
      </c>
      <c r="N1782">
        <v>47.718722781882491</v>
      </c>
      <c r="O1782" s="10">
        <f t="shared" si="27"/>
        <v>1.6846861076193376E-2</v>
      </c>
    </row>
    <row r="1783" spans="1:15" x14ac:dyDescent="0.2">
      <c r="A1783" s="2">
        <v>43053</v>
      </c>
      <c r="B1783" s="3">
        <v>32.409999999999997</v>
      </c>
      <c r="C1783" s="4">
        <v>-0.69000000000000505</v>
      </c>
      <c r="D1783" s="5">
        <v>-2.0845921450151201E-2</v>
      </c>
      <c r="E1783" s="3">
        <v>33.049999999999997</v>
      </c>
      <c r="F1783" s="3">
        <v>32.369999999999997</v>
      </c>
      <c r="G1783" s="3">
        <v>33.08</v>
      </c>
      <c r="H1783" s="1">
        <v>1249919</v>
      </c>
      <c r="I1783" s="3">
        <v>40766989.889399998</v>
      </c>
      <c r="K1783" t="s">
        <v>1790</v>
      </c>
      <c r="L1783">
        <v>33.074648000000003</v>
      </c>
      <c r="M1783">
        <v>44.276148000000006</v>
      </c>
      <c r="N1783">
        <v>46.928131077061835</v>
      </c>
      <c r="O1783" s="10">
        <f t="shared" si="27"/>
        <v>1.8291888078878493E-2</v>
      </c>
    </row>
    <row r="1784" spans="1:15" x14ac:dyDescent="0.2">
      <c r="A1784" s="2">
        <v>43052</v>
      </c>
      <c r="B1784" s="3">
        <v>33.1</v>
      </c>
      <c r="C1784" s="4">
        <v>-4.9999999999997199E-2</v>
      </c>
      <c r="D1784" s="5">
        <v>-1.5082956259426E-3</v>
      </c>
      <c r="E1784" s="3">
        <v>32.950000000000003</v>
      </c>
      <c r="F1784" s="3">
        <v>32.869999999999997</v>
      </c>
      <c r="G1784" s="3">
        <v>33.229999999999997</v>
      </c>
      <c r="H1784" s="1">
        <v>1935127</v>
      </c>
      <c r="I1784" s="3">
        <v>63919863.476899996</v>
      </c>
      <c r="K1784" t="s">
        <v>1791</v>
      </c>
      <c r="L1784">
        <v>32.480518000000004</v>
      </c>
      <c r="M1784">
        <v>43.682017999999999</v>
      </c>
      <c r="N1784">
        <v>46.08514673096041</v>
      </c>
      <c r="O1784" s="10">
        <f t="shared" si="27"/>
        <v>-4.3499464358009998E-4</v>
      </c>
    </row>
    <row r="1785" spans="1:15" x14ac:dyDescent="0.2">
      <c r="A1785" s="2">
        <v>43049</v>
      </c>
      <c r="B1785" s="3">
        <v>33.15</v>
      </c>
      <c r="C1785" s="4">
        <v>-0.55000000000000404</v>
      </c>
      <c r="D1785" s="5">
        <v>-1.6320474777448201E-2</v>
      </c>
      <c r="E1785" s="3">
        <v>33.4</v>
      </c>
      <c r="F1785" s="3">
        <v>33.119999999999997</v>
      </c>
      <c r="G1785" s="3">
        <v>33.465000000000003</v>
      </c>
      <c r="H1785" s="1">
        <v>844790</v>
      </c>
      <c r="I1785" s="3">
        <v>28096574.2053</v>
      </c>
      <c r="K1785" t="s">
        <v>1792</v>
      </c>
      <c r="L1785">
        <v>32.494653</v>
      </c>
      <c r="M1785">
        <v>43.696152999999995</v>
      </c>
      <c r="N1785">
        <v>46.105202246979026</v>
      </c>
      <c r="O1785" s="10">
        <f t="shared" si="27"/>
        <v>-1.8966853435796183E-2</v>
      </c>
    </row>
    <row r="1786" spans="1:15" x14ac:dyDescent="0.2">
      <c r="A1786" s="2">
        <v>43048</v>
      </c>
      <c r="B1786" s="3">
        <v>33.700000000000003</v>
      </c>
      <c r="C1786" s="4">
        <v>-0.40999999999999698</v>
      </c>
      <c r="D1786" s="5">
        <v>-1.2019935502785E-2</v>
      </c>
      <c r="E1786" s="3">
        <v>33.700000000000003</v>
      </c>
      <c r="F1786" s="3">
        <v>33.51</v>
      </c>
      <c r="G1786" s="3">
        <v>33.92</v>
      </c>
      <c r="H1786" s="1">
        <v>684934</v>
      </c>
      <c r="I1786" s="3">
        <v>23098091.077300001</v>
      </c>
      <c r="K1786" t="s">
        <v>1793</v>
      </c>
      <c r="L1786">
        <v>33.122889999999998</v>
      </c>
      <c r="M1786">
        <v>44.324389999999994</v>
      </c>
      <c r="N1786">
        <v>46.996579481997827</v>
      </c>
      <c r="O1786" s="10">
        <f t="shared" si="27"/>
        <v>-4.5027293840946836E-3</v>
      </c>
    </row>
    <row r="1787" spans="1:15" x14ac:dyDescent="0.2">
      <c r="A1787" s="2">
        <v>43047</v>
      </c>
      <c r="B1787" s="3">
        <v>34.11</v>
      </c>
      <c r="C1787" s="4">
        <v>0.53999999999999904</v>
      </c>
      <c r="D1787" s="5">
        <v>1.6085790884718499E-2</v>
      </c>
      <c r="E1787" s="3">
        <v>33.81</v>
      </c>
      <c r="F1787" s="3">
        <v>33.619999999999997</v>
      </c>
      <c r="G1787" s="3">
        <v>34.11</v>
      </c>
      <c r="H1787" s="1">
        <v>1702736</v>
      </c>
      <c r="I1787" s="3">
        <v>57570086.141599998</v>
      </c>
      <c r="K1787" t="s">
        <v>1794</v>
      </c>
      <c r="L1787">
        <v>33.272708000000002</v>
      </c>
      <c r="M1787">
        <v>44.474208000000004</v>
      </c>
      <c r="N1787">
        <v>47.209149506679672</v>
      </c>
      <c r="O1787" s="10">
        <f t="shared" si="27"/>
        <v>-1.3404128403111559E-2</v>
      </c>
    </row>
    <row r="1788" spans="1:15" x14ac:dyDescent="0.2">
      <c r="A1788" s="2">
        <v>43046</v>
      </c>
      <c r="B1788" s="3">
        <v>33.57</v>
      </c>
      <c r="C1788" s="4">
        <v>-0.68</v>
      </c>
      <c r="D1788" s="5">
        <v>-1.9854014598540099E-2</v>
      </c>
      <c r="E1788" s="3">
        <v>34.06</v>
      </c>
      <c r="F1788" s="3">
        <v>33.46</v>
      </c>
      <c r="G1788" s="3">
        <v>34.07</v>
      </c>
      <c r="H1788" s="1">
        <v>1432954</v>
      </c>
      <c r="I1788" s="3">
        <v>48174162.259900004</v>
      </c>
      <c r="K1788" t="s">
        <v>1795</v>
      </c>
      <c r="L1788">
        <v>33.724758999999999</v>
      </c>
      <c r="M1788">
        <v>44.926259000000002</v>
      </c>
      <c r="N1788">
        <v>47.850544347269256</v>
      </c>
      <c r="O1788" s="10">
        <f t="shared" si="27"/>
        <v>-1.1327091716286652E-2</v>
      </c>
    </row>
    <row r="1789" spans="1:15" x14ac:dyDescent="0.2">
      <c r="A1789" s="2">
        <v>43045</v>
      </c>
      <c r="B1789" s="3">
        <v>34.25</v>
      </c>
      <c r="C1789" s="4">
        <v>0.77000000000000302</v>
      </c>
      <c r="D1789" s="5">
        <v>2.2998805256869901E-2</v>
      </c>
      <c r="E1789" s="3">
        <v>33.69</v>
      </c>
      <c r="F1789" s="3">
        <v>33.61</v>
      </c>
      <c r="G1789" s="3">
        <v>34.25</v>
      </c>
      <c r="H1789" s="1">
        <v>1012164</v>
      </c>
      <c r="I1789" s="3">
        <v>34403989.213200003</v>
      </c>
      <c r="K1789" t="s">
        <v>1796</v>
      </c>
      <c r="L1789">
        <v>34.111139000000001</v>
      </c>
      <c r="M1789">
        <v>45.312639000000004</v>
      </c>
      <c r="N1789">
        <v>48.398761558395897</v>
      </c>
      <c r="O1789" s="10">
        <f t="shared" si="27"/>
        <v>1.6483043790361807E-2</v>
      </c>
    </row>
    <row r="1790" spans="1:15" x14ac:dyDescent="0.2">
      <c r="A1790" s="2">
        <v>43042</v>
      </c>
      <c r="B1790" s="3">
        <v>33.479999999999997</v>
      </c>
      <c r="C1790" s="4">
        <v>-0.33000000000000501</v>
      </c>
      <c r="D1790" s="5">
        <v>-9.7604259094943892E-3</v>
      </c>
      <c r="E1790" s="3">
        <v>33.9</v>
      </c>
      <c r="F1790" s="3">
        <v>33.07</v>
      </c>
      <c r="G1790" s="3">
        <v>33.950000000000003</v>
      </c>
      <c r="H1790" s="1">
        <v>2136702</v>
      </c>
      <c r="I1790" s="3">
        <v>71595947.960500002</v>
      </c>
      <c r="K1790" t="s">
        <v>1797</v>
      </c>
      <c r="L1790">
        <v>33.558000999999997</v>
      </c>
      <c r="M1790">
        <v>44.759501</v>
      </c>
      <c r="N1790">
        <v>47.61393891817599</v>
      </c>
      <c r="O1790" s="10">
        <f t="shared" si="27"/>
        <v>-1.7408367945448089E-2</v>
      </c>
    </row>
    <row r="1791" spans="1:15" x14ac:dyDescent="0.2">
      <c r="A1791" s="2">
        <v>43041</v>
      </c>
      <c r="B1791" s="3">
        <v>33.81</v>
      </c>
      <c r="C1791" s="4">
        <v>2.0000000000003099E-2</v>
      </c>
      <c r="D1791" s="5">
        <v>5.9189109203915699E-4</v>
      </c>
      <c r="E1791" s="3">
        <v>33.729999999999997</v>
      </c>
      <c r="F1791" s="3">
        <v>33.51</v>
      </c>
      <c r="G1791" s="3">
        <v>33.880000000000003</v>
      </c>
      <c r="H1791" s="1">
        <v>1131335</v>
      </c>
      <c r="I1791" s="3">
        <v>38142055.536600001</v>
      </c>
      <c r="K1791" t="s">
        <v>1798</v>
      </c>
      <c r="L1791">
        <v>34.152540999999999</v>
      </c>
      <c r="M1791">
        <v>45.354040999999995</v>
      </c>
      <c r="N1791">
        <v>48.457504994844633</v>
      </c>
      <c r="O1791" s="10">
        <f t="shared" si="27"/>
        <v>1.8509336545559085E-2</v>
      </c>
    </row>
    <row r="1792" spans="1:15" x14ac:dyDescent="0.2">
      <c r="A1792" s="2">
        <v>43040</v>
      </c>
      <c r="B1792" s="3">
        <v>33.79</v>
      </c>
      <c r="C1792" s="4">
        <v>-0.149999999999999</v>
      </c>
      <c r="D1792" s="5">
        <v>-4.4195639363582397E-3</v>
      </c>
      <c r="E1792" s="3">
        <v>34.020000000000003</v>
      </c>
      <c r="F1792" s="3">
        <v>33.770000000000003</v>
      </c>
      <c r="G1792" s="3">
        <v>34.299999999999997</v>
      </c>
      <c r="H1792" s="1">
        <v>3053034</v>
      </c>
      <c r="I1792" s="3">
        <v>104042680.767</v>
      </c>
      <c r="K1792" t="s">
        <v>1799</v>
      </c>
      <c r="L1792">
        <v>33.531888000000002</v>
      </c>
      <c r="M1792">
        <v>44.733388000000005</v>
      </c>
      <c r="N1792">
        <v>47.576888356464345</v>
      </c>
      <c r="O1792" s="10">
        <f t="shared" si="27"/>
        <v>-1.1081253194155871E-2</v>
      </c>
    </row>
    <row r="1793" spans="1:15" x14ac:dyDescent="0.2">
      <c r="A1793" s="2">
        <v>43039</v>
      </c>
      <c r="B1793" s="3">
        <v>33.94</v>
      </c>
      <c r="C1793" s="4">
        <v>-5.0000000000004298E-2</v>
      </c>
      <c r="D1793" s="5">
        <v>-1.4710208884967399E-3</v>
      </c>
      <c r="E1793" s="3">
        <v>34.03</v>
      </c>
      <c r="F1793" s="3">
        <v>33.79</v>
      </c>
      <c r="G1793" s="3">
        <v>34.11</v>
      </c>
      <c r="H1793" s="1">
        <v>1112480</v>
      </c>
      <c r="I1793" s="3">
        <v>37780919.3288</v>
      </c>
      <c r="K1793" t="s">
        <v>1800</v>
      </c>
      <c r="L1793">
        <v>33.907626999999998</v>
      </c>
      <c r="M1793">
        <v>45.109127000000001</v>
      </c>
      <c r="N1793">
        <v>48.110007531089089</v>
      </c>
      <c r="O1793" s="10">
        <f t="shared" si="27"/>
        <v>2.6423589357786881E-3</v>
      </c>
    </row>
    <row r="1794" spans="1:15" x14ac:dyDescent="0.2">
      <c r="A1794" s="2">
        <v>43038</v>
      </c>
      <c r="B1794" s="3">
        <v>33.99</v>
      </c>
      <c r="C1794" s="4">
        <v>-0.71999999999999897</v>
      </c>
      <c r="D1794" s="5">
        <v>-2.0743301642178E-2</v>
      </c>
      <c r="E1794" s="3">
        <v>34.4</v>
      </c>
      <c r="F1794" s="3">
        <v>33.840000000000003</v>
      </c>
      <c r="G1794" s="3">
        <v>34.53</v>
      </c>
      <c r="H1794" s="1">
        <v>1255798</v>
      </c>
      <c r="I1794" s="3">
        <v>42846328.058899999</v>
      </c>
      <c r="K1794" t="s">
        <v>1801</v>
      </c>
      <c r="L1794">
        <v>33.818266999999999</v>
      </c>
      <c r="M1794">
        <v>45.019767000000002</v>
      </c>
      <c r="N1794">
        <v>47.983218644536272</v>
      </c>
      <c r="O1794" s="10">
        <f t="shared" si="27"/>
        <v>-3.5170402456247141E-3</v>
      </c>
    </row>
    <row r="1795" spans="1:15" x14ac:dyDescent="0.2">
      <c r="A1795" s="2">
        <v>43035</v>
      </c>
      <c r="B1795" s="3">
        <v>34.71</v>
      </c>
      <c r="C1795" s="4">
        <v>0.48000000000000398</v>
      </c>
      <c r="D1795" s="5">
        <v>1.4022787028922099E-2</v>
      </c>
      <c r="E1795" s="3">
        <v>34.42</v>
      </c>
      <c r="F1795" s="3">
        <v>34.19</v>
      </c>
      <c r="G1795" s="3">
        <v>34.729999999999997</v>
      </c>
      <c r="H1795" s="1">
        <v>2279885</v>
      </c>
      <c r="I1795" s="3">
        <v>78759175.612800002</v>
      </c>
      <c r="K1795" t="s">
        <v>1802</v>
      </c>
      <c r="L1795">
        <v>33.937626999999999</v>
      </c>
      <c r="M1795">
        <v>45.139127000000002</v>
      </c>
      <c r="N1795">
        <v>48.152573182348981</v>
      </c>
      <c r="O1795" s="10">
        <f t="shared" ref="O1795:O1858" si="28">(N1795/N1796)-1</f>
        <v>-5.1642445334217912E-3</v>
      </c>
    </row>
    <row r="1796" spans="1:15" x14ac:dyDescent="0.2">
      <c r="A1796" s="2">
        <v>43034</v>
      </c>
      <c r="B1796" s="3">
        <v>34.229999999999997</v>
      </c>
      <c r="C1796" s="4">
        <v>-0.60000000000000098</v>
      </c>
      <c r="D1796" s="5">
        <v>-1.7226528854435898E-2</v>
      </c>
      <c r="E1796" s="3">
        <v>34.89</v>
      </c>
      <c r="F1796" s="3">
        <v>34.22</v>
      </c>
      <c r="G1796" s="3">
        <v>34.97</v>
      </c>
      <c r="H1796" s="1">
        <v>2666956</v>
      </c>
      <c r="I1796" s="3">
        <v>91969443.537599996</v>
      </c>
      <c r="K1796" t="s">
        <v>1803</v>
      </c>
      <c r="L1796">
        <v>34.113799</v>
      </c>
      <c r="M1796">
        <v>45.315298999999996</v>
      </c>
      <c r="N1796">
        <v>48.402535712807598</v>
      </c>
      <c r="O1796" s="10">
        <f t="shared" si="28"/>
        <v>-1.4052963881651781E-2</v>
      </c>
    </row>
    <row r="1797" spans="1:15" x14ac:dyDescent="0.2">
      <c r="A1797" s="2">
        <v>43033</v>
      </c>
      <c r="B1797" s="3">
        <v>34.83</v>
      </c>
      <c r="C1797" s="4">
        <v>-5.0000000000004298E-2</v>
      </c>
      <c r="D1797" s="5">
        <v>-1.4334862385322301E-3</v>
      </c>
      <c r="E1797" s="3">
        <v>35.119999999999997</v>
      </c>
      <c r="F1797" s="3">
        <v>34.441000000000003</v>
      </c>
      <c r="G1797" s="3">
        <v>35.119999999999997</v>
      </c>
      <c r="H1797" s="1">
        <v>1239705</v>
      </c>
      <c r="I1797" s="3">
        <v>43031668.294</v>
      </c>
      <c r="K1797" t="s">
        <v>1804</v>
      </c>
      <c r="L1797">
        <v>34.600031999999999</v>
      </c>
      <c r="M1797">
        <v>45.801531999999995</v>
      </c>
      <c r="N1797">
        <v>49.092429856442713</v>
      </c>
      <c r="O1797" s="10">
        <f t="shared" si="28"/>
        <v>6.6967676480544913E-3</v>
      </c>
    </row>
    <row r="1798" spans="1:15" x14ac:dyDescent="0.2">
      <c r="A1798" s="2">
        <v>43032</v>
      </c>
      <c r="B1798" s="3">
        <v>34.880000000000003</v>
      </c>
      <c r="C1798" s="4">
        <v>0.25</v>
      </c>
      <c r="D1798" s="5">
        <v>7.2191741264799299E-3</v>
      </c>
      <c r="E1798" s="3">
        <v>34.659999999999997</v>
      </c>
      <c r="F1798" s="3">
        <v>34.488999999999997</v>
      </c>
      <c r="G1798" s="3">
        <v>34.924700000000001</v>
      </c>
      <c r="H1798" s="1">
        <v>979677</v>
      </c>
      <c r="I1798" s="3">
        <v>34060872.773800001</v>
      </c>
      <c r="K1798" t="s">
        <v>1805</v>
      </c>
      <c r="L1798">
        <v>34.369864999999997</v>
      </c>
      <c r="M1798">
        <v>45.571365</v>
      </c>
      <c r="N1798">
        <v>48.765856247991486</v>
      </c>
      <c r="O1798" s="10">
        <f t="shared" si="28"/>
        <v>-1.2603645423053922E-2</v>
      </c>
    </row>
    <row r="1799" spans="1:15" x14ac:dyDescent="0.2">
      <c r="A1799" s="2">
        <v>43031</v>
      </c>
      <c r="B1799" s="3">
        <v>34.630000000000003</v>
      </c>
      <c r="C1799" s="4">
        <v>-0.64999999999999902</v>
      </c>
      <c r="D1799" s="5">
        <v>-1.8424036281179099E-2</v>
      </c>
      <c r="E1799" s="3">
        <v>35.17</v>
      </c>
      <c r="F1799" s="3">
        <v>34.630000000000003</v>
      </c>
      <c r="G1799" s="3">
        <v>35.229999999999997</v>
      </c>
      <c r="H1799" s="1">
        <v>611598</v>
      </c>
      <c r="I1799" s="3">
        <v>21321092.906500001</v>
      </c>
      <c r="K1799" t="s">
        <v>1806</v>
      </c>
      <c r="L1799">
        <v>34.808579999999999</v>
      </c>
      <c r="M1799">
        <v>46.010080000000002</v>
      </c>
      <c r="N1799">
        <v>49.388329237741019</v>
      </c>
      <c r="O1799" s="10">
        <f t="shared" si="28"/>
        <v>-8.5239579593443526E-4</v>
      </c>
    </row>
    <row r="1800" spans="1:15" x14ac:dyDescent="0.2">
      <c r="A1800" s="2">
        <v>43028</v>
      </c>
      <c r="B1800" s="3">
        <v>35.28</v>
      </c>
      <c r="C1800" s="4">
        <v>-0.149999999999999</v>
      </c>
      <c r="D1800" s="5">
        <v>-4.2337002540219796E-3</v>
      </c>
      <c r="E1800" s="3">
        <v>35.56</v>
      </c>
      <c r="F1800" s="3">
        <v>35.270000000000003</v>
      </c>
      <c r="G1800" s="3">
        <v>35.65</v>
      </c>
      <c r="H1800" s="1">
        <v>559807</v>
      </c>
      <c r="I1800" s="3">
        <v>19862192.997400001</v>
      </c>
      <c r="K1800" t="s">
        <v>1807</v>
      </c>
      <c r="L1800">
        <v>34.838276</v>
      </c>
      <c r="M1800">
        <v>46.039776000000003</v>
      </c>
      <c r="N1800">
        <v>49.430463557068151</v>
      </c>
      <c r="O1800" s="10">
        <f t="shared" si="28"/>
        <v>4.0463861259514289E-3</v>
      </c>
    </row>
    <row r="1801" spans="1:15" x14ac:dyDescent="0.2">
      <c r="A1801" s="2">
        <v>43027</v>
      </c>
      <c r="B1801" s="3">
        <v>35.43</v>
      </c>
      <c r="C1801" s="4">
        <v>-0.130000000000003</v>
      </c>
      <c r="D1801" s="5">
        <v>-3.6557930258718399E-3</v>
      </c>
      <c r="E1801" s="3">
        <v>35.32</v>
      </c>
      <c r="F1801" s="3">
        <v>35.159999999999997</v>
      </c>
      <c r="G1801" s="3">
        <v>35.450000000000003</v>
      </c>
      <c r="H1801" s="1">
        <v>607195</v>
      </c>
      <c r="I1801" s="3">
        <v>21429383.4219</v>
      </c>
      <c r="K1801" t="s">
        <v>1808</v>
      </c>
      <c r="L1801">
        <v>34.697875000000003</v>
      </c>
      <c r="M1801">
        <v>45.899375000000006</v>
      </c>
      <c r="N1801">
        <v>49.231254890316798</v>
      </c>
      <c r="O1801" s="10">
        <f t="shared" si="28"/>
        <v>-1.6328166443611569E-2</v>
      </c>
    </row>
    <row r="1802" spans="1:15" x14ac:dyDescent="0.2">
      <c r="A1802" s="2">
        <v>43026</v>
      </c>
      <c r="B1802" s="3">
        <v>35.56</v>
      </c>
      <c r="C1802" s="4">
        <v>-3.0000000000001099E-2</v>
      </c>
      <c r="D1802" s="5">
        <v>-8.4293340826077905E-4</v>
      </c>
      <c r="E1802" s="3">
        <v>35.65</v>
      </c>
      <c r="F1802" s="3">
        <v>35.299999999999997</v>
      </c>
      <c r="G1802" s="3">
        <v>35.67</v>
      </c>
      <c r="H1802" s="1">
        <v>2616972</v>
      </c>
      <c r="I1802" s="3">
        <v>93022909.538299993</v>
      </c>
      <c r="K1802" t="s">
        <v>1809</v>
      </c>
      <c r="L1802">
        <v>35.273831999999999</v>
      </c>
      <c r="M1802">
        <v>46.475331999999995</v>
      </c>
      <c r="N1802">
        <v>50.048454383740008</v>
      </c>
      <c r="O1802" s="10">
        <f t="shared" si="28"/>
        <v>-4.9999035290431149E-3</v>
      </c>
    </row>
    <row r="1803" spans="1:15" x14ac:dyDescent="0.2">
      <c r="A1803" s="2">
        <v>43025</v>
      </c>
      <c r="B1803" s="3">
        <v>35.590000000000003</v>
      </c>
      <c r="C1803" s="4">
        <v>2.0000000000003099E-2</v>
      </c>
      <c r="D1803" s="5">
        <v>5.6227157717186199E-4</v>
      </c>
      <c r="E1803" s="3">
        <v>35.51</v>
      </c>
      <c r="F1803" s="3">
        <v>35.17</v>
      </c>
      <c r="G1803" s="3">
        <v>35.659999999999997</v>
      </c>
      <c r="H1803" s="1">
        <v>5359074</v>
      </c>
      <c r="I1803" s="3">
        <v>189773252.7256</v>
      </c>
      <c r="K1803" t="s">
        <v>1810</v>
      </c>
      <c r="L1803">
        <v>35.451084000000002</v>
      </c>
      <c r="M1803">
        <v>46.652584000000004</v>
      </c>
      <c r="N1803">
        <v>50.299949277643989</v>
      </c>
      <c r="O1803" s="10">
        <f t="shared" si="28"/>
        <v>-2.2876605191266552E-3</v>
      </c>
    </row>
    <row r="1804" spans="1:15" x14ac:dyDescent="0.2">
      <c r="A1804" s="2">
        <v>43024</v>
      </c>
      <c r="B1804" s="3">
        <v>35.57</v>
      </c>
      <c r="C1804" s="4">
        <v>-0.20000000000000301</v>
      </c>
      <c r="D1804" s="5">
        <v>-5.5912776069332601E-3</v>
      </c>
      <c r="E1804" s="3">
        <v>35.770000000000003</v>
      </c>
      <c r="F1804" s="3">
        <v>35.479999999999997</v>
      </c>
      <c r="G1804" s="3">
        <v>35.8401</v>
      </c>
      <c r="H1804" s="1">
        <v>1469212</v>
      </c>
      <c r="I1804" s="3">
        <v>52280494.9384</v>
      </c>
      <c r="K1804" t="s">
        <v>1811</v>
      </c>
      <c r="L1804">
        <v>35.53237</v>
      </c>
      <c r="M1804">
        <v>46.733869999999996</v>
      </c>
      <c r="N1804">
        <v>50.415282328587722</v>
      </c>
      <c r="O1804" s="10">
        <f t="shared" si="28"/>
        <v>3.3594344694540812E-3</v>
      </c>
    </row>
    <row r="1805" spans="1:15" x14ac:dyDescent="0.2">
      <c r="A1805" s="2">
        <v>43021</v>
      </c>
      <c r="B1805" s="3">
        <v>35.770000000000003</v>
      </c>
      <c r="C1805" s="4">
        <v>0.39000000000000101</v>
      </c>
      <c r="D1805" s="5">
        <v>1.1023176936122101E-2</v>
      </c>
      <c r="E1805" s="3">
        <v>35.729999999999997</v>
      </c>
      <c r="F1805" s="3">
        <v>35.585000000000001</v>
      </c>
      <c r="G1805" s="3">
        <v>35.86</v>
      </c>
      <c r="H1805" s="1">
        <v>1761183</v>
      </c>
      <c r="I1805" s="3">
        <v>62832737.434500001</v>
      </c>
      <c r="K1805" t="s">
        <v>1812</v>
      </c>
      <c r="L1805">
        <v>35.413401</v>
      </c>
      <c r="M1805">
        <v>46.614901000000003</v>
      </c>
      <c r="N1805">
        <v>50.246482563096436</v>
      </c>
      <c r="O1805" s="10">
        <f t="shared" si="28"/>
        <v>-3.0893941657080815E-3</v>
      </c>
    </row>
    <row r="1806" spans="1:15" x14ac:dyDescent="0.2">
      <c r="A1806" s="2">
        <v>43020</v>
      </c>
      <c r="B1806" s="3">
        <v>35.380000000000003</v>
      </c>
      <c r="C1806" s="4">
        <v>-0.15999999999999701</v>
      </c>
      <c r="D1806" s="5">
        <v>-4.5019696117050197E-3</v>
      </c>
      <c r="E1806" s="3">
        <v>35.450000000000003</v>
      </c>
      <c r="F1806" s="3">
        <v>35.35</v>
      </c>
      <c r="G1806" s="3">
        <v>35.49</v>
      </c>
      <c r="H1806" s="1">
        <v>1581146</v>
      </c>
      <c r="I1806" s="3">
        <v>56027166.860699996</v>
      </c>
      <c r="K1806" t="s">
        <v>1813</v>
      </c>
      <c r="L1806">
        <v>35.523145999999997</v>
      </c>
      <c r="M1806">
        <v>46.724645999999993</v>
      </c>
      <c r="N1806">
        <v>50.402194809680346</v>
      </c>
      <c r="O1806" s="10">
        <f t="shared" si="28"/>
        <v>-5.6764910116861023E-3</v>
      </c>
    </row>
    <row r="1807" spans="1:15" x14ac:dyDescent="0.2">
      <c r="A1807" s="2">
        <v>43019</v>
      </c>
      <c r="B1807" s="3">
        <v>35.54</v>
      </c>
      <c r="C1807" s="4">
        <v>0.100000000000001</v>
      </c>
      <c r="D1807" s="5">
        <v>2.82167042889395E-3</v>
      </c>
      <c r="E1807" s="3">
        <v>35.56</v>
      </c>
      <c r="F1807" s="3">
        <v>35.340000000000003</v>
      </c>
      <c r="G1807" s="3">
        <v>35.58</v>
      </c>
      <c r="H1807" s="1">
        <v>665562</v>
      </c>
      <c r="I1807" s="3">
        <v>23609335.703499999</v>
      </c>
      <c r="K1807" t="s">
        <v>1814</v>
      </c>
      <c r="L1807">
        <v>35.725943999999998</v>
      </c>
      <c r="M1807">
        <v>46.927443999999994</v>
      </c>
      <c r="N1807">
        <v>50.689935774487168</v>
      </c>
      <c r="O1807" s="10">
        <f t="shared" si="28"/>
        <v>9.6370952882320893E-3</v>
      </c>
    </row>
    <row r="1808" spans="1:15" x14ac:dyDescent="0.2">
      <c r="A1808" s="2">
        <v>43018</v>
      </c>
      <c r="B1808" s="3">
        <v>35.44</v>
      </c>
      <c r="C1808" s="4">
        <v>0.439999999999998</v>
      </c>
      <c r="D1808" s="5">
        <v>1.2571428571428501E-2</v>
      </c>
      <c r="E1808" s="3">
        <v>35.49</v>
      </c>
      <c r="F1808" s="3">
        <v>35.33</v>
      </c>
      <c r="G1808" s="3">
        <v>35.61</v>
      </c>
      <c r="H1808" s="1">
        <v>667090</v>
      </c>
      <c r="I1808" s="3">
        <v>23657780.743299998</v>
      </c>
      <c r="K1808" t="s">
        <v>1815</v>
      </c>
      <c r="L1808">
        <v>35.384936000000003</v>
      </c>
      <c r="M1808">
        <v>46.586436000000006</v>
      </c>
      <c r="N1808">
        <v>50.206094854326011</v>
      </c>
      <c r="O1808" s="10">
        <f t="shared" si="28"/>
        <v>-2.8753087189292703E-3</v>
      </c>
    </row>
    <row r="1809" spans="1:15" x14ac:dyDescent="0.2">
      <c r="A1809" s="2">
        <v>43017</v>
      </c>
      <c r="B1809" s="3">
        <v>35</v>
      </c>
      <c r="C1809" s="4">
        <v>-0.53999999999999904</v>
      </c>
      <c r="D1809" s="5">
        <v>-1.51941474395048E-2</v>
      </c>
      <c r="E1809" s="3">
        <v>35.32</v>
      </c>
      <c r="F1809" s="3">
        <v>34.948999999999998</v>
      </c>
      <c r="G1809" s="3">
        <v>35.369999999999997</v>
      </c>
      <c r="H1809" s="1">
        <v>764456</v>
      </c>
      <c r="I1809" s="3">
        <v>26804872.874499999</v>
      </c>
      <c r="K1809" t="s">
        <v>1816</v>
      </c>
      <c r="L1809">
        <v>35.486972000000002</v>
      </c>
      <c r="M1809">
        <v>46.688472000000004</v>
      </c>
      <c r="N1809">
        <v>50.350869147391172</v>
      </c>
      <c r="O1809" s="10">
        <f t="shared" si="28"/>
        <v>-1.0952578179480588E-3</v>
      </c>
    </row>
    <row r="1810" spans="1:15" x14ac:dyDescent="0.2">
      <c r="A1810" s="2">
        <v>43014</v>
      </c>
      <c r="B1810" s="3">
        <v>35.54</v>
      </c>
      <c r="C1810" s="4">
        <v>-0.32999999999999802</v>
      </c>
      <c r="D1810" s="5">
        <v>-9.1998884862001199E-3</v>
      </c>
      <c r="E1810" s="3">
        <v>35.51</v>
      </c>
      <c r="F1810" s="3">
        <v>35.229999999999997</v>
      </c>
      <c r="G1810" s="3">
        <v>35.56</v>
      </c>
      <c r="H1810" s="1">
        <v>4985607</v>
      </c>
      <c r="I1810" s="3">
        <v>176864315.84029999</v>
      </c>
      <c r="K1810" t="s">
        <v>1817</v>
      </c>
      <c r="L1810">
        <v>35.525882000000003</v>
      </c>
      <c r="M1810">
        <v>46.727382000000006</v>
      </c>
      <c r="N1810">
        <v>50.406076797075258</v>
      </c>
      <c r="O1810" s="10">
        <f t="shared" si="28"/>
        <v>1.305423063328659E-2</v>
      </c>
    </row>
    <row r="1811" spans="1:15" x14ac:dyDescent="0.2">
      <c r="A1811" s="2">
        <v>43013</v>
      </c>
      <c r="B1811" s="3">
        <v>35.869999999999997</v>
      </c>
      <c r="C1811" s="4">
        <v>-8.00000000000054E-2</v>
      </c>
      <c r="D1811" s="5">
        <v>-2.2253129346315802E-3</v>
      </c>
      <c r="E1811" s="3">
        <v>36.26</v>
      </c>
      <c r="F1811" s="3">
        <v>35.83</v>
      </c>
      <c r="G1811" s="3">
        <v>36.46</v>
      </c>
      <c r="H1811" s="1">
        <v>5363594</v>
      </c>
      <c r="I1811" s="3">
        <v>194531381.88820001</v>
      </c>
      <c r="K1811" t="s">
        <v>1818</v>
      </c>
      <c r="L1811">
        <v>35.068095</v>
      </c>
      <c r="M1811">
        <v>46.269594999999995</v>
      </c>
      <c r="N1811">
        <v>49.75654340396477</v>
      </c>
      <c r="O1811" s="10">
        <f t="shared" si="28"/>
        <v>-1.1585177955477977E-2</v>
      </c>
    </row>
    <row r="1812" spans="1:15" x14ac:dyDescent="0.2">
      <c r="A1812" s="2">
        <v>43012</v>
      </c>
      <c r="B1812" s="3">
        <v>35.950000000000003</v>
      </c>
      <c r="C1812" s="4">
        <v>-3.9999999999999099E-2</v>
      </c>
      <c r="D1812" s="5">
        <v>-1.1114198388441001E-3</v>
      </c>
      <c r="E1812" s="3">
        <v>35.99</v>
      </c>
      <c r="F1812" s="3">
        <v>35.909999999999997</v>
      </c>
      <c r="G1812" s="3">
        <v>36.21</v>
      </c>
      <c r="H1812" s="1">
        <v>704032</v>
      </c>
      <c r="I1812" s="3">
        <v>25394342.4767</v>
      </c>
      <c r="K1812" t="s">
        <v>1819</v>
      </c>
      <c r="L1812">
        <v>35.479126999999998</v>
      </c>
      <c r="M1812">
        <v>46.680627000000001</v>
      </c>
      <c r="N1812">
        <v>50.339738229586708</v>
      </c>
      <c r="O1812" s="10">
        <f t="shared" si="28"/>
        <v>-1.2897776094110802E-2</v>
      </c>
    </row>
    <row r="1813" spans="1:15" x14ac:dyDescent="0.2">
      <c r="A1813" s="2">
        <v>43011</v>
      </c>
      <c r="B1813" s="3">
        <v>35.99</v>
      </c>
      <c r="C1813" s="4">
        <v>0.84000000000000297</v>
      </c>
      <c r="D1813" s="5">
        <v>2.3897581792318701E-2</v>
      </c>
      <c r="E1813" s="3">
        <v>35.270000000000003</v>
      </c>
      <c r="F1813" s="3">
        <v>35.19</v>
      </c>
      <c r="G1813" s="3">
        <v>36</v>
      </c>
      <c r="H1813" s="1">
        <v>1763243</v>
      </c>
      <c r="I1813" s="3">
        <v>63038445.2575</v>
      </c>
      <c r="K1813" t="s">
        <v>1820</v>
      </c>
      <c r="L1813">
        <v>35.942708000000003</v>
      </c>
      <c r="M1813">
        <v>47.144208000000006</v>
      </c>
      <c r="N1813">
        <v>50.997492468810528</v>
      </c>
      <c r="O1813" s="10">
        <f t="shared" si="28"/>
        <v>-1.2591689185035282E-3</v>
      </c>
    </row>
    <row r="1814" spans="1:15" x14ac:dyDescent="0.2">
      <c r="A1814" s="2">
        <v>43010</v>
      </c>
      <c r="B1814" s="3">
        <v>35.15</v>
      </c>
      <c r="C1814" s="4">
        <v>5.9999999999995203E-2</v>
      </c>
      <c r="D1814" s="5">
        <v>1.7098888572241401E-3</v>
      </c>
      <c r="E1814" s="3">
        <v>34.92</v>
      </c>
      <c r="F1814" s="3">
        <v>34.89</v>
      </c>
      <c r="G1814" s="3">
        <v>35.159999999999997</v>
      </c>
      <c r="H1814" s="1">
        <v>990341</v>
      </c>
      <c r="I1814" s="3">
        <v>34727272.673600003</v>
      </c>
      <c r="K1814" t="s">
        <v>1821</v>
      </c>
      <c r="L1814">
        <v>35.988022999999998</v>
      </c>
      <c r="M1814">
        <v>47.189522999999994</v>
      </c>
      <c r="N1814">
        <v>51.061787885038591</v>
      </c>
      <c r="O1814" s="10">
        <f t="shared" si="28"/>
        <v>7.6550670395381104E-4</v>
      </c>
    </row>
    <row r="1815" spans="1:15" x14ac:dyDescent="0.2">
      <c r="A1815" s="2">
        <v>43007</v>
      </c>
      <c r="B1815" s="3">
        <v>35.090000000000003</v>
      </c>
      <c r="C1815" s="4">
        <v>0.33000000000000501</v>
      </c>
      <c r="D1815" s="5">
        <v>9.4936708860761092E-3</v>
      </c>
      <c r="E1815" s="3">
        <v>34.99</v>
      </c>
      <c r="F1815" s="3">
        <v>34.9</v>
      </c>
      <c r="G1815" s="3">
        <v>35.18</v>
      </c>
      <c r="H1815" s="1">
        <v>774403</v>
      </c>
      <c r="I1815" s="3">
        <v>27141509.943100002</v>
      </c>
      <c r="K1815" t="s">
        <v>1822</v>
      </c>
      <c r="L1815">
        <v>35.960495000000002</v>
      </c>
      <c r="M1815">
        <v>47.161995000000005</v>
      </c>
      <c r="N1815">
        <v>51.02272964344251</v>
      </c>
      <c r="O1815" s="10">
        <f t="shared" si="28"/>
        <v>2.4065755051855264E-2</v>
      </c>
    </row>
    <row r="1816" spans="1:15" x14ac:dyDescent="0.2">
      <c r="A1816" s="2">
        <v>43006</v>
      </c>
      <c r="B1816" s="3">
        <v>34.76</v>
      </c>
      <c r="C1816" s="4">
        <v>7.9999999999998295E-2</v>
      </c>
      <c r="D1816" s="5">
        <v>2.3068050749711199E-3</v>
      </c>
      <c r="E1816" s="3">
        <v>34.65</v>
      </c>
      <c r="F1816" s="3">
        <v>34.549999999999997</v>
      </c>
      <c r="G1816" s="3">
        <v>34.799999999999997</v>
      </c>
      <c r="H1816" s="1">
        <v>868007</v>
      </c>
      <c r="I1816" s="3">
        <v>30112021.3587</v>
      </c>
      <c r="K1816" t="s">
        <v>1823</v>
      </c>
      <c r="L1816">
        <v>35.115416000000003</v>
      </c>
      <c r="M1816">
        <v>46.316916000000006</v>
      </c>
      <c r="N1816">
        <v>49.823685043407089</v>
      </c>
      <c r="O1816" s="10">
        <f t="shared" si="28"/>
        <v>1.3987476946215605E-3</v>
      </c>
    </row>
    <row r="1817" spans="1:15" x14ac:dyDescent="0.2">
      <c r="A1817" s="2">
        <v>43005</v>
      </c>
      <c r="B1817" s="3">
        <v>34.68</v>
      </c>
      <c r="C1817" s="4">
        <v>-0.50999999999999801</v>
      </c>
      <c r="D1817" s="5">
        <v>-1.4492753623188401E-2</v>
      </c>
      <c r="E1817" s="3">
        <v>35.08</v>
      </c>
      <c r="F1817" s="3">
        <v>34.49</v>
      </c>
      <c r="G1817" s="3">
        <v>35.090000000000003</v>
      </c>
      <c r="H1817" s="1">
        <v>1293982</v>
      </c>
      <c r="I1817" s="3">
        <v>44917654.7808</v>
      </c>
      <c r="K1817" t="s">
        <v>1824</v>
      </c>
      <c r="L1817">
        <v>35.066367</v>
      </c>
      <c r="M1817">
        <v>46.267866999999995</v>
      </c>
      <c r="N1817">
        <v>49.754091622452194</v>
      </c>
      <c r="O1817" s="10">
        <f t="shared" si="28"/>
        <v>1.0691118606557914E-2</v>
      </c>
    </row>
    <row r="1818" spans="1:15" x14ac:dyDescent="0.2">
      <c r="A1818" s="2">
        <v>43004</v>
      </c>
      <c r="B1818" s="3">
        <v>35.19</v>
      </c>
      <c r="C1818" s="4">
        <v>-0.100000000000001</v>
      </c>
      <c r="D1818" s="5">
        <v>-2.8336639274582401E-3</v>
      </c>
      <c r="E1818" s="3">
        <v>35.31</v>
      </c>
      <c r="F1818" s="3">
        <v>35.159999999999997</v>
      </c>
      <c r="G1818" s="3">
        <v>35.46</v>
      </c>
      <c r="H1818" s="1">
        <v>515277</v>
      </c>
      <c r="I1818" s="3">
        <v>18180218.282099999</v>
      </c>
      <c r="K1818" t="s">
        <v>1825</v>
      </c>
      <c r="L1818">
        <v>34.695433999999999</v>
      </c>
      <c r="M1818">
        <v>45.896934000000002</v>
      </c>
      <c r="N1818">
        <v>49.227791465159278</v>
      </c>
      <c r="O1818" s="10">
        <f t="shared" si="28"/>
        <v>-1.6607702708743011E-3</v>
      </c>
    </row>
    <row r="1819" spans="1:15" x14ac:dyDescent="0.2">
      <c r="A1819" s="2">
        <v>43003</v>
      </c>
      <c r="B1819" s="3">
        <v>35.29</v>
      </c>
      <c r="C1819" s="4">
        <v>-0.64000000000000101</v>
      </c>
      <c r="D1819" s="5">
        <v>-1.7812413025327E-2</v>
      </c>
      <c r="E1819" s="3">
        <v>35.880000000000003</v>
      </c>
      <c r="F1819" s="3">
        <v>35.25</v>
      </c>
      <c r="G1819" s="3">
        <v>35.9</v>
      </c>
      <c r="H1819" s="1">
        <v>620674</v>
      </c>
      <c r="I1819" s="3">
        <v>21999338.250300001</v>
      </c>
      <c r="K1819" t="s">
        <v>1826</v>
      </c>
      <c r="L1819">
        <v>34.753151000000003</v>
      </c>
      <c r="M1819">
        <v>45.954650999999998</v>
      </c>
      <c r="N1819">
        <v>49.309683521618204</v>
      </c>
      <c r="O1819" s="10">
        <f t="shared" si="28"/>
        <v>-9.566887388304135E-3</v>
      </c>
    </row>
    <row r="1820" spans="1:15" x14ac:dyDescent="0.2">
      <c r="A1820" s="2">
        <v>43000</v>
      </c>
      <c r="B1820" s="3">
        <v>35.93</v>
      </c>
      <c r="C1820" s="4">
        <v>0.109999999999999</v>
      </c>
      <c r="D1820" s="5">
        <v>3.0709101060859699E-3</v>
      </c>
      <c r="E1820" s="3">
        <v>35.78</v>
      </c>
      <c r="F1820" s="3">
        <v>35.770000000000003</v>
      </c>
      <c r="G1820" s="3">
        <v>36.1</v>
      </c>
      <c r="H1820" s="1">
        <v>1773697</v>
      </c>
      <c r="I1820" s="3">
        <v>63856274.078500003</v>
      </c>
      <c r="K1820" t="s">
        <v>1827</v>
      </c>
      <c r="L1820">
        <v>35.088842</v>
      </c>
      <c r="M1820">
        <v>46.290341999999995</v>
      </c>
      <c r="N1820">
        <v>49.785980389521072</v>
      </c>
      <c r="O1820" s="10">
        <f t="shared" si="28"/>
        <v>-6.0570485996074286E-3</v>
      </c>
    </row>
    <row r="1821" spans="1:15" x14ac:dyDescent="0.2">
      <c r="A1821" s="2">
        <v>42999</v>
      </c>
      <c r="B1821" s="3">
        <v>35.82</v>
      </c>
      <c r="C1821" s="4">
        <v>-0.20000000000000301</v>
      </c>
      <c r="D1821" s="5">
        <v>-5.55247084952812E-3</v>
      </c>
      <c r="E1821" s="3">
        <v>36</v>
      </c>
      <c r="F1821" s="3">
        <v>35.72</v>
      </c>
      <c r="G1821" s="3">
        <v>36.064999999999998</v>
      </c>
      <c r="H1821" s="1">
        <v>2757769</v>
      </c>
      <c r="I1821" s="3">
        <v>99170464.784500003</v>
      </c>
      <c r="K1821" t="s">
        <v>1828</v>
      </c>
      <c r="L1821">
        <v>35.302672000000001</v>
      </c>
      <c r="M1821">
        <v>46.504171999999997</v>
      </c>
      <c r="N1821">
        <v>50.089374163151199</v>
      </c>
      <c r="O1821" s="10">
        <f t="shared" si="28"/>
        <v>-1.6619132296415651E-2</v>
      </c>
    </row>
    <row r="1822" spans="1:15" x14ac:dyDescent="0.2">
      <c r="A1822" s="2">
        <v>42998</v>
      </c>
      <c r="B1822" s="3">
        <v>36.020000000000003</v>
      </c>
      <c r="C1822" s="4">
        <v>0.190000000000005</v>
      </c>
      <c r="D1822" s="5">
        <v>5.3028188668714704E-3</v>
      </c>
      <c r="E1822" s="3">
        <v>36.020000000000003</v>
      </c>
      <c r="F1822" s="3">
        <v>35.590000000000003</v>
      </c>
      <c r="G1822" s="3">
        <v>36.075000000000003</v>
      </c>
      <c r="H1822" s="1">
        <v>835712</v>
      </c>
      <c r="I1822" s="3">
        <v>30011527.640900001</v>
      </c>
      <c r="K1822" t="s">
        <v>1829</v>
      </c>
      <c r="L1822">
        <v>35.899287000000001</v>
      </c>
      <c r="M1822">
        <v>47.100786999999997</v>
      </c>
      <c r="N1822">
        <v>50.935884364031978</v>
      </c>
      <c r="O1822" s="10">
        <f t="shared" si="28"/>
        <v>1.573226584524523E-3</v>
      </c>
    </row>
    <row r="1823" spans="1:15" x14ac:dyDescent="0.2">
      <c r="A1823" s="2">
        <v>42997</v>
      </c>
      <c r="B1823" s="3">
        <v>35.83</v>
      </c>
      <c r="C1823" s="4">
        <v>-0.12000000000000501</v>
      </c>
      <c r="D1823" s="5">
        <v>-3.3379694019472798E-3</v>
      </c>
      <c r="E1823" s="3">
        <v>35.96</v>
      </c>
      <c r="F1823" s="3">
        <v>35.665199999999999</v>
      </c>
      <c r="G1823" s="3">
        <v>36.01</v>
      </c>
      <c r="H1823" s="1">
        <v>655628</v>
      </c>
      <c r="I1823" s="3">
        <v>23485705.981199998</v>
      </c>
      <c r="K1823" t="s">
        <v>1830</v>
      </c>
      <c r="L1823">
        <v>35.842897999999998</v>
      </c>
      <c r="M1823">
        <v>47.044398000000001</v>
      </c>
      <c r="N1823">
        <v>50.855876547068831</v>
      </c>
      <c r="O1823" s="10">
        <f t="shared" si="28"/>
        <v>-5.18792517908373E-3</v>
      </c>
    </row>
    <row r="1824" spans="1:15" x14ac:dyDescent="0.2">
      <c r="A1824" s="2">
        <v>42996</v>
      </c>
      <c r="B1824" s="3">
        <v>35.950000000000003</v>
      </c>
      <c r="C1824" s="4">
        <v>-3.9999999999999099E-2</v>
      </c>
      <c r="D1824" s="5">
        <v>-1.1114198388441001E-3</v>
      </c>
      <c r="E1824" s="3">
        <v>35.97</v>
      </c>
      <c r="F1824" s="3">
        <v>35.854999999999997</v>
      </c>
      <c r="G1824" s="3">
        <v>36.17</v>
      </c>
      <c r="H1824" s="1">
        <v>1468910</v>
      </c>
      <c r="I1824" s="3">
        <v>52866190.1065</v>
      </c>
      <c r="K1824" t="s">
        <v>1831</v>
      </c>
      <c r="L1824">
        <v>36.029817999999999</v>
      </c>
      <c r="M1824">
        <v>47.231318000000002</v>
      </c>
      <c r="N1824">
        <v>51.121088931518834</v>
      </c>
      <c r="O1824" s="10">
        <f t="shared" si="28"/>
        <v>5.0639242574646026E-3</v>
      </c>
    </row>
    <row r="1825" spans="1:15" x14ac:dyDescent="0.2">
      <c r="A1825" s="2">
        <v>42993</v>
      </c>
      <c r="B1825" s="3">
        <v>35.99</v>
      </c>
      <c r="C1825" s="4">
        <v>0.28999999999999898</v>
      </c>
      <c r="D1825" s="5">
        <v>8.1232492997198608E-3</v>
      </c>
      <c r="E1825" s="3">
        <v>35.68</v>
      </c>
      <c r="F1825" s="3">
        <v>35.594999999999999</v>
      </c>
      <c r="G1825" s="3">
        <v>36.01</v>
      </c>
      <c r="H1825" s="1">
        <v>372543</v>
      </c>
      <c r="I1825" s="3">
        <v>13342783.275</v>
      </c>
      <c r="K1825" t="s">
        <v>1832</v>
      </c>
      <c r="L1825">
        <v>35.848284999999997</v>
      </c>
      <c r="M1825">
        <v>47.049785</v>
      </c>
      <c r="N1825">
        <v>50.863519919180064</v>
      </c>
      <c r="O1825" s="10">
        <f t="shared" si="28"/>
        <v>-1.4787178195108108E-3</v>
      </c>
    </row>
    <row r="1826" spans="1:15" x14ac:dyDescent="0.2">
      <c r="A1826" s="2">
        <v>42992</v>
      </c>
      <c r="B1826" s="3">
        <v>35.700000000000003</v>
      </c>
      <c r="C1826" s="4">
        <v>9.0000000000003397E-2</v>
      </c>
      <c r="D1826" s="5">
        <v>2.5273799494524999E-3</v>
      </c>
      <c r="E1826" s="3">
        <v>35.43</v>
      </c>
      <c r="F1826" s="3">
        <v>35.33</v>
      </c>
      <c r="G1826" s="3">
        <v>35.729999999999997</v>
      </c>
      <c r="H1826" s="1">
        <v>301163</v>
      </c>
      <c r="I1826" s="3">
        <v>10721137.812999999</v>
      </c>
      <c r="K1826" t="s">
        <v>1833</v>
      </c>
      <c r="L1826">
        <v>35.901373</v>
      </c>
      <c r="M1826">
        <v>47.102873000000002</v>
      </c>
      <c r="N1826">
        <v>50.938844095649586</v>
      </c>
      <c r="O1826" s="10">
        <f t="shared" si="28"/>
        <v>9.6822546496255768E-4</v>
      </c>
    </row>
    <row r="1827" spans="1:15" x14ac:dyDescent="0.2">
      <c r="A1827" s="2">
        <v>42991</v>
      </c>
      <c r="B1827" s="3">
        <v>35.61</v>
      </c>
      <c r="C1827" s="4">
        <v>-3.0000000000001099E-2</v>
      </c>
      <c r="D1827" s="5">
        <v>-8.4175084175087402E-4</v>
      </c>
      <c r="E1827" s="3">
        <v>35.54</v>
      </c>
      <c r="F1827" s="3">
        <v>35.450000000000003</v>
      </c>
      <c r="G1827" s="3">
        <v>35.704999999999998</v>
      </c>
      <c r="H1827" s="1">
        <v>468032</v>
      </c>
      <c r="I1827" s="3">
        <v>16657283.1653</v>
      </c>
      <c r="K1827" t="s">
        <v>1834</v>
      </c>
      <c r="L1827">
        <v>35.866646000000003</v>
      </c>
      <c r="M1827">
        <v>47.068145999999999</v>
      </c>
      <c r="N1827">
        <v>50.889571516606175</v>
      </c>
      <c r="O1827" s="10">
        <f t="shared" si="28"/>
        <v>7.6755420737981694E-3</v>
      </c>
    </row>
    <row r="1828" spans="1:15" x14ac:dyDescent="0.2">
      <c r="A1828" s="2">
        <v>42990</v>
      </c>
      <c r="B1828" s="3">
        <v>35.64</v>
      </c>
      <c r="C1828" s="4">
        <v>-0.100000000000001</v>
      </c>
      <c r="D1828" s="5">
        <v>-2.7979854504756999E-3</v>
      </c>
      <c r="E1828" s="3">
        <v>35.5</v>
      </c>
      <c r="F1828" s="3">
        <v>35.46</v>
      </c>
      <c r="G1828" s="3">
        <v>35.945</v>
      </c>
      <c r="H1828" s="1">
        <v>2051784</v>
      </c>
      <c r="I1828" s="3">
        <v>73292611.481000006</v>
      </c>
      <c r="K1828" t="s">
        <v>1835</v>
      </c>
      <c r="L1828">
        <v>35.593446999999998</v>
      </c>
      <c r="M1828">
        <v>46.794946999999993</v>
      </c>
      <c r="N1828">
        <v>50.50194173798775</v>
      </c>
      <c r="O1828" s="10">
        <f t="shared" si="28"/>
        <v>1.7315133774211677E-3</v>
      </c>
    </row>
    <row r="1829" spans="1:15" x14ac:dyDescent="0.2">
      <c r="A1829" s="2">
        <v>42989</v>
      </c>
      <c r="B1829" s="3">
        <v>35.74</v>
      </c>
      <c r="C1829" s="4">
        <v>0.49000000000000199</v>
      </c>
      <c r="D1829" s="5">
        <v>1.39007092198582E-2</v>
      </c>
      <c r="E1829" s="3">
        <v>35.57</v>
      </c>
      <c r="F1829" s="3">
        <v>35.549999999999997</v>
      </c>
      <c r="G1829" s="3">
        <v>35.914999999999999</v>
      </c>
      <c r="H1829" s="1">
        <v>1064421</v>
      </c>
      <c r="I1829" s="3">
        <v>38101614.479099996</v>
      </c>
      <c r="K1829" t="s">
        <v>1836</v>
      </c>
      <c r="L1829">
        <v>35.531922999999999</v>
      </c>
      <c r="M1829">
        <v>46.733423000000002</v>
      </c>
      <c r="N1829">
        <v>50.414648100383957</v>
      </c>
      <c r="O1829" s="10">
        <f t="shared" si="28"/>
        <v>-3.0371350392381924E-3</v>
      </c>
    </row>
    <row r="1830" spans="1:15" x14ac:dyDescent="0.2">
      <c r="A1830" s="2">
        <v>42986</v>
      </c>
      <c r="B1830" s="3">
        <v>35.25</v>
      </c>
      <c r="C1830" s="4">
        <v>-0.39999999999999902</v>
      </c>
      <c r="D1830" s="5">
        <v>-1.12201963534361E-2</v>
      </c>
      <c r="E1830" s="3">
        <v>35.58</v>
      </c>
      <c r="F1830" s="3">
        <v>35.185000000000002</v>
      </c>
      <c r="G1830" s="3">
        <v>35.64</v>
      </c>
      <c r="H1830" s="1">
        <v>574707</v>
      </c>
      <c r="I1830" s="3">
        <v>20322858.3057</v>
      </c>
      <c r="K1830" t="s">
        <v>1837</v>
      </c>
      <c r="L1830">
        <v>35.640166999999998</v>
      </c>
      <c r="M1830">
        <v>46.841667000000001</v>
      </c>
      <c r="N1830">
        <v>50.568230645549832</v>
      </c>
      <c r="O1830" s="10">
        <f t="shared" si="28"/>
        <v>-2.310128315921034E-3</v>
      </c>
    </row>
    <row r="1831" spans="1:15" x14ac:dyDescent="0.2">
      <c r="A1831" s="2">
        <v>42985</v>
      </c>
      <c r="B1831" s="3">
        <v>35.65</v>
      </c>
      <c r="C1831" s="4">
        <v>0.15999999999999701</v>
      </c>
      <c r="D1831" s="5">
        <v>4.5083122006197998E-3</v>
      </c>
      <c r="E1831" s="3">
        <v>35.69</v>
      </c>
      <c r="F1831" s="3">
        <v>35.57</v>
      </c>
      <c r="G1831" s="3">
        <v>35.799999999999997</v>
      </c>
      <c r="H1831" s="1">
        <v>818538</v>
      </c>
      <c r="I1831" s="3">
        <v>29188378.129799999</v>
      </c>
      <c r="K1831" t="s">
        <v>1838</v>
      </c>
      <c r="L1831">
        <v>35.722690999999998</v>
      </c>
      <c r="M1831">
        <v>46.924190999999993</v>
      </c>
      <c r="N1831">
        <v>50.685320239035555</v>
      </c>
      <c r="O1831" s="10">
        <f t="shared" si="28"/>
        <v>1.4288234401730104E-2</v>
      </c>
    </row>
    <row r="1832" spans="1:15" x14ac:dyDescent="0.2">
      <c r="A1832" s="2">
        <v>42984</v>
      </c>
      <c r="B1832" s="3">
        <v>35.49</v>
      </c>
      <c r="C1832" s="4">
        <v>0.69000000000000505</v>
      </c>
      <c r="D1832" s="5">
        <v>1.9827586206896699E-2</v>
      </c>
      <c r="E1832" s="3">
        <v>35.090000000000003</v>
      </c>
      <c r="F1832" s="3">
        <v>35.06</v>
      </c>
      <c r="G1832" s="3">
        <v>35.564999999999998</v>
      </c>
      <c r="H1832" s="1">
        <v>720214</v>
      </c>
      <c r="I1832" s="3">
        <v>25500791.517700002</v>
      </c>
      <c r="K1832" t="s">
        <v>1839</v>
      </c>
      <c r="L1832">
        <v>35.219467000000002</v>
      </c>
      <c r="M1832">
        <v>46.420967000000005</v>
      </c>
      <c r="N1832">
        <v>49.971318329381873</v>
      </c>
      <c r="O1832" s="10">
        <f t="shared" si="28"/>
        <v>-9.8551268492612643E-3</v>
      </c>
    </row>
    <row r="1833" spans="1:15" x14ac:dyDescent="0.2">
      <c r="A1833" s="2">
        <v>42983</v>
      </c>
      <c r="B1833" s="3">
        <v>34.799999999999997</v>
      </c>
      <c r="C1833" s="4">
        <v>-0.20000000000000301</v>
      </c>
      <c r="D1833" s="5">
        <v>-5.7142857142858001E-3</v>
      </c>
      <c r="E1833" s="3">
        <v>35.31</v>
      </c>
      <c r="F1833" s="3">
        <v>34.655000000000001</v>
      </c>
      <c r="G1833" s="3">
        <v>35.4</v>
      </c>
      <c r="H1833" s="1">
        <v>2893253</v>
      </c>
      <c r="I1833" s="3">
        <v>101182206.2835</v>
      </c>
      <c r="K1833" t="s">
        <v>1840</v>
      </c>
      <c r="L1833">
        <v>35.570014</v>
      </c>
      <c r="M1833">
        <v>46.771513999999996</v>
      </c>
      <c r="N1833">
        <v>50.468693707788645</v>
      </c>
      <c r="O1833" s="10">
        <f t="shared" si="28"/>
        <v>3.5635095761701319E-3</v>
      </c>
    </row>
    <row r="1834" spans="1:15" x14ac:dyDescent="0.2">
      <c r="A1834" s="2">
        <v>42979</v>
      </c>
      <c r="B1834" s="3">
        <v>35</v>
      </c>
      <c r="C1834" s="4">
        <v>0.46999999999999897</v>
      </c>
      <c r="D1834" s="5">
        <v>1.3611352447147399E-2</v>
      </c>
      <c r="E1834" s="3">
        <v>34.92</v>
      </c>
      <c r="F1834" s="3">
        <v>34.83</v>
      </c>
      <c r="G1834" s="3">
        <v>35.204999999999998</v>
      </c>
      <c r="H1834" s="1">
        <v>1007540</v>
      </c>
      <c r="I1834" s="3">
        <v>35315440.990500003</v>
      </c>
      <c r="K1834" t="s">
        <v>1841</v>
      </c>
      <c r="L1834">
        <v>35.443710000000003</v>
      </c>
      <c r="M1834">
        <v>46.645210000000006</v>
      </c>
      <c r="N1834">
        <v>50.289486640564313</v>
      </c>
      <c r="O1834" s="10">
        <f t="shared" si="28"/>
        <v>1.5490918696743572E-2</v>
      </c>
    </row>
    <row r="1835" spans="1:15" x14ac:dyDescent="0.2">
      <c r="A1835" s="2">
        <v>42978</v>
      </c>
      <c r="B1835" s="3">
        <v>34.53</v>
      </c>
      <c r="C1835" s="4">
        <v>6.0000000000002301E-2</v>
      </c>
      <c r="D1835" s="5">
        <v>1.7406440382942299E-3</v>
      </c>
      <c r="E1835" s="3">
        <v>34.630000000000003</v>
      </c>
      <c r="F1835" s="3">
        <v>34.402700000000003</v>
      </c>
      <c r="G1835" s="3">
        <v>34.68</v>
      </c>
      <c r="H1835" s="1">
        <v>747178</v>
      </c>
      <c r="I1835" s="3">
        <v>25810680.340500001</v>
      </c>
      <c r="K1835" t="s">
        <v>1842</v>
      </c>
      <c r="L1835">
        <v>34.903030000000001</v>
      </c>
      <c r="M1835">
        <v>46.104529999999997</v>
      </c>
      <c r="N1835">
        <v>49.522340096457604</v>
      </c>
      <c r="O1835" s="10">
        <f t="shared" si="28"/>
        <v>-2.4549481741736878E-3</v>
      </c>
    </row>
    <row r="1836" spans="1:15" x14ac:dyDescent="0.2">
      <c r="A1836" s="2">
        <v>42977</v>
      </c>
      <c r="B1836" s="3">
        <v>34.47</v>
      </c>
      <c r="C1836" s="4">
        <v>-0.12000000000000501</v>
      </c>
      <c r="D1836" s="5">
        <v>-3.46921075455347E-3</v>
      </c>
      <c r="E1836" s="3">
        <v>34.53</v>
      </c>
      <c r="F1836" s="3">
        <v>34.384999999999998</v>
      </c>
      <c r="G1836" s="3">
        <v>34.57</v>
      </c>
      <c r="H1836" s="1">
        <v>437836</v>
      </c>
      <c r="I1836" s="3">
        <v>15094290.4878</v>
      </c>
      <c r="K1836" t="s">
        <v>1843</v>
      </c>
      <c r="L1836">
        <v>34.988925999999999</v>
      </c>
      <c r="M1836">
        <v>46.190426000000002</v>
      </c>
      <c r="N1836">
        <v>49.644214069144937</v>
      </c>
      <c r="O1836" s="10">
        <f t="shared" si="28"/>
        <v>1.300722088731554E-2</v>
      </c>
    </row>
    <row r="1837" spans="1:15" x14ac:dyDescent="0.2">
      <c r="A1837" s="2">
        <v>42976</v>
      </c>
      <c r="B1837" s="3">
        <v>34.590000000000003</v>
      </c>
      <c r="C1837" s="4">
        <v>8.00000000000054E-2</v>
      </c>
      <c r="D1837" s="5">
        <v>2.31816864676921E-3</v>
      </c>
      <c r="E1837" s="3">
        <v>34.24</v>
      </c>
      <c r="F1837" s="3">
        <v>34.14</v>
      </c>
      <c r="G1837" s="3">
        <v>34.630000000000003</v>
      </c>
      <c r="H1837" s="1">
        <v>1043267</v>
      </c>
      <c r="I1837" s="3">
        <v>35969792.372500002</v>
      </c>
      <c r="K1837" t="s">
        <v>1844</v>
      </c>
      <c r="L1837">
        <v>34.539661000000002</v>
      </c>
      <c r="M1837">
        <v>45.741161000000005</v>
      </c>
      <c r="N1837">
        <v>49.006772158702347</v>
      </c>
      <c r="O1837" s="10">
        <f t="shared" si="28"/>
        <v>3.8089605505600144E-3</v>
      </c>
    </row>
    <row r="1838" spans="1:15" x14ac:dyDescent="0.2">
      <c r="A1838" s="2">
        <v>42975</v>
      </c>
      <c r="B1838" s="3">
        <v>34.51</v>
      </c>
      <c r="C1838" s="4">
        <v>-0.21000000000000099</v>
      </c>
      <c r="D1838" s="5">
        <v>-6.0483870967742203E-3</v>
      </c>
      <c r="E1838" s="3">
        <v>34.729999999999997</v>
      </c>
      <c r="F1838" s="3">
        <v>34.47</v>
      </c>
      <c r="G1838" s="3">
        <v>34.729999999999997</v>
      </c>
      <c r="H1838" s="1">
        <v>488385</v>
      </c>
      <c r="I1838" s="3">
        <v>16885013.2311</v>
      </c>
      <c r="K1838" t="s">
        <v>1845</v>
      </c>
      <c r="L1838">
        <v>34.4086</v>
      </c>
      <c r="M1838">
        <v>45.610100000000003</v>
      </c>
      <c r="N1838">
        <v>48.820815598043232</v>
      </c>
      <c r="O1838" s="10">
        <f t="shared" si="28"/>
        <v>-3.7626932774669219E-3</v>
      </c>
    </row>
    <row r="1839" spans="1:15" x14ac:dyDescent="0.2">
      <c r="A1839" s="2">
        <v>42972</v>
      </c>
      <c r="B1839" s="3">
        <v>34.72</v>
      </c>
      <c r="C1839" s="4">
        <v>-9.9999999999980105E-3</v>
      </c>
      <c r="D1839" s="5">
        <v>-2.8793550244739501E-4</v>
      </c>
      <c r="E1839" s="3">
        <v>34.79</v>
      </c>
      <c r="F1839" s="3">
        <v>34.630000000000003</v>
      </c>
      <c r="G1839" s="3">
        <v>34.93</v>
      </c>
      <c r="H1839" s="1">
        <v>1276826</v>
      </c>
      <c r="I1839" s="3">
        <v>44395076.174999997</v>
      </c>
      <c r="K1839" t="s">
        <v>1846</v>
      </c>
      <c r="L1839">
        <v>34.538558000000002</v>
      </c>
      <c r="M1839">
        <v>45.740058000000005</v>
      </c>
      <c r="N1839">
        <v>49.005207161591024</v>
      </c>
      <c r="O1839" s="10">
        <f t="shared" si="28"/>
        <v>4.5059812585246384E-4</v>
      </c>
    </row>
    <row r="1840" spans="1:15" x14ac:dyDescent="0.2">
      <c r="A1840" s="2">
        <v>42971</v>
      </c>
      <c r="B1840" s="3">
        <v>34.729999999999997</v>
      </c>
      <c r="C1840" s="4">
        <v>0.219999999999999</v>
      </c>
      <c r="D1840" s="5">
        <v>6.3749637786148601E-3</v>
      </c>
      <c r="E1840" s="3">
        <v>34.64</v>
      </c>
      <c r="F1840" s="3">
        <v>34.53</v>
      </c>
      <c r="G1840" s="3">
        <v>34.854999999999997</v>
      </c>
      <c r="H1840" s="1">
        <v>1371344</v>
      </c>
      <c r="I1840" s="3">
        <v>47562404.521600001</v>
      </c>
      <c r="K1840" t="s">
        <v>1847</v>
      </c>
      <c r="L1840">
        <v>34.523001999999998</v>
      </c>
      <c r="M1840">
        <v>45.724502000000001</v>
      </c>
      <c r="N1840">
        <v>48.983135452557725</v>
      </c>
      <c r="O1840" s="10">
        <f t="shared" si="28"/>
        <v>-5.1840618295229124E-3</v>
      </c>
    </row>
    <row r="1841" spans="1:15" x14ac:dyDescent="0.2">
      <c r="A1841" s="2">
        <v>42970</v>
      </c>
      <c r="B1841" s="3">
        <v>34.51</v>
      </c>
      <c r="C1841" s="4">
        <v>0.35999999999999899</v>
      </c>
      <c r="D1841" s="5">
        <v>1.05417276720351E-2</v>
      </c>
      <c r="E1841" s="3">
        <v>34.14</v>
      </c>
      <c r="F1841" s="3">
        <v>34.1</v>
      </c>
      <c r="G1841" s="3">
        <v>34.57</v>
      </c>
      <c r="H1841" s="1">
        <v>801958</v>
      </c>
      <c r="I1841" s="3">
        <v>27596573.8697</v>
      </c>
      <c r="K1841" t="s">
        <v>1848</v>
      </c>
      <c r="L1841">
        <v>34.702903999999997</v>
      </c>
      <c r="M1841">
        <v>45.904404</v>
      </c>
      <c r="N1841">
        <v>49.238390312322991</v>
      </c>
      <c r="O1841" s="10">
        <f t="shared" si="28"/>
        <v>-3.9514213105185103E-4</v>
      </c>
    </row>
    <row r="1842" spans="1:15" x14ac:dyDescent="0.2">
      <c r="A1842" s="2">
        <v>42969</v>
      </c>
      <c r="B1842" s="3">
        <v>34.15</v>
      </c>
      <c r="C1842" s="4">
        <v>0.32</v>
      </c>
      <c r="D1842" s="5">
        <v>9.4590600059119203E-3</v>
      </c>
      <c r="E1842" s="3">
        <v>34.22</v>
      </c>
      <c r="F1842" s="3">
        <v>34.1</v>
      </c>
      <c r="G1842" s="3">
        <v>34.43</v>
      </c>
      <c r="H1842" s="1">
        <v>910025</v>
      </c>
      <c r="I1842" s="3">
        <v>31175418.280900002</v>
      </c>
      <c r="K1842" t="s">
        <v>1849</v>
      </c>
      <c r="L1842">
        <v>34.716622000000001</v>
      </c>
      <c r="M1842">
        <v>45.918121999999997</v>
      </c>
      <c r="N1842">
        <v>49.257854165789105</v>
      </c>
      <c r="O1842" s="10">
        <f t="shared" si="28"/>
        <v>8.5772560955645893E-3</v>
      </c>
    </row>
    <row r="1843" spans="1:15" x14ac:dyDescent="0.2">
      <c r="A1843" s="2">
        <v>42968</v>
      </c>
      <c r="B1843" s="3">
        <v>33.83</v>
      </c>
      <c r="C1843" s="4">
        <v>-3.9999999999999099E-2</v>
      </c>
      <c r="D1843" s="5">
        <v>-1.18098612341302E-3</v>
      </c>
      <c r="E1843" s="3">
        <v>34.01</v>
      </c>
      <c r="F1843" s="3">
        <v>33.725000000000001</v>
      </c>
      <c r="G1843" s="3">
        <v>34.115000000000002</v>
      </c>
      <c r="H1843" s="1">
        <v>595760</v>
      </c>
      <c r="I1843" s="3">
        <v>20229194.1642</v>
      </c>
      <c r="K1843" t="s">
        <v>1850</v>
      </c>
      <c r="L1843">
        <v>34.421380999999997</v>
      </c>
      <c r="M1843">
        <v>45.622880999999992</v>
      </c>
      <c r="N1843">
        <v>48.838949984334995</v>
      </c>
      <c r="O1843" s="10">
        <f t="shared" si="28"/>
        <v>7.3633197148661456E-3</v>
      </c>
    </row>
    <row r="1844" spans="1:15" x14ac:dyDescent="0.2">
      <c r="A1844" s="2">
        <v>42965</v>
      </c>
      <c r="B1844" s="3">
        <v>33.869999999999997</v>
      </c>
      <c r="C1844" s="4">
        <v>0.59999999999999398</v>
      </c>
      <c r="D1844" s="5">
        <v>1.8034265103696899E-2</v>
      </c>
      <c r="E1844" s="3">
        <v>33.520000000000003</v>
      </c>
      <c r="F1844" s="3">
        <v>33.28</v>
      </c>
      <c r="G1844" s="3">
        <v>33.92</v>
      </c>
      <c r="H1844" s="1">
        <v>1339528</v>
      </c>
      <c r="I1844" s="3">
        <v>45123515.801899999</v>
      </c>
      <c r="K1844" t="s">
        <v>1851</v>
      </c>
      <c r="L1844">
        <v>34.169778000000001</v>
      </c>
      <c r="M1844">
        <v>45.371278000000004</v>
      </c>
      <c r="N1844">
        <v>48.481961799203532</v>
      </c>
      <c r="O1844" s="10">
        <f t="shared" si="28"/>
        <v>1.1029435261385334E-2</v>
      </c>
    </row>
    <row r="1845" spans="1:15" x14ac:dyDescent="0.2">
      <c r="A1845" s="2">
        <v>42964</v>
      </c>
      <c r="B1845" s="3">
        <v>33.270000000000003</v>
      </c>
      <c r="C1845" s="4">
        <v>-0.60999999999999899</v>
      </c>
      <c r="D1845" s="5">
        <v>-1.8004722550177099E-2</v>
      </c>
      <c r="E1845" s="3">
        <v>33.659999999999997</v>
      </c>
      <c r="F1845" s="3">
        <v>33.270000000000003</v>
      </c>
      <c r="G1845" s="3">
        <v>33.734999999999999</v>
      </c>
      <c r="H1845" s="1">
        <v>951970</v>
      </c>
      <c r="I1845" s="3">
        <v>31932848.851500001</v>
      </c>
      <c r="K1845" t="s">
        <v>1852</v>
      </c>
      <c r="L1845">
        <v>33.797015999999999</v>
      </c>
      <c r="M1845">
        <v>44.998515999999995</v>
      </c>
      <c r="N1845">
        <v>47.953066556038799</v>
      </c>
      <c r="O1845" s="10">
        <f t="shared" si="28"/>
        <v>2.812306068128656E-3</v>
      </c>
    </row>
    <row r="1846" spans="1:15" x14ac:dyDescent="0.2">
      <c r="A1846" s="2">
        <v>42963</v>
      </c>
      <c r="B1846" s="3">
        <v>33.880000000000003</v>
      </c>
      <c r="C1846" s="4">
        <v>0.35000000000000098</v>
      </c>
      <c r="D1846" s="5">
        <v>1.04384133611691E-2</v>
      </c>
      <c r="E1846" s="3">
        <v>33.700000000000003</v>
      </c>
      <c r="F1846" s="3">
        <v>33.57</v>
      </c>
      <c r="G1846" s="3">
        <v>33.905000000000001</v>
      </c>
      <c r="H1846" s="1">
        <v>1146337</v>
      </c>
      <c r="I1846" s="3">
        <v>38668896.214699998</v>
      </c>
      <c r="K1846" t="s">
        <v>1853</v>
      </c>
      <c r="L1846">
        <v>33.702235000000002</v>
      </c>
      <c r="M1846">
        <v>44.903734999999998</v>
      </c>
      <c r="N1846">
        <v>47.818586056303324</v>
      </c>
      <c r="O1846" s="10">
        <f t="shared" si="28"/>
        <v>1.056816281506312E-2</v>
      </c>
    </row>
    <row r="1847" spans="1:15" x14ac:dyDescent="0.2">
      <c r="A1847" s="2">
        <v>42962</v>
      </c>
      <c r="B1847" s="3">
        <v>33.53</v>
      </c>
      <c r="C1847" s="4">
        <v>0.25</v>
      </c>
      <c r="D1847" s="5">
        <v>7.5120192307692301E-3</v>
      </c>
      <c r="E1847" s="3">
        <v>33.35</v>
      </c>
      <c r="F1847" s="3">
        <v>33.270000000000003</v>
      </c>
      <c r="G1847" s="3">
        <v>33.58</v>
      </c>
      <c r="H1847" s="1">
        <v>427650</v>
      </c>
      <c r="I1847" s="3">
        <v>14314519.6928</v>
      </c>
      <c r="K1847" t="s">
        <v>1854</v>
      </c>
      <c r="L1847">
        <v>33.349789000000001</v>
      </c>
      <c r="M1847">
        <v>44.551288999999997</v>
      </c>
      <c r="N1847">
        <v>47.318516272171799</v>
      </c>
      <c r="O1847" s="10">
        <f t="shared" si="28"/>
        <v>-1.2106964935825526E-2</v>
      </c>
    </row>
    <row r="1848" spans="1:15" x14ac:dyDescent="0.2">
      <c r="A1848" s="2">
        <v>42961</v>
      </c>
      <c r="B1848" s="3">
        <v>33.28</v>
      </c>
      <c r="C1848" s="4">
        <v>0.25</v>
      </c>
      <c r="D1848" s="5">
        <v>7.5688767786860397E-3</v>
      </c>
      <c r="E1848" s="3">
        <v>33.090000000000003</v>
      </c>
      <c r="F1848" s="3">
        <v>33.049999999999997</v>
      </c>
      <c r="G1848" s="3">
        <v>33.542499999999997</v>
      </c>
      <c r="H1848" s="1">
        <v>671086</v>
      </c>
      <c r="I1848" s="3">
        <v>22389049.135200001</v>
      </c>
      <c r="K1848" t="s">
        <v>1855</v>
      </c>
      <c r="L1848">
        <v>33.758502</v>
      </c>
      <c r="M1848">
        <v>44.960002000000003</v>
      </c>
      <c r="N1848">
        <v>47.89842077295134</v>
      </c>
      <c r="O1848" s="10">
        <f t="shared" si="28"/>
        <v>9.4465484650783083E-3</v>
      </c>
    </row>
    <row r="1849" spans="1:15" x14ac:dyDescent="0.2">
      <c r="A1849" s="2">
        <v>42958</v>
      </c>
      <c r="B1849" s="3">
        <v>33.03</v>
      </c>
      <c r="C1849" s="4">
        <v>0.18</v>
      </c>
      <c r="D1849" s="5">
        <v>5.4794520547945102E-3</v>
      </c>
      <c r="E1849" s="3">
        <v>32.83</v>
      </c>
      <c r="F1849" s="3">
        <v>32.685000000000002</v>
      </c>
      <c r="G1849" s="3">
        <v>33.17</v>
      </c>
      <c r="H1849" s="1">
        <v>735405</v>
      </c>
      <c r="I1849" s="3">
        <v>24258252.568799999</v>
      </c>
      <c r="K1849" t="s">
        <v>1856</v>
      </c>
      <c r="L1849">
        <v>33.442585000000001</v>
      </c>
      <c r="M1849">
        <v>44.644085000000004</v>
      </c>
      <c r="N1849">
        <v>47.450180344648906</v>
      </c>
      <c r="O1849" s="10">
        <f t="shared" si="28"/>
        <v>4.1946508487806788E-3</v>
      </c>
    </row>
    <row r="1850" spans="1:15" x14ac:dyDescent="0.2">
      <c r="A1850" s="2">
        <v>42957</v>
      </c>
      <c r="B1850" s="3">
        <v>32.85</v>
      </c>
      <c r="C1850" s="4">
        <v>-0.51999999999999602</v>
      </c>
      <c r="D1850" s="5">
        <v>-1.5582858855259099E-2</v>
      </c>
      <c r="E1850" s="3">
        <v>33.28</v>
      </c>
      <c r="F1850" s="3">
        <v>32.83</v>
      </c>
      <c r="G1850" s="3">
        <v>33.28</v>
      </c>
      <c r="H1850" s="1">
        <v>1459265</v>
      </c>
      <c r="I1850" s="3">
        <v>48093522.095100001</v>
      </c>
      <c r="K1850" t="s">
        <v>1857</v>
      </c>
      <c r="L1850">
        <v>33.302891000000002</v>
      </c>
      <c r="M1850">
        <v>44.504390999999998</v>
      </c>
      <c r="N1850">
        <v>47.251974808412236</v>
      </c>
      <c r="O1850" s="10">
        <f t="shared" si="28"/>
        <v>9.6220451754214231E-3</v>
      </c>
    </row>
    <row r="1851" spans="1:15" x14ac:dyDescent="0.2">
      <c r="A1851" s="2">
        <v>42956</v>
      </c>
      <c r="B1851" s="3">
        <v>33.369999999999997</v>
      </c>
      <c r="C1851" s="4">
        <v>-0.33000000000000501</v>
      </c>
      <c r="D1851" s="5">
        <v>-9.7922848664690008E-3</v>
      </c>
      <c r="E1851" s="3">
        <v>33.340000000000003</v>
      </c>
      <c r="F1851" s="3">
        <v>33.18</v>
      </c>
      <c r="G1851" s="3">
        <v>33.409999999999997</v>
      </c>
      <c r="H1851" s="1">
        <v>899267</v>
      </c>
      <c r="I1851" s="3">
        <v>29952250.141399998</v>
      </c>
      <c r="K1851" t="s">
        <v>1858</v>
      </c>
      <c r="L1851">
        <v>32.985503000000001</v>
      </c>
      <c r="M1851">
        <v>44.187003000000004</v>
      </c>
      <c r="N1851">
        <v>46.80164724434303</v>
      </c>
      <c r="O1851" s="10">
        <f t="shared" si="28"/>
        <v>1.3541829995815657E-3</v>
      </c>
    </row>
    <row r="1852" spans="1:15" x14ac:dyDescent="0.2">
      <c r="A1852" s="2">
        <v>42955</v>
      </c>
      <c r="B1852" s="3">
        <v>33.700000000000003</v>
      </c>
      <c r="C1852" s="4">
        <v>8.00000000000054E-2</v>
      </c>
      <c r="D1852" s="5">
        <v>2.3795359904820201E-3</v>
      </c>
      <c r="E1852" s="3">
        <v>33.57</v>
      </c>
      <c r="F1852" s="3">
        <v>33.49</v>
      </c>
      <c r="G1852" s="3">
        <v>33.9</v>
      </c>
      <c r="H1852" s="1">
        <v>667298</v>
      </c>
      <c r="I1852" s="3">
        <v>22505721.486200001</v>
      </c>
      <c r="K1852" t="s">
        <v>1859</v>
      </c>
      <c r="L1852">
        <v>32.940894999999998</v>
      </c>
      <c r="M1852">
        <v>44.142394999999993</v>
      </c>
      <c r="N1852">
        <v>46.738354958629643</v>
      </c>
      <c r="O1852" s="10">
        <f t="shared" si="28"/>
        <v>-1.276486718032277E-2</v>
      </c>
    </row>
    <row r="1853" spans="1:15" x14ac:dyDescent="0.2">
      <c r="A1853" s="2">
        <v>42954</v>
      </c>
      <c r="B1853" s="3">
        <v>33.619999999999997</v>
      </c>
      <c r="C1853" s="4">
        <v>0.29999999999999699</v>
      </c>
      <c r="D1853" s="5">
        <v>9.0036014405761502E-3</v>
      </c>
      <c r="E1853" s="3">
        <v>33.33</v>
      </c>
      <c r="F1853" s="3">
        <v>33.302999999999997</v>
      </c>
      <c r="G1853" s="3">
        <v>33.619999999999997</v>
      </c>
      <c r="H1853" s="1">
        <v>481111</v>
      </c>
      <c r="I1853" s="3">
        <v>16114195.2151</v>
      </c>
      <c r="K1853" t="s">
        <v>1860</v>
      </c>
      <c r="L1853">
        <v>33.366818000000002</v>
      </c>
      <c r="M1853">
        <v>44.568318000000005</v>
      </c>
      <c r="N1853">
        <v>47.342677954681953</v>
      </c>
      <c r="O1853" s="10">
        <f t="shared" si="28"/>
        <v>-6.2228829635285754E-3</v>
      </c>
    </row>
    <row r="1854" spans="1:15" x14ac:dyDescent="0.2">
      <c r="A1854" s="2">
        <v>42951</v>
      </c>
      <c r="B1854" s="3">
        <v>33.32</v>
      </c>
      <c r="C1854" s="4">
        <v>-4.9999999999997199E-2</v>
      </c>
      <c r="D1854" s="5">
        <v>-1.4983518130056101E-3</v>
      </c>
      <c r="E1854" s="3">
        <v>33.4</v>
      </c>
      <c r="F1854" s="3">
        <v>33.130000000000003</v>
      </c>
      <c r="G1854" s="3">
        <v>33.43</v>
      </c>
      <c r="H1854" s="1">
        <v>556824</v>
      </c>
      <c r="I1854" s="3">
        <v>18547141.161600001</v>
      </c>
      <c r="K1854" t="s">
        <v>1861</v>
      </c>
      <c r="L1854">
        <v>33.575755999999998</v>
      </c>
      <c r="M1854">
        <v>44.777255999999994</v>
      </c>
      <c r="N1854">
        <v>47.639130689446624</v>
      </c>
      <c r="O1854" s="10">
        <f t="shared" si="28"/>
        <v>1.2322259561619031E-3</v>
      </c>
    </row>
    <row r="1855" spans="1:15" x14ac:dyDescent="0.2">
      <c r="A1855" s="2">
        <v>42950</v>
      </c>
      <c r="B1855" s="3">
        <v>33.369999999999997</v>
      </c>
      <c r="C1855" s="4">
        <v>-3.0000000000001099E-2</v>
      </c>
      <c r="D1855" s="5">
        <v>-8.9820359281440497E-4</v>
      </c>
      <c r="E1855" s="3">
        <v>33.44</v>
      </c>
      <c r="F1855" s="3">
        <v>33.24</v>
      </c>
      <c r="G1855" s="3">
        <v>33.44</v>
      </c>
      <c r="H1855" s="1">
        <v>384791</v>
      </c>
      <c r="I1855" s="3">
        <v>12820423.8147</v>
      </c>
      <c r="K1855" t="s">
        <v>1862</v>
      </c>
      <c r="L1855">
        <v>33.534433999999997</v>
      </c>
      <c r="M1855">
        <v>44.735934</v>
      </c>
      <c r="N1855">
        <v>47.580500761401247</v>
      </c>
      <c r="O1855" s="10">
        <f t="shared" si="28"/>
        <v>8.3340281689412432E-3</v>
      </c>
    </row>
    <row r="1856" spans="1:15" x14ac:dyDescent="0.2">
      <c r="A1856" s="2">
        <v>42949</v>
      </c>
      <c r="B1856" s="3">
        <v>33.4</v>
      </c>
      <c r="C1856" s="4">
        <v>0.21000000000000099</v>
      </c>
      <c r="D1856" s="5">
        <v>6.3272069900572698E-3</v>
      </c>
      <c r="E1856" s="3">
        <v>33.06</v>
      </c>
      <c r="F1856" s="3">
        <v>32.99</v>
      </c>
      <c r="G1856" s="3">
        <v>33.47</v>
      </c>
      <c r="H1856" s="1">
        <v>822294</v>
      </c>
      <c r="I1856" s="3">
        <v>27372992.489300001</v>
      </c>
      <c r="K1856" t="s">
        <v>1863</v>
      </c>
      <c r="L1856">
        <v>33.257266999999999</v>
      </c>
      <c r="M1856">
        <v>44.458766999999995</v>
      </c>
      <c r="N1856">
        <v>47.18724096597618</v>
      </c>
      <c r="O1856" s="10">
        <f t="shared" si="28"/>
        <v>-1.2167777055909212E-3</v>
      </c>
    </row>
    <row r="1857" spans="1:15" x14ac:dyDescent="0.2">
      <c r="A1857" s="2">
        <v>42948</v>
      </c>
      <c r="B1857" s="3">
        <v>33.19</v>
      </c>
      <c r="C1857" s="4">
        <v>0.21000000000000099</v>
      </c>
      <c r="D1857" s="5">
        <v>6.3674954517889898E-3</v>
      </c>
      <c r="E1857" s="3">
        <v>33.020000000000003</v>
      </c>
      <c r="F1857" s="3">
        <v>33</v>
      </c>
      <c r="G1857" s="3">
        <v>33.305300000000003</v>
      </c>
      <c r="H1857" s="1">
        <v>586494</v>
      </c>
      <c r="I1857" s="3">
        <v>19469405.736699998</v>
      </c>
      <c r="K1857" t="s">
        <v>1864</v>
      </c>
      <c r="L1857">
        <v>33.297783000000003</v>
      </c>
      <c r="M1857">
        <v>44.499283000000005</v>
      </c>
      <c r="N1857">
        <v>47.244727296857718</v>
      </c>
      <c r="O1857" s="10">
        <f t="shared" si="28"/>
        <v>-4.4148606123395329E-4</v>
      </c>
    </row>
    <row r="1858" spans="1:15" x14ac:dyDescent="0.2">
      <c r="A1858" s="2">
        <v>42947</v>
      </c>
      <c r="B1858" s="3">
        <v>32.979999999999997</v>
      </c>
      <c r="C1858" s="4">
        <v>0.219999999999999</v>
      </c>
      <c r="D1858" s="5">
        <v>6.7155067155066804E-3</v>
      </c>
      <c r="E1858" s="3">
        <v>32.93</v>
      </c>
      <c r="F1858" s="3">
        <v>32.720100000000002</v>
      </c>
      <c r="G1858" s="3">
        <v>33</v>
      </c>
      <c r="H1858" s="1">
        <v>684646</v>
      </c>
      <c r="I1858" s="3">
        <v>22526170.928399999</v>
      </c>
      <c r="K1858" t="s">
        <v>1865</v>
      </c>
      <c r="L1858">
        <v>33.312489999999997</v>
      </c>
      <c r="M1858">
        <v>44.513989999999993</v>
      </c>
      <c r="N1858">
        <v>47.265594397960356</v>
      </c>
      <c r="O1858" s="10">
        <f t="shared" si="28"/>
        <v>3.0631940691265847E-3</v>
      </c>
    </row>
    <row r="1859" spans="1:15" x14ac:dyDescent="0.2">
      <c r="A1859" s="2">
        <v>42944</v>
      </c>
      <c r="B1859" s="3">
        <v>32.76</v>
      </c>
      <c r="C1859" s="4">
        <v>0.18</v>
      </c>
      <c r="D1859" s="5">
        <v>5.5248618784530298E-3</v>
      </c>
      <c r="E1859" s="3">
        <v>32.590000000000003</v>
      </c>
      <c r="F1859" s="3">
        <v>32.46</v>
      </c>
      <c r="G1859" s="3">
        <v>32.770000000000003</v>
      </c>
      <c r="H1859" s="1">
        <v>383051</v>
      </c>
      <c r="I1859" s="3">
        <v>12504370.0233</v>
      </c>
      <c r="K1859" t="s">
        <v>1866</v>
      </c>
      <c r="L1859">
        <v>33.210759000000003</v>
      </c>
      <c r="M1859">
        <v>44.412259000000006</v>
      </c>
      <c r="N1859">
        <v>47.121252855683011</v>
      </c>
      <c r="O1859" s="10">
        <f t="shared" ref="O1859:O1922" si="29">(N1859/N1860)-1</f>
        <v>1.0003950208216983E-2</v>
      </c>
    </row>
    <row r="1860" spans="1:15" x14ac:dyDescent="0.2">
      <c r="A1860" s="2">
        <v>42943</v>
      </c>
      <c r="B1860" s="3">
        <v>32.58</v>
      </c>
      <c r="C1860" s="4">
        <v>-0.21000000000000099</v>
      </c>
      <c r="D1860" s="5">
        <v>-6.4043915827996598E-3</v>
      </c>
      <c r="E1860" s="3">
        <v>32.89</v>
      </c>
      <c r="F1860" s="3">
        <v>32.49</v>
      </c>
      <c r="G1860" s="3">
        <v>32.909999999999997</v>
      </c>
      <c r="H1860" s="1">
        <v>639160</v>
      </c>
      <c r="I1860" s="3">
        <v>20874167.275400002</v>
      </c>
      <c r="K1860" t="s">
        <v>1867</v>
      </c>
      <c r="L1860">
        <v>32.881810999999999</v>
      </c>
      <c r="M1860">
        <v>44.083310999999995</v>
      </c>
      <c r="N1860">
        <v>46.65452332732832</v>
      </c>
      <c r="O1860" s="10">
        <f t="shared" si="29"/>
        <v>4.3527190222052425E-3</v>
      </c>
    </row>
    <row r="1861" spans="1:15" x14ac:dyDescent="0.2">
      <c r="A1861" s="2">
        <v>42942</v>
      </c>
      <c r="B1861" s="3">
        <v>32.79</v>
      </c>
      <c r="C1861" s="4">
        <v>7.0000000000000298E-2</v>
      </c>
      <c r="D1861" s="5">
        <v>2.1393643031784901E-3</v>
      </c>
      <c r="E1861" s="3">
        <v>32.69</v>
      </c>
      <c r="F1861" s="3">
        <v>32.58</v>
      </c>
      <c r="G1861" s="3">
        <v>32.840000000000003</v>
      </c>
      <c r="H1861" s="1">
        <v>586935</v>
      </c>
      <c r="I1861" s="3">
        <v>19202882.343600001</v>
      </c>
      <c r="K1861" t="s">
        <v>1868</v>
      </c>
      <c r="L1861">
        <v>32.739305999999999</v>
      </c>
      <c r="M1861">
        <v>43.940805999999995</v>
      </c>
      <c r="N1861">
        <v>46.452329389568604</v>
      </c>
      <c r="O1861" s="10">
        <f t="shared" si="29"/>
        <v>4.0403513786373413E-3</v>
      </c>
    </row>
    <row r="1862" spans="1:15" x14ac:dyDescent="0.2">
      <c r="A1862" s="2">
        <v>42941</v>
      </c>
      <c r="B1862" s="3">
        <v>32.72</v>
      </c>
      <c r="C1862" s="4">
        <v>0.119999999999997</v>
      </c>
      <c r="D1862" s="5">
        <v>3.6809815950919499E-3</v>
      </c>
      <c r="E1862" s="3">
        <v>32.72</v>
      </c>
      <c r="F1862" s="3">
        <v>32.64</v>
      </c>
      <c r="G1862" s="3">
        <v>32.97</v>
      </c>
      <c r="H1862" s="1">
        <v>503028</v>
      </c>
      <c r="I1862" s="3">
        <v>16464087.4419</v>
      </c>
      <c r="K1862" t="s">
        <v>1869</v>
      </c>
      <c r="L1862">
        <v>32.607559999999999</v>
      </c>
      <c r="M1862">
        <v>43.809060000000002</v>
      </c>
      <c r="N1862">
        <v>46.265400913205724</v>
      </c>
      <c r="O1862" s="10">
        <f t="shared" si="29"/>
        <v>1.2267095383933224E-7</v>
      </c>
    </row>
    <row r="1863" spans="1:15" x14ac:dyDescent="0.2">
      <c r="A1863" s="2">
        <v>42940</v>
      </c>
      <c r="B1863" s="3">
        <v>32.6</v>
      </c>
      <c r="C1863" s="4">
        <v>7.0000000000000298E-2</v>
      </c>
      <c r="D1863" s="5">
        <v>2.1518598217030501E-3</v>
      </c>
      <c r="E1863" s="3">
        <v>32.53</v>
      </c>
      <c r="F1863" s="3">
        <v>32.42</v>
      </c>
      <c r="G1863" s="3">
        <v>32.61</v>
      </c>
      <c r="H1863" s="1">
        <v>587855</v>
      </c>
      <c r="I1863" s="3">
        <v>19122346.5035</v>
      </c>
      <c r="K1863" t="s">
        <v>1870</v>
      </c>
      <c r="L1863">
        <v>32.607556000000002</v>
      </c>
      <c r="M1863">
        <v>43.809055999999998</v>
      </c>
      <c r="N1863">
        <v>46.265395237785562</v>
      </c>
      <c r="O1863" s="10">
        <f t="shared" si="29"/>
        <v>-3.1075049221627182E-3</v>
      </c>
    </row>
    <row r="1864" spans="1:15" x14ac:dyDescent="0.2">
      <c r="A1864" s="2">
        <v>42937</v>
      </c>
      <c r="B1864" s="3">
        <v>32.53</v>
      </c>
      <c r="C1864" s="4">
        <v>-0.17000000000000201</v>
      </c>
      <c r="D1864" s="5">
        <v>-5.1987767584098397E-3</v>
      </c>
      <c r="E1864" s="3">
        <v>32.729999999999997</v>
      </c>
      <c r="F1864" s="3">
        <v>32.51</v>
      </c>
      <c r="G1864" s="3">
        <v>32.78</v>
      </c>
      <c r="H1864" s="1">
        <v>938999</v>
      </c>
      <c r="I1864" s="3">
        <v>30610779.862300001</v>
      </c>
      <c r="K1864" t="s">
        <v>1871</v>
      </c>
      <c r="L1864">
        <v>32.709200000000003</v>
      </c>
      <c r="M1864">
        <v>43.910700000000006</v>
      </c>
      <c r="N1864">
        <v>46.409613339674266</v>
      </c>
      <c r="O1864" s="10">
        <f t="shared" si="29"/>
        <v>4.0847078978305529E-3</v>
      </c>
    </row>
    <row r="1865" spans="1:15" x14ac:dyDescent="0.2">
      <c r="A1865" s="2">
        <v>42936</v>
      </c>
      <c r="B1865" s="3">
        <v>32.700000000000003</v>
      </c>
      <c r="C1865" s="4">
        <v>6.0000000000002301E-2</v>
      </c>
      <c r="D1865" s="5">
        <v>1.8382352941177199E-3</v>
      </c>
      <c r="E1865" s="3">
        <v>32.79</v>
      </c>
      <c r="F1865" s="3">
        <v>32.61</v>
      </c>
      <c r="G1865" s="3">
        <v>32.81</v>
      </c>
      <c r="H1865" s="1">
        <v>648239</v>
      </c>
      <c r="I1865" s="3">
        <v>21199762.4771</v>
      </c>
      <c r="K1865" t="s">
        <v>1872</v>
      </c>
      <c r="L1865">
        <v>32.576135999999998</v>
      </c>
      <c r="M1865">
        <v>43.777636000000001</v>
      </c>
      <c r="N1865">
        <v>46.220814812366029</v>
      </c>
      <c r="O1865" s="10">
        <f t="shared" si="29"/>
        <v>1.1046031934907052E-3</v>
      </c>
    </row>
    <row r="1866" spans="1:15" x14ac:dyDescent="0.2">
      <c r="A1866" s="2">
        <v>42935</v>
      </c>
      <c r="B1866" s="3">
        <v>32.64</v>
      </c>
      <c r="C1866" s="4">
        <v>2.0000000000003099E-2</v>
      </c>
      <c r="D1866" s="5">
        <v>6.1312078479470002E-4</v>
      </c>
      <c r="E1866" s="3">
        <v>32.71</v>
      </c>
      <c r="F1866" s="3">
        <v>32.56</v>
      </c>
      <c r="G1866" s="3">
        <v>32.82</v>
      </c>
      <c r="H1866" s="1">
        <v>1043207</v>
      </c>
      <c r="I1866" s="3">
        <v>34032437.371600002</v>
      </c>
      <c r="K1866" t="s">
        <v>1873</v>
      </c>
      <c r="L1866">
        <v>32.540191999999998</v>
      </c>
      <c r="M1866">
        <v>43.741692</v>
      </c>
      <c r="N1866">
        <v>46.169815486736503</v>
      </c>
      <c r="O1866" s="10">
        <f t="shared" si="29"/>
        <v>-2.4332636696186016E-3</v>
      </c>
    </row>
    <row r="1867" spans="1:15" x14ac:dyDescent="0.2">
      <c r="A1867" s="2">
        <v>42934</v>
      </c>
      <c r="B1867" s="3">
        <v>32.619999999999997</v>
      </c>
      <c r="C1867" s="4">
        <v>0.16999999999999499</v>
      </c>
      <c r="D1867" s="5">
        <v>5.2388289676423604E-3</v>
      </c>
      <c r="E1867" s="3">
        <v>32.49</v>
      </c>
      <c r="F1867" s="3">
        <v>32.4</v>
      </c>
      <c r="G1867" s="3">
        <v>32.630000000000003</v>
      </c>
      <c r="H1867" s="1">
        <v>558740</v>
      </c>
      <c r="I1867" s="3">
        <v>18188133.7509</v>
      </c>
      <c r="K1867" t="s">
        <v>1874</v>
      </c>
      <c r="L1867">
        <v>32.619563999999997</v>
      </c>
      <c r="M1867">
        <v>43.821063999999993</v>
      </c>
      <c r="N1867">
        <v>46.282432849129854</v>
      </c>
      <c r="O1867" s="10">
        <f t="shared" si="29"/>
        <v>3.1730431497845046E-5</v>
      </c>
    </row>
    <row r="1868" spans="1:15" x14ac:dyDescent="0.2">
      <c r="A1868" s="2">
        <v>42933</v>
      </c>
      <c r="B1868" s="3">
        <v>32.450000000000003</v>
      </c>
      <c r="C1868" s="4">
        <v>-7.0000000000000298E-2</v>
      </c>
      <c r="D1868" s="5">
        <v>-2.1525215252152599E-3</v>
      </c>
      <c r="E1868" s="3">
        <v>32.53</v>
      </c>
      <c r="F1868" s="3">
        <v>32.365000000000002</v>
      </c>
      <c r="G1868" s="3">
        <v>32.534999999999997</v>
      </c>
      <c r="H1868" s="1">
        <v>1292276</v>
      </c>
      <c r="I1868" s="3">
        <v>41917083.942199998</v>
      </c>
      <c r="K1868" t="s">
        <v>1875</v>
      </c>
      <c r="L1868">
        <v>32.618529000000002</v>
      </c>
      <c r="M1868">
        <v>43.820029000000005</v>
      </c>
      <c r="N1868">
        <v>46.280964334161396</v>
      </c>
      <c r="O1868" s="10">
        <f t="shared" si="29"/>
        <v>2.5564498237826694E-3</v>
      </c>
    </row>
    <row r="1869" spans="1:15" x14ac:dyDescent="0.2">
      <c r="A1869" s="2">
        <v>42930</v>
      </c>
      <c r="B1869" s="3">
        <v>32.520000000000003</v>
      </c>
      <c r="C1869" s="4">
        <v>0.39000000000000101</v>
      </c>
      <c r="D1869" s="5">
        <v>1.21381886087769E-2</v>
      </c>
      <c r="E1869" s="3">
        <v>32.31</v>
      </c>
      <c r="F1869" s="3">
        <v>32.299999999999997</v>
      </c>
      <c r="G1869" s="3">
        <v>32.54</v>
      </c>
      <c r="H1869" s="1">
        <v>1178516</v>
      </c>
      <c r="I1869" s="3">
        <v>38254519.320299998</v>
      </c>
      <c r="K1869" t="s">
        <v>1876</v>
      </c>
      <c r="L1869">
        <v>32.535353999999998</v>
      </c>
      <c r="M1869">
        <v>43.736853999999994</v>
      </c>
      <c r="N1869">
        <v>46.16295106604332</v>
      </c>
      <c r="O1869" s="10">
        <f t="shared" si="29"/>
        <v>2.7579782190452207E-3</v>
      </c>
    </row>
    <row r="1870" spans="1:15" x14ac:dyDescent="0.2">
      <c r="A1870" s="2">
        <v>42929</v>
      </c>
      <c r="B1870" s="3">
        <v>32.130000000000003</v>
      </c>
      <c r="C1870" s="4">
        <v>0.109999999999999</v>
      </c>
      <c r="D1870" s="5">
        <v>3.4353529044347099E-3</v>
      </c>
      <c r="E1870" s="3">
        <v>32.130000000000003</v>
      </c>
      <c r="F1870" s="3">
        <v>32.01</v>
      </c>
      <c r="G1870" s="3">
        <v>32.145000000000003</v>
      </c>
      <c r="H1870" s="1">
        <v>1206729</v>
      </c>
      <c r="I1870" s="3">
        <v>38711886.870999999</v>
      </c>
      <c r="K1870" t="s">
        <v>1877</v>
      </c>
      <c r="L1870">
        <v>32.445869000000002</v>
      </c>
      <c r="M1870">
        <v>43.647368999999998</v>
      </c>
      <c r="N1870">
        <v>46.035984822610267</v>
      </c>
      <c r="O1870" s="10">
        <f t="shared" si="29"/>
        <v>5.1657934595716881E-5</v>
      </c>
    </row>
    <row r="1871" spans="1:15" x14ac:dyDescent="0.2">
      <c r="A1871" s="2">
        <v>42928</v>
      </c>
      <c r="B1871" s="3">
        <v>32.020000000000003</v>
      </c>
      <c r="C1871" s="4">
        <v>0.72000000000000197</v>
      </c>
      <c r="D1871" s="5">
        <v>2.3003194888179E-2</v>
      </c>
      <c r="E1871" s="3">
        <v>31.72</v>
      </c>
      <c r="F1871" s="3">
        <v>31.477499999999999</v>
      </c>
      <c r="G1871" s="3">
        <v>32.03</v>
      </c>
      <c r="H1871" s="1">
        <v>954549</v>
      </c>
      <c r="I1871" s="3">
        <v>30346197.563099999</v>
      </c>
      <c r="K1871" t="s">
        <v>1878</v>
      </c>
      <c r="L1871">
        <v>32.444192999999999</v>
      </c>
      <c r="M1871">
        <v>43.645692999999994</v>
      </c>
      <c r="N1871">
        <v>46.033606821559871</v>
      </c>
      <c r="O1871" s="10">
        <f t="shared" si="29"/>
        <v>1.1785497012499979E-2</v>
      </c>
    </row>
    <row r="1872" spans="1:15" x14ac:dyDescent="0.2">
      <c r="A1872" s="2">
        <v>42927</v>
      </c>
      <c r="B1872" s="3">
        <v>31.3</v>
      </c>
      <c r="C1872" s="4">
        <v>0.33000000000000201</v>
      </c>
      <c r="D1872" s="5">
        <v>1.0655473038424301E-2</v>
      </c>
      <c r="E1872" s="3">
        <v>30.94</v>
      </c>
      <c r="F1872" s="3">
        <v>30.9</v>
      </c>
      <c r="G1872" s="3">
        <v>31.324999999999999</v>
      </c>
      <c r="H1872" s="1">
        <v>670525</v>
      </c>
      <c r="I1872" s="3">
        <v>20933153.6116</v>
      </c>
      <c r="K1872" t="s">
        <v>1879</v>
      </c>
      <c r="L1872">
        <v>32.066276000000002</v>
      </c>
      <c r="M1872">
        <v>43.267775999999998</v>
      </c>
      <c r="N1872">
        <v>45.497397380653652</v>
      </c>
      <c r="O1872" s="10">
        <f t="shared" si="29"/>
        <v>4.4245545077463699E-3</v>
      </c>
    </row>
    <row r="1873" spans="1:15" x14ac:dyDescent="0.2">
      <c r="A1873" s="2">
        <v>42926</v>
      </c>
      <c r="B1873" s="3">
        <v>30.97</v>
      </c>
      <c r="C1873" s="4">
        <v>0.54999999999999705</v>
      </c>
      <c r="D1873" s="5">
        <v>1.8080210387902598E-2</v>
      </c>
      <c r="E1873" s="3">
        <v>30.56</v>
      </c>
      <c r="F1873" s="3">
        <v>30.56</v>
      </c>
      <c r="G1873" s="3">
        <v>30.99</v>
      </c>
      <c r="H1873" s="1">
        <v>1021330</v>
      </c>
      <c r="I1873" s="3">
        <v>31530730.789999999</v>
      </c>
      <c r="K1873" t="s">
        <v>1880</v>
      </c>
      <c r="L1873">
        <v>31.925021999999998</v>
      </c>
      <c r="M1873">
        <v>43.126521999999994</v>
      </c>
      <c r="N1873">
        <v>45.296978430551462</v>
      </c>
      <c r="O1873" s="10">
        <f t="shared" si="29"/>
        <v>2.1079936894904616E-2</v>
      </c>
    </row>
    <row r="1874" spans="1:15" x14ac:dyDescent="0.2">
      <c r="A1874" s="2">
        <v>42923</v>
      </c>
      <c r="B1874" s="3">
        <v>30.42</v>
      </c>
      <c r="C1874" s="4">
        <v>0.220000000000002</v>
      </c>
      <c r="D1874" s="5">
        <v>7.28476821192061E-3</v>
      </c>
      <c r="E1874" s="3">
        <v>30.45</v>
      </c>
      <c r="F1874" s="3">
        <v>30.16</v>
      </c>
      <c r="G1874" s="3">
        <v>30.51</v>
      </c>
      <c r="H1874" s="1">
        <v>419893</v>
      </c>
      <c r="I1874" s="3">
        <v>12740724.409299999</v>
      </c>
      <c r="K1874" t="s">
        <v>1881</v>
      </c>
      <c r="L1874">
        <v>31.265937999999998</v>
      </c>
      <c r="M1874">
        <v>42.467438000000001</v>
      </c>
      <c r="N1874">
        <v>44.361833774052194</v>
      </c>
      <c r="O1874" s="10">
        <f t="shared" si="29"/>
        <v>9.8567981074368927E-3</v>
      </c>
    </row>
    <row r="1875" spans="1:15" x14ac:dyDescent="0.2">
      <c r="A1875" s="2">
        <v>42922</v>
      </c>
      <c r="B1875" s="3">
        <v>30.2</v>
      </c>
      <c r="C1875" s="4">
        <v>-0.35000000000000098</v>
      </c>
      <c r="D1875" s="5">
        <v>-1.1456628477905101E-2</v>
      </c>
      <c r="E1875" s="3">
        <v>30.43</v>
      </c>
      <c r="F1875" s="3">
        <v>30.13</v>
      </c>
      <c r="G1875" s="3">
        <v>30.48</v>
      </c>
      <c r="H1875" s="1">
        <v>1884445</v>
      </c>
      <c r="I1875" s="3">
        <v>56972448.5682</v>
      </c>
      <c r="K1875" t="s">
        <v>1882</v>
      </c>
      <c r="L1875">
        <v>30.960764000000001</v>
      </c>
      <c r="M1875">
        <v>42.162264</v>
      </c>
      <c r="N1875">
        <v>43.928836105465933</v>
      </c>
      <c r="O1875" s="10">
        <f t="shared" si="29"/>
        <v>1.8768302662012681E-2</v>
      </c>
    </row>
    <row r="1876" spans="1:15" x14ac:dyDescent="0.2">
      <c r="A1876" s="2">
        <v>42921</v>
      </c>
      <c r="B1876" s="3">
        <v>30.55</v>
      </c>
      <c r="C1876" s="4">
        <v>6.0000000000002301E-2</v>
      </c>
      <c r="D1876" s="5">
        <v>1.9678583142014499E-3</v>
      </c>
      <c r="E1876" s="3">
        <v>30.47</v>
      </c>
      <c r="F1876" s="3">
        <v>30.15</v>
      </c>
      <c r="G1876" s="3">
        <v>30.65</v>
      </c>
      <c r="H1876" s="1">
        <v>455318</v>
      </c>
      <c r="I1876" s="3">
        <v>13871659.960000001</v>
      </c>
      <c r="K1876" t="s">
        <v>1883</v>
      </c>
      <c r="L1876">
        <v>30.390388000000002</v>
      </c>
      <c r="M1876">
        <v>41.591887999999997</v>
      </c>
      <c r="N1876">
        <v>43.119555242032099</v>
      </c>
      <c r="O1876" s="10">
        <f t="shared" si="29"/>
        <v>4.1382258085407297E-3</v>
      </c>
    </row>
    <row r="1877" spans="1:15" x14ac:dyDescent="0.2">
      <c r="A1877" s="2">
        <v>42919</v>
      </c>
      <c r="B1877" s="3">
        <v>30.49</v>
      </c>
      <c r="C1877" s="4">
        <v>0.20999999999999699</v>
      </c>
      <c r="D1877" s="5">
        <v>6.9352708058123304E-3</v>
      </c>
      <c r="E1877" s="3">
        <v>30.51</v>
      </c>
      <c r="F1877" s="3">
        <v>30.41</v>
      </c>
      <c r="G1877" s="3">
        <v>30.62</v>
      </c>
      <c r="H1877" s="1">
        <v>451876</v>
      </c>
      <c r="I1877" s="3">
        <v>13776888.419399999</v>
      </c>
      <c r="K1877" t="s">
        <v>1884</v>
      </c>
      <c r="L1877">
        <v>30.265143999999999</v>
      </c>
      <c r="M1877">
        <v>41.466644000000002</v>
      </c>
      <c r="N1877">
        <v>42.941852161152276</v>
      </c>
      <c r="O1877" s="10">
        <f t="shared" si="29"/>
        <v>-8.1536818657830246E-3</v>
      </c>
    </row>
    <row r="1878" spans="1:15" x14ac:dyDescent="0.2">
      <c r="A1878" s="2">
        <v>42916</v>
      </c>
      <c r="B1878" s="3">
        <v>30.28</v>
      </c>
      <c r="C1878" s="4">
        <v>0.25</v>
      </c>
      <c r="D1878" s="5">
        <v>8.3250083250083207E-3</v>
      </c>
      <c r="E1878" s="3">
        <v>30.15</v>
      </c>
      <c r="F1878" s="3">
        <v>30.15</v>
      </c>
      <c r="G1878" s="3">
        <v>30.38</v>
      </c>
      <c r="H1878" s="1">
        <v>421013</v>
      </c>
      <c r="I1878" s="3">
        <v>12747841.4045</v>
      </c>
      <c r="K1878" t="s">
        <v>1885</v>
      </c>
      <c r="L1878">
        <v>30.513945</v>
      </c>
      <c r="M1878">
        <v>41.715445000000003</v>
      </c>
      <c r="N1878">
        <v>43.294864714456068</v>
      </c>
      <c r="O1878" s="10">
        <f t="shared" si="29"/>
        <v>-5.3982214332670697E-4</v>
      </c>
    </row>
    <row r="1879" spans="1:15" x14ac:dyDescent="0.2">
      <c r="A1879" s="2">
        <v>42915</v>
      </c>
      <c r="B1879" s="3">
        <v>30.03</v>
      </c>
      <c r="C1879" s="4">
        <v>-0.20999999999999699</v>
      </c>
      <c r="D1879" s="5">
        <v>-6.9444444444443599E-3</v>
      </c>
      <c r="E1879" s="3">
        <v>30.22</v>
      </c>
      <c r="F1879" s="3">
        <v>29.77</v>
      </c>
      <c r="G1879" s="3">
        <v>30.28</v>
      </c>
      <c r="H1879" s="1">
        <v>710356</v>
      </c>
      <c r="I1879" s="3">
        <v>21305908.587299999</v>
      </c>
      <c r="K1879" t="s">
        <v>1886</v>
      </c>
      <c r="L1879">
        <v>30.530425999999999</v>
      </c>
      <c r="M1879">
        <v>41.731926000000001</v>
      </c>
      <c r="N1879">
        <v>43.318248864403209</v>
      </c>
      <c r="O1879" s="10">
        <f t="shared" si="29"/>
        <v>6.3394877292570762E-3</v>
      </c>
    </row>
    <row r="1880" spans="1:15" x14ac:dyDescent="0.2">
      <c r="A1880" s="2">
        <v>42914</v>
      </c>
      <c r="B1880" s="3">
        <v>30.24</v>
      </c>
      <c r="C1880" s="4">
        <v>0.44999999999999901</v>
      </c>
      <c r="D1880" s="5">
        <v>1.51057401812689E-2</v>
      </c>
      <c r="E1880" s="3">
        <v>30.01</v>
      </c>
      <c r="F1880" s="3">
        <v>29.83</v>
      </c>
      <c r="G1880" s="3">
        <v>30.26</v>
      </c>
      <c r="H1880" s="1">
        <v>718528</v>
      </c>
      <c r="I1880" s="3">
        <v>21644002.245299999</v>
      </c>
      <c r="K1880" t="s">
        <v>1887</v>
      </c>
      <c r="L1880">
        <v>30.338097999999999</v>
      </c>
      <c r="M1880">
        <v>41.539597999999998</v>
      </c>
      <c r="N1880">
        <v>43.045363311886092</v>
      </c>
      <c r="O1880" s="10">
        <f t="shared" si="29"/>
        <v>7.269528823957927E-3</v>
      </c>
    </row>
    <row r="1881" spans="1:15" x14ac:dyDescent="0.2">
      <c r="A1881" s="2">
        <v>42913</v>
      </c>
      <c r="B1881" s="3">
        <v>29.79</v>
      </c>
      <c r="C1881" s="4">
        <v>-0.39000000000000101</v>
      </c>
      <c r="D1881" s="5">
        <v>-1.2922465208747499E-2</v>
      </c>
      <c r="E1881" s="3">
        <v>30.01</v>
      </c>
      <c r="F1881" s="3">
        <v>29.72</v>
      </c>
      <c r="G1881" s="3">
        <v>30.12</v>
      </c>
      <c r="H1881" s="1">
        <v>677998</v>
      </c>
      <c r="I1881" s="3">
        <v>20268024.512800001</v>
      </c>
      <c r="K1881" t="s">
        <v>1888</v>
      </c>
      <c r="L1881">
        <v>30.119146000000001</v>
      </c>
      <c r="M1881">
        <v>41.320645999999996</v>
      </c>
      <c r="N1881">
        <v>42.734702162730862</v>
      </c>
      <c r="O1881" s="10">
        <f t="shared" si="29"/>
        <v>-1.6360109626921693E-3</v>
      </c>
    </row>
    <row r="1882" spans="1:15" x14ac:dyDescent="0.2">
      <c r="A1882" s="2">
        <v>42912</v>
      </c>
      <c r="B1882" s="3">
        <v>30.18</v>
      </c>
      <c r="C1882" s="4">
        <v>0.66</v>
      </c>
      <c r="D1882" s="5">
        <v>2.23577235772358E-2</v>
      </c>
      <c r="E1882" s="3">
        <v>29.89</v>
      </c>
      <c r="F1882" s="3">
        <v>29.82</v>
      </c>
      <c r="G1882" s="3">
        <v>30.18</v>
      </c>
      <c r="H1882" s="1">
        <v>743049</v>
      </c>
      <c r="I1882" s="3">
        <v>22339210.836599998</v>
      </c>
      <c r="K1882" t="s">
        <v>1889</v>
      </c>
      <c r="L1882">
        <v>30.168502</v>
      </c>
      <c r="M1882">
        <v>41.370001999999999</v>
      </c>
      <c r="N1882">
        <v>42.804731172183644</v>
      </c>
      <c r="O1882" s="10">
        <f t="shared" si="29"/>
        <v>9.236156963049913E-3</v>
      </c>
    </row>
    <row r="1883" spans="1:15" x14ac:dyDescent="0.2">
      <c r="A1883" s="2">
        <v>42909</v>
      </c>
      <c r="B1883" s="3">
        <v>29.52</v>
      </c>
      <c r="C1883" s="4">
        <v>7.9999999999998295E-2</v>
      </c>
      <c r="D1883" s="5">
        <v>2.7173913043477701E-3</v>
      </c>
      <c r="E1883" s="3">
        <v>29.52</v>
      </c>
      <c r="F1883" s="3">
        <v>29.33</v>
      </c>
      <c r="G1883" s="3">
        <v>29.62</v>
      </c>
      <c r="H1883" s="1">
        <v>1523033</v>
      </c>
      <c r="I1883" s="3">
        <v>44934849.119800001</v>
      </c>
      <c r="K1883" t="s">
        <v>1890</v>
      </c>
      <c r="L1883">
        <v>29.892410999999999</v>
      </c>
      <c r="M1883">
        <v>41.093910999999999</v>
      </c>
      <c r="N1883">
        <v>42.412998064783771</v>
      </c>
      <c r="O1883" s="10">
        <f t="shared" si="29"/>
        <v>-8.5037906993946644E-3</v>
      </c>
    </row>
    <row r="1884" spans="1:15" x14ac:dyDescent="0.2">
      <c r="A1884" s="2">
        <v>42908</v>
      </c>
      <c r="B1884" s="3">
        <v>29.44</v>
      </c>
      <c r="C1884" s="4">
        <v>0.18</v>
      </c>
      <c r="D1884" s="5">
        <v>6.1517429938482502E-3</v>
      </c>
      <c r="E1884" s="3">
        <v>29.32</v>
      </c>
      <c r="F1884" s="3">
        <v>29.29</v>
      </c>
      <c r="G1884" s="3">
        <v>29.57</v>
      </c>
      <c r="H1884" s="1">
        <v>533710</v>
      </c>
      <c r="I1884" s="3">
        <v>15713741.360200001</v>
      </c>
      <c r="K1884" t="s">
        <v>1891</v>
      </c>
      <c r="L1884">
        <v>30.148790000000002</v>
      </c>
      <c r="M1884">
        <v>41.350290000000001</v>
      </c>
      <c r="N1884">
        <v>42.776762701595814</v>
      </c>
      <c r="O1884" s="10">
        <f t="shared" si="29"/>
        <v>2.0960465368054404E-2</v>
      </c>
    </row>
    <row r="1885" spans="1:15" x14ac:dyDescent="0.2">
      <c r="A1885" s="2">
        <v>42907</v>
      </c>
      <c r="B1885" s="3">
        <v>29.26</v>
      </c>
      <c r="C1885" s="4">
        <v>-3.9999999999999099E-2</v>
      </c>
      <c r="D1885" s="5">
        <v>-1.3651877133105501E-3</v>
      </c>
      <c r="E1885" s="3">
        <v>29.41</v>
      </c>
      <c r="F1885" s="3">
        <v>29.22</v>
      </c>
      <c r="G1885" s="3">
        <v>29.585000000000001</v>
      </c>
      <c r="H1885" s="1">
        <v>604933</v>
      </c>
      <c r="I1885" s="3">
        <v>17771534.293099999</v>
      </c>
      <c r="K1885" t="s">
        <v>1892</v>
      </c>
      <c r="L1885">
        <v>29.529831000000001</v>
      </c>
      <c r="M1885">
        <v>40.731330999999997</v>
      </c>
      <c r="N1885">
        <v>41.898549603656662</v>
      </c>
      <c r="O1885" s="10">
        <f t="shared" si="29"/>
        <v>2.440190335049941E-3</v>
      </c>
    </row>
    <row r="1886" spans="1:15" x14ac:dyDescent="0.2">
      <c r="A1886" s="2">
        <v>42906</v>
      </c>
      <c r="B1886" s="3">
        <v>29.3</v>
      </c>
      <c r="C1886" s="4">
        <v>-1.03</v>
      </c>
      <c r="D1886" s="5">
        <v>-3.3959775799538301E-2</v>
      </c>
      <c r="E1886" s="3">
        <v>29.91</v>
      </c>
      <c r="F1886" s="3">
        <v>29.3</v>
      </c>
      <c r="G1886" s="3">
        <v>29.91</v>
      </c>
      <c r="H1886" s="1">
        <v>1083472</v>
      </c>
      <c r="I1886" s="3">
        <v>31946915.788800001</v>
      </c>
      <c r="K1886" t="s">
        <v>1893</v>
      </c>
      <c r="L1886">
        <v>29.457947999999998</v>
      </c>
      <c r="M1886">
        <v>40.659447999999998</v>
      </c>
      <c r="N1886">
        <v>41.796558046672814</v>
      </c>
      <c r="O1886" s="10">
        <f t="shared" si="29"/>
        <v>2.951559070148102E-3</v>
      </c>
    </row>
    <row r="1887" spans="1:15" x14ac:dyDescent="0.2">
      <c r="A1887" s="2">
        <v>42905</v>
      </c>
      <c r="B1887" s="3">
        <v>30.33</v>
      </c>
      <c r="C1887" s="4">
        <v>2.9999999999997602E-2</v>
      </c>
      <c r="D1887" s="5">
        <v>9.900990099009101E-4</v>
      </c>
      <c r="E1887" s="3">
        <v>30.27</v>
      </c>
      <c r="F1887" s="3">
        <v>30.27</v>
      </c>
      <c r="G1887" s="3">
        <v>30.524999999999999</v>
      </c>
      <c r="H1887" s="1">
        <v>707629</v>
      </c>
      <c r="I1887" s="3">
        <v>21491018.567200001</v>
      </c>
      <c r="K1887" t="s">
        <v>1894</v>
      </c>
      <c r="L1887">
        <v>29.371257</v>
      </c>
      <c r="M1887">
        <v>40.572756999999996</v>
      </c>
      <c r="N1887">
        <v>41.673556084227087</v>
      </c>
      <c r="O1887" s="10">
        <f t="shared" si="29"/>
        <v>-1.8252188855695239E-3</v>
      </c>
    </row>
    <row r="1888" spans="1:15" x14ac:dyDescent="0.2">
      <c r="A1888" s="2">
        <v>42902</v>
      </c>
      <c r="B1888" s="3">
        <v>30.3</v>
      </c>
      <c r="C1888" s="4">
        <v>0.109999999999999</v>
      </c>
      <c r="D1888" s="5">
        <v>3.6435905929115401E-3</v>
      </c>
      <c r="E1888" s="3">
        <v>30.21</v>
      </c>
      <c r="F1888" s="3">
        <v>30.1</v>
      </c>
      <c r="G1888" s="3">
        <v>30.31</v>
      </c>
      <c r="H1888" s="1">
        <v>679611</v>
      </c>
      <c r="I1888" s="3">
        <v>20510175.0088</v>
      </c>
      <c r="K1888" t="s">
        <v>1895</v>
      </c>
      <c r="L1888">
        <v>29.424963999999999</v>
      </c>
      <c r="M1888">
        <v>40.626463999999999</v>
      </c>
      <c r="N1888">
        <v>41.749758531967601</v>
      </c>
      <c r="O1888" s="10">
        <f t="shared" si="29"/>
        <v>-2.2510953836727188E-2</v>
      </c>
    </row>
    <row r="1889" spans="1:15" x14ac:dyDescent="0.2">
      <c r="A1889" s="2">
        <v>42901</v>
      </c>
      <c r="B1889" s="3">
        <v>30.19</v>
      </c>
      <c r="C1889" s="4">
        <v>-0.309999999999999</v>
      </c>
      <c r="D1889" s="5">
        <v>-1.0163934426229501E-2</v>
      </c>
      <c r="E1889" s="3">
        <v>30.11</v>
      </c>
      <c r="F1889" s="3">
        <v>29.89</v>
      </c>
      <c r="G1889" s="3">
        <v>30.2</v>
      </c>
      <c r="H1889" s="1">
        <v>849359</v>
      </c>
      <c r="I1889" s="3">
        <v>25560218.885299999</v>
      </c>
      <c r="K1889" t="s">
        <v>1896</v>
      </c>
      <c r="L1889">
        <v>30.430198000000001</v>
      </c>
      <c r="M1889">
        <v>41.322054999999999</v>
      </c>
      <c r="N1889">
        <v>42.71122903713237</v>
      </c>
      <c r="O1889" s="10">
        <f t="shared" si="29"/>
        <v>4.5902841664693383E-3</v>
      </c>
    </row>
    <row r="1890" spans="1:15" x14ac:dyDescent="0.2">
      <c r="A1890" s="2">
        <v>42900</v>
      </c>
      <c r="B1890" s="3">
        <v>30.5</v>
      </c>
      <c r="C1890" s="4">
        <v>0.219999999999999</v>
      </c>
      <c r="D1890" s="5">
        <v>7.2655217965653498E-3</v>
      </c>
      <c r="E1890" s="3">
        <v>30.58</v>
      </c>
      <c r="F1890" s="3">
        <v>30.307500000000001</v>
      </c>
      <c r="G1890" s="3">
        <v>30.819900000000001</v>
      </c>
      <c r="H1890" s="1">
        <v>1800013</v>
      </c>
      <c r="I1890" s="3">
        <v>54952950.071500003</v>
      </c>
      <c r="K1890" t="s">
        <v>1897</v>
      </c>
      <c r="L1890">
        <v>30.291153000000001</v>
      </c>
      <c r="M1890">
        <v>41.183010000000003</v>
      </c>
      <c r="N1890">
        <v>42.51606820244217</v>
      </c>
      <c r="O1890" s="10">
        <f t="shared" si="29"/>
        <v>2.589820304282453E-3</v>
      </c>
    </row>
    <row r="1891" spans="1:15" x14ac:dyDescent="0.2">
      <c r="A1891" s="2">
        <v>42899</v>
      </c>
      <c r="B1891" s="3">
        <v>30.28</v>
      </c>
      <c r="C1891" s="4">
        <v>0.15000000000000199</v>
      </c>
      <c r="D1891" s="5">
        <v>4.9784268171258602E-3</v>
      </c>
      <c r="E1891" s="3">
        <v>30.16</v>
      </c>
      <c r="F1891" s="3">
        <v>30.03</v>
      </c>
      <c r="G1891" s="3">
        <v>30.295000000000002</v>
      </c>
      <c r="H1891" s="1">
        <v>459040</v>
      </c>
      <c r="I1891" s="3">
        <v>13861492.0164</v>
      </c>
      <c r="K1891" t="s">
        <v>1898</v>
      </c>
      <c r="L1891">
        <v>30.212907000000001</v>
      </c>
      <c r="M1891">
        <v>41.104764000000003</v>
      </c>
      <c r="N1891">
        <v>42.406243651604896</v>
      </c>
      <c r="O1891" s="10">
        <f t="shared" si="29"/>
        <v>-1.0330163167783901E-2</v>
      </c>
    </row>
    <row r="1892" spans="1:15" x14ac:dyDescent="0.2">
      <c r="A1892" s="2">
        <v>42898</v>
      </c>
      <c r="B1892" s="3">
        <v>30.13</v>
      </c>
      <c r="C1892" s="4">
        <v>-0.21000000000000099</v>
      </c>
      <c r="D1892" s="5">
        <v>-6.9215557020435303E-3</v>
      </c>
      <c r="E1892" s="3">
        <v>30.25</v>
      </c>
      <c r="F1892" s="3">
        <v>29.93</v>
      </c>
      <c r="G1892" s="3">
        <v>30.31</v>
      </c>
      <c r="H1892" s="1">
        <v>667955</v>
      </c>
      <c r="I1892" s="3">
        <v>20108384.469999999</v>
      </c>
      <c r="K1892" t="s">
        <v>1899</v>
      </c>
      <c r="L1892">
        <v>30.528269000000002</v>
      </c>
      <c r="M1892">
        <v>41.420126000000003</v>
      </c>
      <c r="N1892">
        <v>42.84887956911053</v>
      </c>
      <c r="O1892" s="10">
        <f t="shared" si="29"/>
        <v>8.5448047070031397E-3</v>
      </c>
    </row>
    <row r="1893" spans="1:15" x14ac:dyDescent="0.2">
      <c r="A1893" s="2">
        <v>42895</v>
      </c>
      <c r="B1893" s="3">
        <v>30.34</v>
      </c>
      <c r="C1893" s="4">
        <v>-0.219999999999999</v>
      </c>
      <c r="D1893" s="5">
        <v>-7.1989528795811204E-3</v>
      </c>
      <c r="E1893" s="3">
        <v>30.6</v>
      </c>
      <c r="F1893" s="3">
        <v>30.27</v>
      </c>
      <c r="G1893" s="3">
        <v>30.63</v>
      </c>
      <c r="H1893" s="1">
        <v>764012</v>
      </c>
      <c r="I1893" s="3">
        <v>23233066.484099999</v>
      </c>
      <c r="K1893" t="s">
        <v>1900</v>
      </c>
      <c r="L1893">
        <v>30.269621000000001</v>
      </c>
      <c r="M1893">
        <v>41.161478000000002</v>
      </c>
      <c r="N1893">
        <v>42.485846309583387</v>
      </c>
      <c r="O1893" s="10">
        <f t="shared" si="29"/>
        <v>3.3819400127210741E-3</v>
      </c>
    </row>
    <row r="1894" spans="1:15" x14ac:dyDescent="0.2">
      <c r="A1894" s="2">
        <v>42894</v>
      </c>
      <c r="B1894" s="3">
        <v>30.56</v>
      </c>
      <c r="C1894" s="4">
        <v>-4.00000000000027E-2</v>
      </c>
      <c r="D1894" s="5">
        <v>-1.30718954248375E-3</v>
      </c>
      <c r="E1894" s="3">
        <v>30.51</v>
      </c>
      <c r="F1894" s="3">
        <v>30.344999999999999</v>
      </c>
      <c r="G1894" s="3">
        <v>30.6</v>
      </c>
      <c r="H1894" s="1">
        <v>798802</v>
      </c>
      <c r="I1894" s="3">
        <v>24324481.9168</v>
      </c>
      <c r="K1894" t="s">
        <v>1901</v>
      </c>
      <c r="L1894">
        <v>30.167596</v>
      </c>
      <c r="M1894">
        <v>41.059452999999998</v>
      </c>
      <c r="N1894">
        <v>42.342646020761286</v>
      </c>
      <c r="O1894" s="10">
        <f t="shared" si="29"/>
        <v>-6.7960057177814948E-3</v>
      </c>
    </row>
    <row r="1895" spans="1:15" x14ac:dyDescent="0.2">
      <c r="A1895" s="2">
        <v>42893</v>
      </c>
      <c r="B1895" s="3">
        <v>30.6</v>
      </c>
      <c r="C1895" s="4">
        <v>3.0000000000001099E-2</v>
      </c>
      <c r="D1895" s="5">
        <v>9.813542688911069E-4</v>
      </c>
      <c r="E1895" s="3">
        <v>30.66</v>
      </c>
      <c r="F1895" s="3">
        <v>30.41</v>
      </c>
      <c r="G1895" s="3">
        <v>30.84</v>
      </c>
      <c r="H1895" s="1">
        <v>600157</v>
      </c>
      <c r="I1895" s="3">
        <v>18359987.473499998</v>
      </c>
      <c r="K1895" t="s">
        <v>1902</v>
      </c>
      <c r="L1895">
        <v>30.374018</v>
      </c>
      <c r="M1895">
        <v>41.265875000000001</v>
      </c>
      <c r="N1895">
        <v>42.632375891079676</v>
      </c>
      <c r="O1895" s="10">
        <f t="shared" si="29"/>
        <v>-4.9163798057705321E-3</v>
      </c>
    </row>
    <row r="1896" spans="1:15" x14ac:dyDescent="0.2">
      <c r="A1896" s="2">
        <v>42892</v>
      </c>
      <c r="B1896" s="3">
        <v>30.57</v>
      </c>
      <c r="C1896" s="4">
        <v>0.25</v>
      </c>
      <c r="D1896" s="5">
        <v>8.2453825857519807E-3</v>
      </c>
      <c r="E1896" s="3">
        <v>30.45</v>
      </c>
      <c r="F1896" s="3">
        <v>30.39</v>
      </c>
      <c r="G1896" s="3">
        <v>30.7</v>
      </c>
      <c r="H1896" s="1">
        <v>771189</v>
      </c>
      <c r="I1896" s="3">
        <v>23547990.2676</v>
      </c>
      <c r="K1896" t="s">
        <v>1903</v>
      </c>
      <c r="L1896">
        <v>30.524086</v>
      </c>
      <c r="M1896">
        <v>41.415942999999999</v>
      </c>
      <c r="N1896">
        <v>42.843008392358321</v>
      </c>
      <c r="O1896" s="10">
        <f t="shared" si="29"/>
        <v>-4.394527029532691E-3</v>
      </c>
    </row>
    <row r="1897" spans="1:15" x14ac:dyDescent="0.2">
      <c r="A1897" s="2">
        <v>42891</v>
      </c>
      <c r="B1897" s="3">
        <v>30.32</v>
      </c>
      <c r="C1897" s="4">
        <v>1.00000000000016E-2</v>
      </c>
      <c r="D1897" s="5">
        <v>3.2992411745303698E-4</v>
      </c>
      <c r="E1897" s="3">
        <v>30.29</v>
      </c>
      <c r="F1897" s="3">
        <v>30.18</v>
      </c>
      <c r="G1897" s="3">
        <v>30.49</v>
      </c>
      <c r="H1897" s="1">
        <v>608458</v>
      </c>
      <c r="I1897" s="3">
        <v>18449043.094300002</v>
      </c>
      <c r="K1897" t="s">
        <v>1904</v>
      </c>
      <c r="L1897">
        <v>30.658816999999999</v>
      </c>
      <c r="M1897">
        <v>41.550674000000001</v>
      </c>
      <c r="N1897">
        <v>43.032114181265833</v>
      </c>
      <c r="O1897" s="10">
        <f t="shared" si="29"/>
        <v>2.4756807705221817E-3</v>
      </c>
    </row>
    <row r="1898" spans="1:15" x14ac:dyDescent="0.2">
      <c r="A1898" s="2">
        <v>42888</v>
      </c>
      <c r="B1898" s="3">
        <v>30.31</v>
      </c>
      <c r="C1898" s="4">
        <v>4.9999999999997199E-2</v>
      </c>
      <c r="D1898" s="5">
        <v>1.65234633179105E-3</v>
      </c>
      <c r="E1898" s="3">
        <v>30.42</v>
      </c>
      <c r="F1898" s="3">
        <v>30.16</v>
      </c>
      <c r="G1898" s="3">
        <v>30.48</v>
      </c>
      <c r="H1898" s="1">
        <v>670668</v>
      </c>
      <c r="I1898" s="3">
        <v>20322638.966800001</v>
      </c>
      <c r="K1898" t="s">
        <v>1905</v>
      </c>
      <c r="L1898">
        <v>30.583103000000001</v>
      </c>
      <c r="M1898">
        <v>41.474960000000003</v>
      </c>
      <c r="N1898">
        <v>42.925843495964429</v>
      </c>
      <c r="O1898" s="10">
        <f t="shared" si="29"/>
        <v>7.2086825094157536E-3</v>
      </c>
    </row>
    <row r="1899" spans="1:15" x14ac:dyDescent="0.2">
      <c r="A1899" s="2">
        <v>42887</v>
      </c>
      <c r="B1899" s="3">
        <v>30.26</v>
      </c>
      <c r="C1899" s="4">
        <v>-4.9999999999997199E-2</v>
      </c>
      <c r="D1899" s="5">
        <v>-1.6496205872648399E-3</v>
      </c>
      <c r="E1899" s="3">
        <v>30.5</v>
      </c>
      <c r="F1899" s="3">
        <v>30.19</v>
      </c>
      <c r="G1899" s="3">
        <v>30.66</v>
      </c>
      <c r="H1899" s="1">
        <v>864386</v>
      </c>
      <c r="I1899" s="3">
        <v>26281697.9756</v>
      </c>
      <c r="K1899" t="s">
        <v>1906</v>
      </c>
      <c r="L1899">
        <v>30.364217</v>
      </c>
      <c r="M1899">
        <v>41.256073999999998</v>
      </c>
      <c r="N1899">
        <v>42.618619399722206</v>
      </c>
      <c r="O1899" s="10">
        <f t="shared" si="29"/>
        <v>-7.2503192891737456E-4</v>
      </c>
    </row>
    <row r="1900" spans="1:15" x14ac:dyDescent="0.2">
      <c r="A1900" s="2">
        <v>42886</v>
      </c>
      <c r="B1900" s="3">
        <v>30.31</v>
      </c>
      <c r="C1900" s="4">
        <v>-0.37000000000000099</v>
      </c>
      <c r="D1900" s="5">
        <v>-1.20599739243807E-2</v>
      </c>
      <c r="E1900" s="3">
        <v>30.7</v>
      </c>
      <c r="F1900" s="3">
        <v>30.3</v>
      </c>
      <c r="G1900" s="3">
        <v>30.72</v>
      </c>
      <c r="H1900" s="1">
        <v>1328355</v>
      </c>
      <c r="I1900" s="3">
        <v>40392195.3587</v>
      </c>
      <c r="K1900" t="s">
        <v>1907</v>
      </c>
      <c r="L1900">
        <v>30.386247999999998</v>
      </c>
      <c r="M1900">
        <v>41.278104999999996</v>
      </c>
      <c r="N1900">
        <v>42.649541679193312</v>
      </c>
      <c r="O1900" s="10">
        <f t="shared" si="29"/>
        <v>2.5473257302992547E-3</v>
      </c>
    </row>
    <row r="1901" spans="1:15" x14ac:dyDescent="0.2">
      <c r="A1901" s="2">
        <v>42885</v>
      </c>
      <c r="B1901" s="3">
        <v>30.68</v>
      </c>
      <c r="C1901" s="4">
        <v>-0.17000000000000201</v>
      </c>
      <c r="D1901" s="5">
        <v>-5.5105348460292303E-3</v>
      </c>
      <c r="E1901" s="3">
        <v>30.7</v>
      </c>
      <c r="F1901" s="3">
        <v>30.62</v>
      </c>
      <c r="G1901" s="3">
        <v>30.83</v>
      </c>
      <c r="H1901" s="1">
        <v>831908</v>
      </c>
      <c r="I1901" s="3">
        <v>25543557.927099999</v>
      </c>
      <c r="K1901" t="s">
        <v>1908</v>
      </c>
      <c r="L1901">
        <v>30.309041000000001</v>
      </c>
      <c r="M1901">
        <v>41.200898000000002</v>
      </c>
      <c r="N1901">
        <v>42.541175448376485</v>
      </c>
      <c r="O1901" s="10">
        <f t="shared" si="29"/>
        <v>-7.0205144512835993E-5</v>
      </c>
    </row>
    <row r="1902" spans="1:15" x14ac:dyDescent="0.2">
      <c r="A1902" s="2">
        <v>42881</v>
      </c>
      <c r="B1902" s="3">
        <v>30.85</v>
      </c>
      <c r="C1902" s="4">
        <v>0.40000000000000202</v>
      </c>
      <c r="D1902" s="5">
        <v>1.3136288998358E-2</v>
      </c>
      <c r="E1902" s="3">
        <v>30.65</v>
      </c>
      <c r="F1902" s="3">
        <v>30.584</v>
      </c>
      <c r="G1902" s="3">
        <v>30.995000000000001</v>
      </c>
      <c r="H1902" s="1">
        <v>1096810</v>
      </c>
      <c r="I1902" s="3">
        <v>33817808.436800003</v>
      </c>
      <c r="K1902" t="s">
        <v>1909</v>
      </c>
      <c r="L1902">
        <v>30.311169</v>
      </c>
      <c r="M1902">
        <v>41.203026000000001</v>
      </c>
      <c r="N1902">
        <v>42.544162267436647</v>
      </c>
      <c r="O1902" s="10">
        <f t="shared" si="29"/>
        <v>-1.3749288404117266E-2</v>
      </c>
    </row>
    <row r="1903" spans="1:15" x14ac:dyDescent="0.2">
      <c r="A1903" s="2">
        <v>42880</v>
      </c>
      <c r="B1903" s="3">
        <v>30.45</v>
      </c>
      <c r="C1903" s="4">
        <v>-0.27</v>
      </c>
      <c r="D1903" s="5">
        <v>-8.7890624999999896E-3</v>
      </c>
      <c r="E1903" s="3">
        <v>30.8</v>
      </c>
      <c r="F1903" s="3">
        <v>30.36</v>
      </c>
      <c r="G1903" s="3">
        <v>30.94</v>
      </c>
      <c r="H1903" s="1">
        <v>1792219</v>
      </c>
      <c r="I1903" s="3">
        <v>54801424.420500003</v>
      </c>
      <c r="K1903" t="s">
        <v>1910</v>
      </c>
      <c r="L1903">
        <v>30.733736</v>
      </c>
      <c r="M1903">
        <v>41.625593000000002</v>
      </c>
      <c r="N1903">
        <v>43.137269020160829</v>
      </c>
      <c r="O1903" s="10">
        <f t="shared" si="29"/>
        <v>-5.8342638958531756E-3</v>
      </c>
    </row>
    <row r="1904" spans="1:15" x14ac:dyDescent="0.2">
      <c r="A1904" s="2">
        <v>42879</v>
      </c>
      <c r="B1904" s="3">
        <v>30.72</v>
      </c>
      <c r="C1904" s="4">
        <v>0.369999999999997</v>
      </c>
      <c r="D1904" s="5">
        <v>1.21911037891268E-2</v>
      </c>
      <c r="E1904" s="3">
        <v>30.61</v>
      </c>
      <c r="F1904" s="3">
        <v>30.47</v>
      </c>
      <c r="G1904" s="3">
        <v>30.9999</v>
      </c>
      <c r="H1904" s="1">
        <v>2479428</v>
      </c>
      <c r="I1904" s="3">
        <v>76246307.158299997</v>
      </c>
      <c r="K1904" t="s">
        <v>1911</v>
      </c>
      <c r="L1904">
        <v>30.914097000000002</v>
      </c>
      <c r="M1904">
        <v>41.805954</v>
      </c>
      <c r="N1904">
        <v>43.390420182054889</v>
      </c>
      <c r="O1904" s="10">
        <f t="shared" si="29"/>
        <v>1.1118639619595028E-2</v>
      </c>
    </row>
    <row r="1905" spans="1:15" x14ac:dyDescent="0.2">
      <c r="A1905" s="2">
        <v>42878</v>
      </c>
      <c r="B1905" s="3">
        <v>30.35</v>
      </c>
      <c r="C1905" s="4">
        <v>0.33000000000000201</v>
      </c>
      <c r="D1905" s="5">
        <v>1.0992671552298499E-2</v>
      </c>
      <c r="E1905" s="3">
        <v>30.24</v>
      </c>
      <c r="F1905" s="3">
        <v>30.210100000000001</v>
      </c>
      <c r="G1905" s="3">
        <v>30.5</v>
      </c>
      <c r="H1905" s="1">
        <v>2368578</v>
      </c>
      <c r="I1905" s="3">
        <v>71900495.543500006</v>
      </c>
      <c r="K1905" t="s">
        <v>1912</v>
      </c>
      <c r="L1905">
        <v>30.574154</v>
      </c>
      <c r="M1905">
        <v>41.466011000000002</v>
      </c>
      <c r="N1905">
        <v>42.913282855095339</v>
      </c>
      <c r="O1905" s="10">
        <f t="shared" si="29"/>
        <v>-4.3240075017592083E-3</v>
      </c>
    </row>
    <row r="1906" spans="1:15" x14ac:dyDescent="0.2">
      <c r="A1906" s="2">
        <v>42877</v>
      </c>
      <c r="B1906" s="3">
        <v>30.02</v>
      </c>
      <c r="C1906" s="4">
        <v>-0.42000000000000198</v>
      </c>
      <c r="D1906" s="5">
        <v>-1.37976346911959E-2</v>
      </c>
      <c r="E1906" s="3">
        <v>30.18</v>
      </c>
      <c r="F1906" s="3">
        <v>29.69</v>
      </c>
      <c r="G1906" s="3">
        <v>30.27</v>
      </c>
      <c r="H1906" s="1">
        <v>3044661</v>
      </c>
      <c r="I1906" s="3">
        <v>91277850.730800003</v>
      </c>
      <c r="K1906" t="s">
        <v>1913</v>
      </c>
      <c r="L1906">
        <v>30.706931000000001</v>
      </c>
      <c r="M1906">
        <v>41.598787999999999</v>
      </c>
      <c r="N1906">
        <v>43.099646047929753</v>
      </c>
      <c r="O1906" s="10">
        <f t="shared" si="29"/>
        <v>8.2579357271965748E-3</v>
      </c>
    </row>
    <row r="1907" spans="1:15" x14ac:dyDescent="0.2">
      <c r="A1907" s="2">
        <v>42874</v>
      </c>
      <c r="B1907" s="3">
        <v>30.44</v>
      </c>
      <c r="C1907" s="4">
        <v>1.48</v>
      </c>
      <c r="D1907" s="5">
        <v>5.1104972375690602E-2</v>
      </c>
      <c r="E1907" s="3">
        <v>30.1</v>
      </c>
      <c r="F1907" s="3">
        <v>29.98</v>
      </c>
      <c r="G1907" s="3">
        <v>30.53</v>
      </c>
      <c r="H1907" s="1">
        <v>2441552</v>
      </c>
      <c r="I1907" s="3">
        <v>74087818.256200001</v>
      </c>
      <c r="K1907" t="s">
        <v>1914</v>
      </c>
      <c r="L1907">
        <v>30.455431999999998</v>
      </c>
      <c r="M1907">
        <v>41.347288999999996</v>
      </c>
      <c r="N1907">
        <v>42.74664698457795</v>
      </c>
      <c r="O1907" s="10">
        <f t="shared" si="29"/>
        <v>1.1137124849543323E-2</v>
      </c>
    </row>
    <row r="1908" spans="1:15" x14ac:dyDescent="0.2">
      <c r="A1908" s="2">
        <v>42873</v>
      </c>
      <c r="B1908" s="3">
        <v>28.96</v>
      </c>
      <c r="C1908" s="4">
        <v>-3.4</v>
      </c>
      <c r="D1908" s="5">
        <v>-0.105067985166873</v>
      </c>
      <c r="E1908" s="3">
        <v>29</v>
      </c>
      <c r="F1908" s="3">
        <v>28</v>
      </c>
      <c r="G1908" s="3">
        <v>30.33</v>
      </c>
      <c r="H1908" s="1">
        <v>5983723</v>
      </c>
      <c r="I1908" s="3">
        <v>174934244.2013</v>
      </c>
      <c r="K1908" t="s">
        <v>1915</v>
      </c>
      <c r="L1908">
        <v>30.119982</v>
      </c>
      <c r="M1908">
        <v>41.011839000000002</v>
      </c>
      <c r="N1908">
        <v>42.27581594429008</v>
      </c>
      <c r="O1908" s="10">
        <f t="shared" si="29"/>
        <v>-8.2385070595714094E-3</v>
      </c>
    </row>
    <row r="1909" spans="1:15" x14ac:dyDescent="0.2">
      <c r="A1909" s="2">
        <v>42872</v>
      </c>
      <c r="B1909" s="3">
        <v>32.36</v>
      </c>
      <c r="C1909" s="4">
        <v>-0.85000000000000098</v>
      </c>
      <c r="D1909" s="5">
        <v>-2.5594700391448399E-2</v>
      </c>
      <c r="E1909" s="3">
        <v>32.880000000000003</v>
      </c>
      <c r="F1909" s="3">
        <v>32.340000000000003</v>
      </c>
      <c r="G1909" s="3">
        <v>32.950000000000003</v>
      </c>
      <c r="H1909" s="1">
        <v>2210103</v>
      </c>
      <c r="I1909" s="3">
        <v>72155628.101400003</v>
      </c>
      <c r="K1909" t="s">
        <v>1916</v>
      </c>
      <c r="L1909">
        <v>30.370187000000001</v>
      </c>
      <c r="M1909">
        <v>41.262044000000003</v>
      </c>
      <c r="N1909">
        <v>42.626998774623154</v>
      </c>
      <c r="O1909" s="10">
        <f t="shared" si="29"/>
        <v>3.6231861064033977E-2</v>
      </c>
    </row>
    <row r="1910" spans="1:15" x14ac:dyDescent="0.2">
      <c r="A1910" s="2">
        <v>42871</v>
      </c>
      <c r="B1910" s="3">
        <v>33.21</v>
      </c>
      <c r="C1910" s="4">
        <v>0.109999999999999</v>
      </c>
      <c r="D1910" s="5">
        <v>3.3232628398791402E-3</v>
      </c>
      <c r="E1910" s="3">
        <v>33.24</v>
      </c>
      <c r="F1910" s="3">
        <v>33.055</v>
      </c>
      <c r="G1910" s="3">
        <v>33.29</v>
      </c>
      <c r="H1910" s="1">
        <v>1125723</v>
      </c>
      <c r="I1910" s="3">
        <v>37353464.536600001</v>
      </c>
      <c r="K1910" t="s">
        <v>1917</v>
      </c>
      <c r="L1910">
        <v>29.308292999999999</v>
      </c>
      <c r="M1910">
        <v>40.200150000000001</v>
      </c>
      <c r="N1910">
        <v>41.136545184831967</v>
      </c>
      <c r="O1910" s="10">
        <f t="shared" si="29"/>
        <v>-9.8200486723175051E-2</v>
      </c>
    </row>
    <row r="1911" spans="1:15" x14ac:dyDescent="0.2">
      <c r="A1911" s="2">
        <v>42870</v>
      </c>
      <c r="B1911" s="3">
        <v>33.1</v>
      </c>
      <c r="C1911" s="4">
        <v>0.380000000000003</v>
      </c>
      <c r="D1911" s="5">
        <v>1.1613691931540399E-2</v>
      </c>
      <c r="E1911" s="3">
        <v>32.94</v>
      </c>
      <c r="F1911" s="3">
        <v>32.89</v>
      </c>
      <c r="G1911" s="3">
        <v>33.134999999999998</v>
      </c>
      <c r="H1911" s="1">
        <v>1178704</v>
      </c>
      <c r="I1911" s="3">
        <v>38920292.226099998</v>
      </c>
      <c r="K1911" t="s">
        <v>1918</v>
      </c>
      <c r="L1911">
        <v>32.499788000000002</v>
      </c>
      <c r="M1911">
        <v>43.391645000000004</v>
      </c>
      <c r="N1911">
        <v>45.616064966985959</v>
      </c>
      <c r="O1911" s="10">
        <f t="shared" si="29"/>
        <v>-2.0904576797853736E-2</v>
      </c>
    </row>
    <row r="1912" spans="1:15" x14ac:dyDescent="0.2">
      <c r="A1912" s="2">
        <v>42867</v>
      </c>
      <c r="B1912" s="3">
        <v>32.72</v>
      </c>
      <c r="C1912" s="4">
        <v>0.5</v>
      </c>
      <c r="D1912" s="5">
        <v>1.5518311607697099E-2</v>
      </c>
      <c r="E1912" s="3">
        <v>32.42</v>
      </c>
      <c r="F1912" s="3">
        <v>32.414999999999999</v>
      </c>
      <c r="G1912" s="3">
        <v>32.729999999999997</v>
      </c>
      <c r="H1912" s="1">
        <v>1959719</v>
      </c>
      <c r="I1912" s="3">
        <v>63945087.626100004</v>
      </c>
      <c r="K1912" t="s">
        <v>1919</v>
      </c>
      <c r="L1912">
        <v>33.193688000000002</v>
      </c>
      <c r="M1912">
        <v>44.085545000000003</v>
      </c>
      <c r="N1912">
        <v>46.590009396426282</v>
      </c>
      <c r="O1912" s="10">
        <f t="shared" si="29"/>
        <v>4.0703131694919126E-3</v>
      </c>
    </row>
    <row r="1913" spans="1:15" x14ac:dyDescent="0.2">
      <c r="A1913" s="2">
        <v>42866</v>
      </c>
      <c r="B1913" s="3">
        <v>32.22</v>
      </c>
      <c r="C1913" s="4">
        <v>0.189999999999998</v>
      </c>
      <c r="D1913" s="5">
        <v>5.93193880736802E-3</v>
      </c>
      <c r="E1913" s="3">
        <v>32.17</v>
      </c>
      <c r="F1913" s="3">
        <v>31.96</v>
      </c>
      <c r="G1913" s="3">
        <v>32.255000000000003</v>
      </c>
      <c r="H1913" s="1">
        <v>638810</v>
      </c>
      <c r="I1913" s="3">
        <v>20519594.806499999</v>
      </c>
      <c r="K1913" t="s">
        <v>1920</v>
      </c>
      <c r="L1913">
        <v>33.059126999999997</v>
      </c>
      <c r="M1913">
        <v>43.950983999999998</v>
      </c>
      <c r="N1913">
        <v>46.401142216184283</v>
      </c>
      <c r="O1913" s="10">
        <f t="shared" si="29"/>
        <v>1.2001596714979135E-2</v>
      </c>
    </row>
    <row r="1914" spans="1:15" x14ac:dyDescent="0.2">
      <c r="A1914" s="2">
        <v>42865</v>
      </c>
      <c r="B1914" s="3">
        <v>32.03</v>
      </c>
      <c r="C1914" s="4">
        <v>0.56000000000000205</v>
      </c>
      <c r="D1914" s="5">
        <v>1.7794725135049299E-2</v>
      </c>
      <c r="E1914" s="3">
        <v>31.9</v>
      </c>
      <c r="F1914" s="3">
        <v>31.86</v>
      </c>
      <c r="G1914" s="3">
        <v>32.15</v>
      </c>
      <c r="H1914" s="1">
        <v>788099</v>
      </c>
      <c r="I1914" s="3">
        <v>25227267.071199998</v>
      </c>
      <c r="K1914" t="s">
        <v>1921</v>
      </c>
      <c r="L1914">
        <v>32.667070000000002</v>
      </c>
      <c r="M1914">
        <v>43.558927000000004</v>
      </c>
      <c r="N1914">
        <v>45.850858701019156</v>
      </c>
      <c r="O1914" s="10">
        <f t="shared" si="29"/>
        <v>1.6102295685787693E-2</v>
      </c>
    </row>
    <row r="1915" spans="1:15" x14ac:dyDescent="0.2">
      <c r="A1915" s="2">
        <v>42864</v>
      </c>
      <c r="B1915" s="3">
        <v>31.47</v>
      </c>
      <c r="C1915" s="4">
        <v>0.34</v>
      </c>
      <c r="D1915" s="5">
        <v>1.0921940250562199E-2</v>
      </c>
      <c r="E1915" s="3">
        <v>31.27</v>
      </c>
      <c r="F1915" s="3">
        <v>31.21</v>
      </c>
      <c r="G1915" s="3">
        <v>31.61</v>
      </c>
      <c r="H1915" s="1">
        <v>927791</v>
      </c>
      <c r="I1915" s="3">
        <v>29186361.786499999</v>
      </c>
      <c r="K1915" t="s">
        <v>1922</v>
      </c>
      <c r="L1915">
        <v>32.149391000000001</v>
      </c>
      <c r="M1915">
        <v>43.041248000000003</v>
      </c>
      <c r="N1915">
        <v>45.124254610677262</v>
      </c>
      <c r="O1915" s="10">
        <f t="shared" si="29"/>
        <v>2.6657692092257879E-3</v>
      </c>
    </row>
    <row r="1916" spans="1:15" x14ac:dyDescent="0.2">
      <c r="A1916" s="2">
        <v>42863</v>
      </c>
      <c r="B1916" s="3">
        <v>31.13</v>
      </c>
      <c r="C1916" s="4">
        <v>-0.35999999999999899</v>
      </c>
      <c r="D1916" s="5">
        <v>-1.1432200698634499E-2</v>
      </c>
      <c r="E1916" s="3">
        <v>31.31</v>
      </c>
      <c r="F1916" s="3">
        <v>31.05</v>
      </c>
      <c r="G1916" s="3">
        <v>31.4</v>
      </c>
      <c r="H1916" s="1">
        <v>783521</v>
      </c>
      <c r="I1916" s="3">
        <v>24420011.849800002</v>
      </c>
      <c r="K1916" t="s">
        <v>1923</v>
      </c>
      <c r="L1916">
        <v>32.063915999999999</v>
      </c>
      <c r="M1916">
        <v>42.955773000000001</v>
      </c>
      <c r="N1916">
        <v>45.004283577233807</v>
      </c>
      <c r="O1916" s="10">
        <f t="shared" si="29"/>
        <v>1.7398014894651981E-2</v>
      </c>
    </row>
    <row r="1917" spans="1:15" x14ac:dyDescent="0.2">
      <c r="A1917" s="2">
        <v>42860</v>
      </c>
      <c r="B1917" s="3">
        <v>31.49</v>
      </c>
      <c r="C1917" s="4">
        <v>0.52</v>
      </c>
      <c r="D1917" s="5">
        <v>1.6790442363577601E-2</v>
      </c>
      <c r="E1917" s="3">
        <v>31.05</v>
      </c>
      <c r="F1917" s="3">
        <v>31.05</v>
      </c>
      <c r="G1917" s="3">
        <v>31.49</v>
      </c>
      <c r="H1917" s="1">
        <v>870519</v>
      </c>
      <c r="I1917" s="3">
        <v>27302766.782600001</v>
      </c>
      <c r="K1917" t="s">
        <v>1924</v>
      </c>
      <c r="L1917">
        <v>31.515606999999999</v>
      </c>
      <c r="M1917">
        <v>42.407463999999997</v>
      </c>
      <c r="N1917">
        <v>44.23468781968662</v>
      </c>
      <c r="O1917" s="10">
        <f t="shared" si="29"/>
        <v>8.9178424076032936E-3</v>
      </c>
    </row>
    <row r="1918" spans="1:15" x14ac:dyDescent="0.2">
      <c r="A1918" s="2">
        <v>42859</v>
      </c>
      <c r="B1918" s="3">
        <v>30.97</v>
      </c>
      <c r="C1918" s="4">
        <v>-0.64000000000000101</v>
      </c>
      <c r="D1918" s="5">
        <v>-2.0246757355267299E-2</v>
      </c>
      <c r="E1918" s="3">
        <v>31.36</v>
      </c>
      <c r="F1918" s="3">
        <v>30.88</v>
      </c>
      <c r="G1918" s="3">
        <v>31.37</v>
      </c>
      <c r="H1918" s="1">
        <v>1299588</v>
      </c>
      <c r="I1918" s="3">
        <v>40336293.939499997</v>
      </c>
      <c r="K1918" t="s">
        <v>1925</v>
      </c>
      <c r="L1918">
        <v>31.23704</v>
      </c>
      <c r="M1918">
        <v>42.128897000000002</v>
      </c>
      <c r="N1918">
        <v>43.843696642462376</v>
      </c>
      <c r="O1918" s="10">
        <f t="shared" si="29"/>
        <v>-6.2588718251510578E-3</v>
      </c>
    </row>
    <row r="1919" spans="1:15" x14ac:dyDescent="0.2">
      <c r="A1919" s="2">
        <v>42858</v>
      </c>
      <c r="B1919" s="3">
        <v>31.61</v>
      </c>
      <c r="C1919" s="4">
        <v>-0.39000000000000101</v>
      </c>
      <c r="D1919" s="5">
        <v>-1.21875E-2</v>
      </c>
      <c r="E1919" s="3">
        <v>31.88</v>
      </c>
      <c r="F1919" s="3">
        <v>31.55</v>
      </c>
      <c r="G1919" s="3">
        <v>31.92</v>
      </c>
      <c r="H1919" s="1">
        <v>777524</v>
      </c>
      <c r="I1919" s="3">
        <v>24647518.8968</v>
      </c>
      <c r="K1919" t="s">
        <v>1926</v>
      </c>
      <c r="L1919">
        <v>31.433779999999999</v>
      </c>
      <c r="M1919">
        <v>42.325637</v>
      </c>
      <c r="N1919">
        <v>44.119837047489163</v>
      </c>
      <c r="O1919" s="10">
        <f t="shared" si="29"/>
        <v>1.2182826472543207E-2</v>
      </c>
    </row>
    <row r="1920" spans="1:15" x14ac:dyDescent="0.2">
      <c r="A1920" s="2">
        <v>42857</v>
      </c>
      <c r="B1920" s="3">
        <v>32</v>
      </c>
      <c r="C1920" s="4">
        <v>0.41</v>
      </c>
      <c r="D1920" s="5">
        <v>1.2978790756568499E-2</v>
      </c>
      <c r="E1920" s="3">
        <v>31.64</v>
      </c>
      <c r="F1920" s="3">
        <v>31.63</v>
      </c>
      <c r="G1920" s="3">
        <v>32.07</v>
      </c>
      <c r="H1920" s="1">
        <v>1945204</v>
      </c>
      <c r="I1920" s="3">
        <v>61999140.893299997</v>
      </c>
      <c r="K1920" t="s">
        <v>1927</v>
      </c>
      <c r="L1920">
        <v>31.055437000000001</v>
      </c>
      <c r="M1920">
        <v>41.947293999999999</v>
      </c>
      <c r="N1920">
        <v>43.588802233729631</v>
      </c>
      <c r="O1920" s="10">
        <f t="shared" si="29"/>
        <v>-1.8971134907276754E-2</v>
      </c>
    </row>
    <row r="1921" spans="1:15" x14ac:dyDescent="0.2">
      <c r="A1921" s="2">
        <v>42856</v>
      </c>
      <c r="B1921" s="3">
        <v>31.59</v>
      </c>
      <c r="C1921" s="4">
        <v>0.21000000000000099</v>
      </c>
      <c r="D1921" s="5">
        <v>6.6921606118547101E-3</v>
      </c>
      <c r="E1921" s="3">
        <v>31.4</v>
      </c>
      <c r="F1921" s="3">
        <v>31.32</v>
      </c>
      <c r="G1921" s="3">
        <v>31.766500000000001</v>
      </c>
      <c r="H1921" s="1">
        <v>1500293</v>
      </c>
      <c r="I1921" s="3">
        <v>47321463.966700003</v>
      </c>
      <c r="K1921" t="s">
        <v>1928</v>
      </c>
      <c r="L1921">
        <v>31.655987</v>
      </c>
      <c r="M1921">
        <v>42.547843999999998</v>
      </c>
      <c r="N1921">
        <v>44.43172243419135</v>
      </c>
      <c r="O1921" s="10">
        <f t="shared" si="29"/>
        <v>-9.7004721224280832E-3</v>
      </c>
    </row>
    <row r="1922" spans="1:15" x14ac:dyDescent="0.2">
      <c r="A1922" s="2">
        <v>42853</v>
      </c>
      <c r="B1922" s="3">
        <v>31.38</v>
      </c>
      <c r="C1922" s="4">
        <v>0.25</v>
      </c>
      <c r="D1922" s="5">
        <v>8.0308384195310004E-3</v>
      </c>
      <c r="E1922" s="3">
        <v>31.02</v>
      </c>
      <c r="F1922" s="3">
        <v>31</v>
      </c>
      <c r="G1922" s="3">
        <v>31.4</v>
      </c>
      <c r="H1922" s="1">
        <v>1392279</v>
      </c>
      <c r="I1922" s="3">
        <v>43512054.414999999</v>
      </c>
      <c r="K1922" t="s">
        <v>1929</v>
      </c>
      <c r="L1922">
        <v>31.966073000000002</v>
      </c>
      <c r="M1922">
        <v>42.857930000000003</v>
      </c>
      <c r="N1922">
        <v>44.86695306158353</v>
      </c>
      <c r="O1922" s="10">
        <f t="shared" si="29"/>
        <v>1.4236528264171655E-2</v>
      </c>
    </row>
    <row r="1923" spans="1:15" x14ac:dyDescent="0.2">
      <c r="A1923" s="2">
        <v>42852</v>
      </c>
      <c r="B1923" s="3">
        <v>31.13</v>
      </c>
      <c r="C1923" s="4">
        <v>-0.100000000000001</v>
      </c>
      <c r="D1923" s="5">
        <v>-3.2020493115594399E-3</v>
      </c>
      <c r="E1923" s="3">
        <v>31.49</v>
      </c>
      <c r="F1923" s="3">
        <v>30.96</v>
      </c>
      <c r="G1923" s="3">
        <v>31.49</v>
      </c>
      <c r="H1923" s="1">
        <v>774382</v>
      </c>
      <c r="I1923" s="3">
        <v>24140565.950399999</v>
      </c>
      <c r="K1923" t="s">
        <v>1930</v>
      </c>
      <c r="L1923">
        <v>31.517375000000001</v>
      </c>
      <c r="M1923">
        <v>42.409232000000003</v>
      </c>
      <c r="N1923">
        <v>44.237169349808042</v>
      </c>
      <c r="O1923" s="10">
        <f t="shared" ref="O1923:O1986" si="30">(N1923/N1924)-1</f>
        <v>7.8954656276464252E-3</v>
      </c>
    </row>
    <row r="1924" spans="1:15" x14ac:dyDescent="0.2">
      <c r="A1924" s="2">
        <v>42851</v>
      </c>
      <c r="B1924" s="3">
        <v>31.23</v>
      </c>
      <c r="C1924" s="4">
        <v>-0.440000000000001</v>
      </c>
      <c r="D1924" s="5">
        <v>-1.3893274392169299E-2</v>
      </c>
      <c r="E1924" s="3">
        <v>31.44</v>
      </c>
      <c r="F1924" s="3">
        <v>31.04</v>
      </c>
      <c r="G1924" s="3">
        <v>31.58</v>
      </c>
      <c r="H1924" s="1">
        <v>915620</v>
      </c>
      <c r="I1924" s="3">
        <v>28690034.412700001</v>
      </c>
      <c r="K1924" t="s">
        <v>1931</v>
      </c>
      <c r="L1924">
        <v>31.270479999999999</v>
      </c>
      <c r="M1924">
        <v>42.162337000000001</v>
      </c>
      <c r="N1924">
        <v>43.890632370550691</v>
      </c>
      <c r="O1924" s="10">
        <f t="shared" si="30"/>
        <v>4.9558313105171337E-3</v>
      </c>
    </row>
    <row r="1925" spans="1:15" x14ac:dyDescent="0.2">
      <c r="A1925" s="2">
        <v>42850</v>
      </c>
      <c r="B1925" s="3">
        <v>31.67</v>
      </c>
      <c r="C1925" s="4">
        <v>-9.9999999999980105E-3</v>
      </c>
      <c r="D1925" s="5">
        <v>-3.1565656565650302E-4</v>
      </c>
      <c r="E1925" s="3">
        <v>31.33</v>
      </c>
      <c r="F1925" s="3">
        <v>31.28</v>
      </c>
      <c r="G1925" s="3">
        <v>31.72</v>
      </c>
      <c r="H1925" s="1">
        <v>786336</v>
      </c>
      <c r="I1925" s="3">
        <v>24797539.969300002</v>
      </c>
      <c r="K1925" t="s">
        <v>1932</v>
      </c>
      <c r="L1925">
        <v>31.116273</v>
      </c>
      <c r="M1925">
        <v>42.008130000000001</v>
      </c>
      <c r="N1925">
        <v>43.674190450056813</v>
      </c>
      <c r="O1925" s="10">
        <f t="shared" si="30"/>
        <v>-6.3296907590749685E-3</v>
      </c>
    </row>
    <row r="1926" spans="1:15" x14ac:dyDescent="0.2">
      <c r="A1926" s="2">
        <v>42849</v>
      </c>
      <c r="B1926" s="3">
        <v>31.68</v>
      </c>
      <c r="C1926" s="4">
        <v>0.60999999999999899</v>
      </c>
      <c r="D1926" s="5">
        <v>1.9633086578693299E-2</v>
      </c>
      <c r="E1926" s="3">
        <v>31.76</v>
      </c>
      <c r="F1926" s="3">
        <v>31.63</v>
      </c>
      <c r="G1926" s="3">
        <v>31.885000000000002</v>
      </c>
      <c r="H1926" s="1">
        <v>967260</v>
      </c>
      <c r="I1926" s="3">
        <v>30670199.894699998</v>
      </c>
      <c r="K1926" t="s">
        <v>1933</v>
      </c>
      <c r="L1926">
        <v>31.314484</v>
      </c>
      <c r="M1926">
        <v>42.206341000000002</v>
      </c>
      <c r="N1926">
        <v>43.952395521830553</v>
      </c>
      <c r="O1926" s="10">
        <f t="shared" si="30"/>
        <v>-1.0672059348396212E-2</v>
      </c>
    </row>
    <row r="1927" spans="1:15" x14ac:dyDescent="0.2">
      <c r="A1927" s="2">
        <v>42846</v>
      </c>
      <c r="B1927" s="3">
        <v>31.07</v>
      </c>
      <c r="C1927" s="4">
        <v>-0.12000000000000099</v>
      </c>
      <c r="D1927" s="5">
        <v>-3.8473869830074098E-3</v>
      </c>
      <c r="E1927" s="3">
        <v>31.22</v>
      </c>
      <c r="F1927" s="3">
        <v>31.04</v>
      </c>
      <c r="G1927" s="3">
        <v>31.25</v>
      </c>
      <c r="H1927" s="1">
        <v>666375</v>
      </c>
      <c r="I1927" s="3">
        <v>20739344.064199999</v>
      </c>
      <c r="K1927" t="s">
        <v>1934</v>
      </c>
      <c r="L1927">
        <v>31.652279</v>
      </c>
      <c r="M1927">
        <v>42.544136000000002</v>
      </c>
      <c r="N1927">
        <v>44.426517958122226</v>
      </c>
      <c r="O1927" s="10">
        <f t="shared" si="30"/>
        <v>-6.0073306104690971E-4</v>
      </c>
    </row>
    <row r="1928" spans="1:15" x14ac:dyDescent="0.2">
      <c r="A1928" s="2">
        <v>42845</v>
      </c>
      <c r="B1928" s="3">
        <v>31.19</v>
      </c>
      <c r="C1928" s="4">
        <v>0.100000000000001</v>
      </c>
      <c r="D1928" s="5">
        <v>3.2164683177871201E-3</v>
      </c>
      <c r="E1928" s="3">
        <v>31.35</v>
      </c>
      <c r="F1928" s="3">
        <v>30.99</v>
      </c>
      <c r="G1928" s="3">
        <v>31.4</v>
      </c>
      <c r="H1928" s="1">
        <v>1091758</v>
      </c>
      <c r="I1928" s="3">
        <v>34058684.586900003</v>
      </c>
      <c r="K1928" t="s">
        <v>1935</v>
      </c>
      <c r="L1928">
        <v>31.671305</v>
      </c>
      <c r="M1928">
        <v>42.563161999999998</v>
      </c>
      <c r="N1928">
        <v>44.453222478535153</v>
      </c>
      <c r="O1928" s="10">
        <f t="shared" si="30"/>
        <v>1.7997106525937889E-2</v>
      </c>
    </row>
    <row r="1929" spans="1:15" x14ac:dyDescent="0.2">
      <c r="A1929" s="2">
        <v>42844</v>
      </c>
      <c r="B1929" s="3">
        <v>31.09</v>
      </c>
      <c r="C1929" s="4">
        <v>-0.55999999999999905</v>
      </c>
      <c r="D1929" s="5">
        <v>-1.7693522906793002E-2</v>
      </c>
      <c r="E1929" s="3">
        <v>31.71</v>
      </c>
      <c r="F1929" s="3">
        <v>31.07</v>
      </c>
      <c r="G1929" s="3">
        <v>31.74</v>
      </c>
      <c r="H1929" s="1">
        <v>846789</v>
      </c>
      <c r="I1929" s="3">
        <v>26503244.4474</v>
      </c>
      <c r="K1929" t="s">
        <v>1936</v>
      </c>
      <c r="L1929">
        <v>31.11139</v>
      </c>
      <c r="M1929">
        <v>42.003247000000002</v>
      </c>
      <c r="N1929">
        <v>43.667336767034826</v>
      </c>
      <c r="O1929" s="10">
        <f t="shared" si="30"/>
        <v>-1.760589760831377E-3</v>
      </c>
    </row>
    <row r="1930" spans="1:15" x14ac:dyDescent="0.2">
      <c r="A1930" s="2">
        <v>42843</v>
      </c>
      <c r="B1930" s="3">
        <v>31.65</v>
      </c>
      <c r="C1930" s="4">
        <v>-0.310000000000002</v>
      </c>
      <c r="D1930" s="5">
        <v>-9.6996245306634008E-3</v>
      </c>
      <c r="E1930" s="3">
        <v>31.75</v>
      </c>
      <c r="F1930" s="3">
        <v>31.565000000000001</v>
      </c>
      <c r="G1930" s="3">
        <v>32</v>
      </c>
      <c r="H1930" s="1">
        <v>1407960</v>
      </c>
      <c r="I1930" s="3">
        <v>44678245.045999996</v>
      </c>
      <c r="K1930" t="s">
        <v>1937</v>
      </c>
      <c r="L1930">
        <v>31.166260999999999</v>
      </c>
      <c r="M1930">
        <v>42.058118</v>
      </c>
      <c r="N1930">
        <v>43.744352626362996</v>
      </c>
      <c r="O1930" s="10">
        <f t="shared" si="30"/>
        <v>1.0361662158357987E-3</v>
      </c>
    </row>
    <row r="1931" spans="1:15" x14ac:dyDescent="0.2">
      <c r="A1931" s="2">
        <v>42842</v>
      </c>
      <c r="B1931" s="3">
        <v>31.96</v>
      </c>
      <c r="C1931" s="4">
        <v>0.93</v>
      </c>
      <c r="D1931" s="5">
        <v>2.9970995810505999E-2</v>
      </c>
      <c r="E1931" s="3">
        <v>31.42</v>
      </c>
      <c r="F1931" s="3">
        <v>31.36</v>
      </c>
      <c r="G1931" s="3">
        <v>31.96</v>
      </c>
      <c r="H1931" s="1">
        <v>996533</v>
      </c>
      <c r="I1931" s="3">
        <v>31614605.905099999</v>
      </c>
      <c r="K1931" t="s">
        <v>1938</v>
      </c>
      <c r="L1931">
        <v>31.134001000000001</v>
      </c>
      <c r="M1931">
        <v>42.025857999999999</v>
      </c>
      <c r="N1931">
        <v>43.699073123129473</v>
      </c>
      <c r="O1931" s="10">
        <f t="shared" si="30"/>
        <v>-1.8417425621807593E-2</v>
      </c>
    </row>
    <row r="1932" spans="1:15" x14ac:dyDescent="0.2">
      <c r="A1932" s="2">
        <v>42838</v>
      </c>
      <c r="B1932" s="3">
        <v>31.03</v>
      </c>
      <c r="C1932" s="4">
        <v>-0.5</v>
      </c>
      <c r="D1932" s="5">
        <v>-1.5857913098636201E-2</v>
      </c>
      <c r="E1932" s="3">
        <v>31.61</v>
      </c>
      <c r="F1932" s="3">
        <v>31.03</v>
      </c>
      <c r="G1932" s="3">
        <v>31.72</v>
      </c>
      <c r="H1932" s="1">
        <v>1625668</v>
      </c>
      <c r="I1932" s="3">
        <v>51214979.867899999</v>
      </c>
      <c r="K1932" t="s">
        <v>1939</v>
      </c>
      <c r="L1932">
        <v>31.718167999999999</v>
      </c>
      <c r="M1932">
        <v>42.610025</v>
      </c>
      <c r="N1932">
        <v>44.518998466136914</v>
      </c>
      <c r="O1932" s="10">
        <f t="shared" si="30"/>
        <v>-4.7634171570497541E-3</v>
      </c>
    </row>
    <row r="1933" spans="1:15" x14ac:dyDescent="0.2">
      <c r="A1933" s="2">
        <v>42837</v>
      </c>
      <c r="B1933" s="3">
        <v>31.53</v>
      </c>
      <c r="C1933" s="4">
        <v>-0.25</v>
      </c>
      <c r="D1933" s="5">
        <v>-7.8665827564506005E-3</v>
      </c>
      <c r="E1933" s="3">
        <v>31.73</v>
      </c>
      <c r="F1933" s="3">
        <v>31.364999999999998</v>
      </c>
      <c r="G1933" s="3">
        <v>31.73</v>
      </c>
      <c r="H1933" s="1">
        <v>1640867</v>
      </c>
      <c r="I1933" s="3">
        <v>51715209.000200003</v>
      </c>
      <c r="K1933" t="s">
        <v>1940</v>
      </c>
      <c r="L1933">
        <v>31.869978</v>
      </c>
      <c r="M1933">
        <v>42.761834999999998</v>
      </c>
      <c r="N1933">
        <v>44.732076004446952</v>
      </c>
      <c r="O1933" s="10">
        <f t="shared" si="30"/>
        <v>2.2705325403912013E-2</v>
      </c>
    </row>
    <row r="1934" spans="1:15" x14ac:dyDescent="0.2">
      <c r="A1934" s="2">
        <v>42836</v>
      </c>
      <c r="B1934" s="3">
        <v>31.78</v>
      </c>
      <c r="C1934" s="4">
        <v>-0.14000000000000101</v>
      </c>
      <c r="D1934" s="5">
        <v>-4.3859649122807197E-3</v>
      </c>
      <c r="E1934" s="3">
        <v>31.92</v>
      </c>
      <c r="F1934" s="3">
        <v>31.26</v>
      </c>
      <c r="G1934" s="3">
        <v>31.96</v>
      </c>
      <c r="H1934" s="1">
        <v>1403647</v>
      </c>
      <c r="I1934" s="3">
        <v>44440750.182599999</v>
      </c>
      <c r="K1934" t="s">
        <v>1941</v>
      </c>
      <c r="L1934">
        <v>31.162424999999999</v>
      </c>
      <c r="M1934">
        <v>42.054282000000001</v>
      </c>
      <c r="N1934">
        <v>43.738968492004531</v>
      </c>
      <c r="O1934" s="10">
        <f t="shared" si="30"/>
        <v>-8.2720099460412699E-3</v>
      </c>
    </row>
    <row r="1935" spans="1:15" x14ac:dyDescent="0.2">
      <c r="A1935" s="2">
        <v>42835</v>
      </c>
      <c r="B1935" s="3">
        <v>31.92</v>
      </c>
      <c r="C1935" s="4">
        <v>0.14000000000000101</v>
      </c>
      <c r="D1935" s="5">
        <v>4.40528634361235E-3</v>
      </c>
      <c r="E1935" s="3">
        <v>31.85</v>
      </c>
      <c r="F1935" s="3">
        <v>31.64</v>
      </c>
      <c r="G1935" s="3">
        <v>32.04</v>
      </c>
      <c r="H1935" s="1">
        <v>1043288</v>
      </c>
      <c r="I1935" s="3">
        <v>33200816.8924</v>
      </c>
      <c r="K1935" t="s">
        <v>1942</v>
      </c>
      <c r="L1935">
        <v>31.422350999999999</v>
      </c>
      <c r="M1935">
        <v>42.314208000000001</v>
      </c>
      <c r="N1935">
        <v>44.103795527264232</v>
      </c>
      <c r="O1935" s="10">
        <f t="shared" si="30"/>
        <v>-8.8187710253414542E-3</v>
      </c>
    </row>
    <row r="1936" spans="1:15" x14ac:dyDescent="0.2">
      <c r="A1936" s="2">
        <v>42832</v>
      </c>
      <c r="B1936" s="3">
        <v>31.78</v>
      </c>
      <c r="C1936" s="4">
        <v>0.21000000000000099</v>
      </c>
      <c r="D1936" s="5">
        <v>6.6518847006652197E-3</v>
      </c>
      <c r="E1936" s="3">
        <v>31.73</v>
      </c>
      <c r="F1936" s="3">
        <v>31.664999999999999</v>
      </c>
      <c r="G1936" s="3">
        <v>32.159999999999997</v>
      </c>
      <c r="H1936" s="1">
        <v>1395311</v>
      </c>
      <c r="I1936" s="3">
        <v>44513975.630599998</v>
      </c>
      <c r="K1936" t="s">
        <v>1943</v>
      </c>
      <c r="L1936">
        <v>31.701923000000001</v>
      </c>
      <c r="M1936">
        <v>42.593780000000002</v>
      </c>
      <c r="N1936">
        <v>44.496197302775826</v>
      </c>
      <c r="O1936" s="10">
        <f t="shared" si="30"/>
        <v>-6.2225814790057843E-3</v>
      </c>
    </row>
    <row r="1937" spans="1:15" x14ac:dyDescent="0.2">
      <c r="A1937" s="2">
        <v>42831</v>
      </c>
      <c r="B1937" s="3">
        <v>31.57</v>
      </c>
      <c r="C1937" s="4">
        <v>-0.37999999999999901</v>
      </c>
      <c r="D1937" s="5">
        <v>-1.18935837245696E-2</v>
      </c>
      <c r="E1937" s="3">
        <v>31.84</v>
      </c>
      <c r="F1937" s="3">
        <v>31.47</v>
      </c>
      <c r="G1937" s="3">
        <v>32.049999999999997</v>
      </c>
      <c r="H1937" s="1">
        <v>1320147</v>
      </c>
      <c r="I1937" s="3">
        <v>41947749.295999996</v>
      </c>
      <c r="K1937" t="s">
        <v>1944</v>
      </c>
      <c r="L1937">
        <v>31.900426</v>
      </c>
      <c r="M1937">
        <v>42.792282999999998</v>
      </c>
      <c r="N1937">
        <v>44.774812220022099</v>
      </c>
      <c r="O1937" s="10">
        <f t="shared" si="30"/>
        <v>3.2461656144830986E-3</v>
      </c>
    </row>
    <row r="1938" spans="1:15" x14ac:dyDescent="0.2">
      <c r="A1938" s="2">
        <v>42830</v>
      </c>
      <c r="B1938" s="3">
        <v>31.95</v>
      </c>
      <c r="C1938" s="4">
        <v>-0.37000000000000099</v>
      </c>
      <c r="D1938" s="5">
        <v>-1.14480198019802E-2</v>
      </c>
      <c r="E1938" s="3">
        <v>32.549999999999997</v>
      </c>
      <c r="F1938" s="3">
        <v>31.91</v>
      </c>
      <c r="G1938" s="3">
        <v>32.674999999999997</v>
      </c>
      <c r="H1938" s="1">
        <v>6702967</v>
      </c>
      <c r="I1938" s="3">
        <v>217033966.63049999</v>
      </c>
      <c r="K1938" t="s">
        <v>1945</v>
      </c>
      <c r="L1938">
        <v>31.797207</v>
      </c>
      <c r="M1938">
        <v>42.689064000000002</v>
      </c>
      <c r="N1938">
        <v>44.629936056219819</v>
      </c>
      <c r="O1938" s="10">
        <f t="shared" si="30"/>
        <v>5.5826758179355895E-3</v>
      </c>
    </row>
    <row r="1939" spans="1:15" x14ac:dyDescent="0.2">
      <c r="A1939" s="2">
        <v>42829</v>
      </c>
      <c r="B1939" s="3">
        <v>32.32</v>
      </c>
      <c r="C1939" s="4">
        <v>0.34</v>
      </c>
      <c r="D1939" s="5">
        <v>1.0631644777986201E-2</v>
      </c>
      <c r="E1939" s="3">
        <v>31.81</v>
      </c>
      <c r="F1939" s="3">
        <v>31.77</v>
      </c>
      <c r="G1939" s="3">
        <v>32.32</v>
      </c>
      <c r="H1939" s="1">
        <v>1318067</v>
      </c>
      <c r="I1939" s="3">
        <v>42303940.883699998</v>
      </c>
      <c r="K1939" t="s">
        <v>1946</v>
      </c>
      <c r="L1939">
        <v>31.620678999999999</v>
      </c>
      <c r="M1939">
        <v>42.512535999999997</v>
      </c>
      <c r="N1939">
        <v>44.382164817943057</v>
      </c>
      <c r="O1939" s="10">
        <f t="shared" si="30"/>
        <v>-1.1122475418149036E-2</v>
      </c>
    </row>
    <row r="1940" spans="1:15" x14ac:dyDescent="0.2">
      <c r="A1940" s="2">
        <v>42828</v>
      </c>
      <c r="B1940" s="3">
        <v>31.98</v>
      </c>
      <c r="C1940" s="4">
        <v>0.27</v>
      </c>
      <c r="D1940" s="5">
        <v>8.5146641438032002E-3</v>
      </c>
      <c r="E1940" s="3">
        <v>31.91</v>
      </c>
      <c r="F1940" s="3">
        <v>31.76</v>
      </c>
      <c r="G1940" s="3">
        <v>32.07</v>
      </c>
      <c r="H1940" s="1">
        <v>1780334</v>
      </c>
      <c r="I1940" s="3">
        <v>56816246.309699997</v>
      </c>
      <c r="K1940" t="s">
        <v>1947</v>
      </c>
      <c r="L1940">
        <v>31.976334999999999</v>
      </c>
      <c r="M1940">
        <v>42.868192000000001</v>
      </c>
      <c r="N1940">
        <v>44.881356603498652</v>
      </c>
      <c r="O1940" s="10">
        <f t="shared" si="30"/>
        <v>-9.0689876736738118E-3</v>
      </c>
    </row>
    <row r="1941" spans="1:15" x14ac:dyDescent="0.2">
      <c r="A1941" s="2">
        <v>42825</v>
      </c>
      <c r="B1941" s="3">
        <v>31.71</v>
      </c>
      <c r="C1941" s="4">
        <v>-0.12999999999999901</v>
      </c>
      <c r="D1941" s="5">
        <v>-4.0829145728642898E-3</v>
      </c>
      <c r="E1941" s="3">
        <v>31.65</v>
      </c>
      <c r="F1941" s="3">
        <v>31.47</v>
      </c>
      <c r="G1941" s="3">
        <v>31.94</v>
      </c>
      <c r="H1941" s="1">
        <v>1493651</v>
      </c>
      <c r="I1941" s="3">
        <v>47348386.639399998</v>
      </c>
      <c r="K1941" t="s">
        <v>1948</v>
      </c>
      <c r="L1941">
        <v>32.268982000000001</v>
      </c>
      <c r="M1941">
        <v>43.160839000000003</v>
      </c>
      <c r="N1941">
        <v>45.292110192549558</v>
      </c>
      <c r="O1941" s="10">
        <f t="shared" si="30"/>
        <v>9.7520972574336451E-3</v>
      </c>
    </row>
    <row r="1942" spans="1:15" x14ac:dyDescent="0.2">
      <c r="A1942" s="2">
        <v>42824</v>
      </c>
      <c r="B1942" s="3">
        <v>31.84</v>
      </c>
      <c r="C1942" s="4">
        <v>-0.37000000000000099</v>
      </c>
      <c r="D1942" s="5">
        <v>-1.14871158025458E-2</v>
      </c>
      <c r="E1942" s="3">
        <v>32.14</v>
      </c>
      <c r="F1942" s="3">
        <v>31.84</v>
      </c>
      <c r="G1942" s="3">
        <v>32.1999</v>
      </c>
      <c r="H1942" s="1">
        <v>1620368</v>
      </c>
      <c r="I1942" s="3">
        <v>51885463.712200001</v>
      </c>
      <c r="K1942" t="s">
        <v>1949</v>
      </c>
      <c r="L1942">
        <v>31.957331</v>
      </c>
      <c r="M1942">
        <v>42.849187999999998</v>
      </c>
      <c r="N1942">
        <v>44.854682961854202</v>
      </c>
      <c r="O1942" s="10">
        <f t="shared" si="30"/>
        <v>1.2065454814470744E-2</v>
      </c>
    </row>
    <row r="1943" spans="1:15" x14ac:dyDescent="0.2">
      <c r="A1943" s="2">
        <v>42823</v>
      </c>
      <c r="B1943" s="3">
        <v>32.21</v>
      </c>
      <c r="C1943" s="4">
        <v>0.55000000000000104</v>
      </c>
      <c r="D1943" s="5">
        <v>1.7372078332280501E-2</v>
      </c>
      <c r="E1943" s="3">
        <v>31.75</v>
      </c>
      <c r="F1943" s="3">
        <v>31.67</v>
      </c>
      <c r="G1943" s="3">
        <v>32.229999999999997</v>
      </c>
      <c r="H1943" s="1">
        <v>1343234</v>
      </c>
      <c r="I1943" s="3">
        <v>43042416.939400002</v>
      </c>
      <c r="K1943" t="s">
        <v>1950</v>
      </c>
      <c r="L1943">
        <v>31.576347999999999</v>
      </c>
      <c r="M1943">
        <v>42.468204999999998</v>
      </c>
      <c r="N1943">
        <v>44.319942695877167</v>
      </c>
      <c r="O1943" s="10">
        <f t="shared" si="30"/>
        <v>-9.9692700682575408E-3</v>
      </c>
    </row>
    <row r="1944" spans="1:15" x14ac:dyDescent="0.2">
      <c r="A1944" s="2">
        <v>42822</v>
      </c>
      <c r="B1944" s="3">
        <v>31.66</v>
      </c>
      <c r="C1944" s="4">
        <v>0.17000000000000201</v>
      </c>
      <c r="D1944" s="5">
        <v>5.3985392187996702E-3</v>
      </c>
      <c r="E1944" s="3">
        <v>31.51</v>
      </c>
      <c r="F1944" s="3">
        <v>31.5</v>
      </c>
      <c r="G1944" s="3">
        <v>31.81</v>
      </c>
      <c r="H1944" s="1">
        <v>2261968</v>
      </c>
      <c r="I1944" s="3">
        <v>71567586.555000007</v>
      </c>
      <c r="K1944" t="s">
        <v>1951</v>
      </c>
      <c r="L1944">
        <v>31.894310999999998</v>
      </c>
      <c r="M1944">
        <v>42.786167999999996</v>
      </c>
      <c r="N1944">
        <v>44.766229325965263</v>
      </c>
      <c r="O1944" s="10">
        <f t="shared" si="30"/>
        <v>-6.8126432943880211E-3</v>
      </c>
    </row>
    <row r="1945" spans="1:15" x14ac:dyDescent="0.2">
      <c r="A1945" s="2">
        <v>42821</v>
      </c>
      <c r="B1945" s="3">
        <v>31.49</v>
      </c>
      <c r="C1945" s="4">
        <v>0</v>
      </c>
      <c r="D1945" s="5">
        <v>0</v>
      </c>
      <c r="E1945" s="3">
        <v>31.03</v>
      </c>
      <c r="F1945" s="3">
        <v>30.85</v>
      </c>
      <c r="G1945" s="3">
        <v>31.54</v>
      </c>
      <c r="H1945" s="1">
        <v>1357942</v>
      </c>
      <c r="I1945" s="3">
        <v>42464775.232500002</v>
      </c>
      <c r="K1945" t="s">
        <v>1952</v>
      </c>
      <c r="L1945">
        <v>32.113086000000003</v>
      </c>
      <c r="M1945">
        <v>43.004943000000004</v>
      </c>
      <c r="N1945">
        <v>45.073297624784708</v>
      </c>
      <c r="O1945" s="10">
        <f t="shared" si="30"/>
        <v>1.2314628044328035E-2</v>
      </c>
    </row>
    <row r="1946" spans="1:15" x14ac:dyDescent="0.2">
      <c r="A1946" s="2">
        <v>42818</v>
      </c>
      <c r="B1946" s="3">
        <v>31.49</v>
      </c>
      <c r="C1946" s="4">
        <v>0.41</v>
      </c>
      <c r="D1946" s="5">
        <v>1.31917631917632E-2</v>
      </c>
      <c r="E1946" s="3">
        <v>31.2</v>
      </c>
      <c r="F1946" s="3">
        <v>31.15</v>
      </c>
      <c r="G1946" s="3">
        <v>31.55</v>
      </c>
      <c r="H1946" s="1">
        <v>1593942</v>
      </c>
      <c r="I1946" s="3">
        <v>50015459.023900002</v>
      </c>
      <c r="K1946" t="s">
        <v>1953</v>
      </c>
      <c r="L1946">
        <v>31.722435999999998</v>
      </c>
      <c r="M1946">
        <v>42.614292999999996</v>
      </c>
      <c r="N1946">
        <v>44.524988947221857</v>
      </c>
      <c r="O1946" s="10">
        <f t="shared" si="30"/>
        <v>5.4015264385558481E-3</v>
      </c>
    </row>
    <row r="1947" spans="1:15" x14ac:dyDescent="0.2">
      <c r="A1947" s="2">
        <v>42817</v>
      </c>
      <c r="B1947" s="3">
        <v>31.08</v>
      </c>
      <c r="C1947" s="4">
        <v>-0.14000000000000101</v>
      </c>
      <c r="D1947" s="5">
        <v>-4.4843049327354398E-3</v>
      </c>
      <c r="E1947" s="3">
        <v>30.98</v>
      </c>
      <c r="F1947" s="3">
        <v>30.91</v>
      </c>
      <c r="G1947" s="3">
        <v>31.3</v>
      </c>
      <c r="H1947" s="1">
        <v>4862548</v>
      </c>
      <c r="I1947" s="3">
        <v>151101881.0539</v>
      </c>
      <c r="K1947" t="s">
        <v>1954</v>
      </c>
      <c r="L1947">
        <v>31.552007</v>
      </c>
      <c r="M1947">
        <v>42.443863999999998</v>
      </c>
      <c r="N1947">
        <v>44.285778145715753</v>
      </c>
      <c r="O1947" s="10">
        <f t="shared" si="30"/>
        <v>3.538592319248357E-3</v>
      </c>
    </row>
    <row r="1948" spans="1:15" x14ac:dyDescent="0.2">
      <c r="A1948" s="2">
        <v>42816</v>
      </c>
      <c r="B1948" s="3">
        <v>31.22</v>
      </c>
      <c r="C1948" s="4">
        <v>0.19999999999999901</v>
      </c>
      <c r="D1948" s="5">
        <v>6.4474532559638696E-3</v>
      </c>
      <c r="E1948" s="3">
        <v>30.93</v>
      </c>
      <c r="F1948" s="3">
        <v>30.77</v>
      </c>
      <c r="G1948" s="3">
        <v>31.39</v>
      </c>
      <c r="H1948" s="1">
        <v>1883881</v>
      </c>
      <c r="I1948" s="3">
        <v>58648256.531400003</v>
      </c>
      <c r="K1948" t="s">
        <v>1955</v>
      </c>
      <c r="L1948">
        <v>31.440750999999999</v>
      </c>
      <c r="M1948">
        <v>42.332608</v>
      </c>
      <c r="N1948">
        <v>44.129621406355881</v>
      </c>
      <c r="O1948" s="10">
        <f t="shared" si="30"/>
        <v>1.1410229899892155E-2</v>
      </c>
    </row>
    <row r="1949" spans="1:15" x14ac:dyDescent="0.2">
      <c r="A1949" s="2">
        <v>42815</v>
      </c>
      <c r="B1949" s="3">
        <v>31.02</v>
      </c>
      <c r="C1949" s="4">
        <v>-0.849800000000002</v>
      </c>
      <c r="D1949" s="5">
        <v>-2.6664742169703E-2</v>
      </c>
      <c r="E1949" s="3">
        <v>31.82</v>
      </c>
      <c r="F1949" s="3">
        <v>31.02</v>
      </c>
      <c r="G1949" s="3">
        <v>31.89</v>
      </c>
      <c r="H1949" s="1">
        <v>1855542</v>
      </c>
      <c r="I1949" s="3">
        <v>57996978.675899997</v>
      </c>
      <c r="K1949" t="s">
        <v>1956</v>
      </c>
      <c r="L1949">
        <v>31.086051999999999</v>
      </c>
      <c r="M1949">
        <v>41.977908999999997</v>
      </c>
      <c r="N1949">
        <v>43.631772847229122</v>
      </c>
      <c r="O1949" s="10">
        <f t="shared" si="30"/>
        <v>-4.546332981352541E-3</v>
      </c>
    </row>
    <row r="1950" spans="1:15" x14ac:dyDescent="0.2">
      <c r="A1950" s="2">
        <v>42814</v>
      </c>
      <c r="B1950" s="3">
        <v>31.869800000000001</v>
      </c>
      <c r="C1950" s="4">
        <v>0.479800000000001</v>
      </c>
      <c r="D1950" s="5">
        <v>1.5285122650525699E-2</v>
      </c>
      <c r="E1950" s="3">
        <v>31.32</v>
      </c>
      <c r="F1950" s="3">
        <v>31.24</v>
      </c>
      <c r="G1950" s="3">
        <v>31.93</v>
      </c>
      <c r="H1950" s="1">
        <v>1704904</v>
      </c>
      <c r="I1950" s="3">
        <v>54048399.8926</v>
      </c>
      <c r="K1950" t="s">
        <v>1957</v>
      </c>
      <c r="L1950">
        <v>31.228024999999999</v>
      </c>
      <c r="M1950">
        <v>42.119881999999997</v>
      </c>
      <c r="N1950">
        <v>43.831043365287826</v>
      </c>
      <c r="O1950" s="10">
        <f t="shared" si="30"/>
        <v>5.0753237823359942E-3</v>
      </c>
    </row>
    <row r="1951" spans="1:15" x14ac:dyDescent="0.2">
      <c r="A1951" s="2">
        <v>42811</v>
      </c>
      <c r="B1951" s="3">
        <v>31.39</v>
      </c>
      <c r="C1951" s="4">
        <v>-0.27</v>
      </c>
      <c r="D1951" s="5">
        <v>-8.5281111813013104E-3</v>
      </c>
      <c r="E1951" s="3">
        <v>31.74</v>
      </c>
      <c r="F1951" s="3">
        <v>31.31</v>
      </c>
      <c r="G1951" s="3">
        <v>31.8</v>
      </c>
      <c r="H1951" s="1">
        <v>1824047</v>
      </c>
      <c r="I1951" s="3">
        <v>57458152.247199997</v>
      </c>
      <c r="K1951" t="s">
        <v>1958</v>
      </c>
      <c r="L1951">
        <v>31.070333000000002</v>
      </c>
      <c r="M1951">
        <v>41.96219</v>
      </c>
      <c r="N1951">
        <v>43.609709967150771</v>
      </c>
      <c r="O1951" s="10">
        <f t="shared" si="30"/>
        <v>-2.3510454548968829E-2</v>
      </c>
    </row>
    <row r="1952" spans="1:15" x14ac:dyDescent="0.2">
      <c r="A1952" s="2">
        <v>42810</v>
      </c>
      <c r="B1952" s="3">
        <v>31.66</v>
      </c>
      <c r="C1952" s="4">
        <v>-3.9999999999999099E-2</v>
      </c>
      <c r="D1952" s="5">
        <v>-1.2618296529968199E-3</v>
      </c>
      <c r="E1952" s="3">
        <v>31.83</v>
      </c>
      <c r="F1952" s="3">
        <v>31.58</v>
      </c>
      <c r="G1952" s="3">
        <v>31.88</v>
      </c>
      <c r="H1952" s="1">
        <v>2640273</v>
      </c>
      <c r="I1952" s="3">
        <v>83720355.063299999</v>
      </c>
      <c r="K1952" t="s">
        <v>1959</v>
      </c>
      <c r="L1952">
        <v>31.818397999999998</v>
      </c>
      <c r="M1952">
        <v>42.710254999999997</v>
      </c>
      <c r="N1952">
        <v>44.659679328167165</v>
      </c>
      <c r="O1952" s="10">
        <f t="shared" si="30"/>
        <v>1.4215930494341888E-2</v>
      </c>
    </row>
    <row r="1953" spans="1:15" x14ac:dyDescent="0.2">
      <c r="A1953" s="2">
        <v>42809</v>
      </c>
      <c r="B1953" s="3">
        <v>31.7</v>
      </c>
      <c r="C1953" s="4">
        <v>1.1399999999999999</v>
      </c>
      <c r="D1953" s="5">
        <v>3.7303664921466001E-2</v>
      </c>
      <c r="E1953" s="3">
        <v>30.7</v>
      </c>
      <c r="F1953" s="3">
        <v>30.55</v>
      </c>
      <c r="G1953" s="3">
        <v>31.73</v>
      </c>
      <c r="H1953" s="1">
        <v>1917740</v>
      </c>
      <c r="I1953" s="3">
        <v>59960096.564099997</v>
      </c>
      <c r="K1953" t="s">
        <v>1960</v>
      </c>
      <c r="L1953">
        <v>31.372409999999999</v>
      </c>
      <c r="M1953">
        <v>42.264266999999997</v>
      </c>
      <c r="N1953">
        <v>44.033699319236156</v>
      </c>
      <c r="O1953" s="10">
        <f t="shared" si="30"/>
        <v>-7.8142619174824679E-3</v>
      </c>
    </row>
    <row r="1954" spans="1:15" x14ac:dyDescent="0.2">
      <c r="A1954" s="2">
        <v>42808</v>
      </c>
      <c r="B1954" s="3">
        <v>30.56</v>
      </c>
      <c r="C1954" s="4">
        <v>-0.440000000000001</v>
      </c>
      <c r="D1954" s="5">
        <v>-1.4193548387096799E-2</v>
      </c>
      <c r="E1954" s="3">
        <v>30.81</v>
      </c>
      <c r="F1954" s="3">
        <v>30.52</v>
      </c>
      <c r="G1954" s="3">
        <v>30.86</v>
      </c>
      <c r="H1954" s="1">
        <v>1032280</v>
      </c>
      <c r="I1954" s="3">
        <v>31659425.9789</v>
      </c>
      <c r="K1954" t="s">
        <v>1961</v>
      </c>
      <c r="L1954">
        <v>31.619492999999999</v>
      </c>
      <c r="M1954">
        <v>42.51135</v>
      </c>
      <c r="N1954">
        <v>44.380500171605959</v>
      </c>
      <c r="O1954" s="10">
        <f t="shared" si="30"/>
        <v>5.0820394681256875E-3</v>
      </c>
    </row>
    <row r="1955" spans="1:15" x14ac:dyDescent="0.2">
      <c r="A1955" s="2">
        <v>42807</v>
      </c>
      <c r="B1955" s="3">
        <v>31</v>
      </c>
      <c r="C1955" s="4">
        <v>0.27</v>
      </c>
      <c r="D1955" s="5">
        <v>8.7862024080702806E-3</v>
      </c>
      <c r="E1955" s="3">
        <v>30.85</v>
      </c>
      <c r="F1955" s="3">
        <v>30.79</v>
      </c>
      <c r="G1955" s="3">
        <v>31.024999999999999</v>
      </c>
      <c r="H1955" s="1">
        <v>1107342</v>
      </c>
      <c r="I1955" s="3">
        <v>34241345.571900003</v>
      </c>
      <c r="K1955" t="s">
        <v>1962</v>
      </c>
      <c r="L1955">
        <v>31.459613999999998</v>
      </c>
      <c r="M1955">
        <v>42.351470999999997</v>
      </c>
      <c r="N1955">
        <v>44.156097143166001</v>
      </c>
      <c r="O1955" s="10">
        <f t="shared" si="30"/>
        <v>2.74351745278123E-2</v>
      </c>
    </row>
    <row r="1956" spans="1:15" x14ac:dyDescent="0.2">
      <c r="A1956" s="2">
        <v>42804</v>
      </c>
      <c r="B1956" s="3">
        <v>30.73</v>
      </c>
      <c r="C1956" s="4">
        <v>0.35999999999999899</v>
      </c>
      <c r="D1956" s="5">
        <v>1.1853803095159701E-2</v>
      </c>
      <c r="E1956" s="3">
        <v>30.87</v>
      </c>
      <c r="F1956" s="3">
        <v>30.58</v>
      </c>
      <c r="G1956" s="3">
        <v>30.99</v>
      </c>
      <c r="H1956" s="1">
        <v>1542722</v>
      </c>
      <c r="I1956" s="3">
        <v>47433766.327</v>
      </c>
      <c r="K1956" t="s">
        <v>1963</v>
      </c>
      <c r="L1956">
        <v>30.619561000000001</v>
      </c>
      <c r="M1956">
        <v>41.511417999999999</v>
      </c>
      <c r="N1956">
        <v>42.97701522965594</v>
      </c>
      <c r="O1956" s="10">
        <f t="shared" si="30"/>
        <v>-1.2631373181806294E-2</v>
      </c>
    </row>
    <row r="1957" spans="1:15" x14ac:dyDescent="0.2">
      <c r="A1957" s="2">
        <v>42803</v>
      </c>
      <c r="B1957" s="3">
        <v>30.37</v>
      </c>
      <c r="C1957" s="4">
        <v>-0.30000000000000099</v>
      </c>
      <c r="D1957" s="5">
        <v>-9.7815454841865199E-3</v>
      </c>
      <c r="E1957" s="3">
        <v>30.59</v>
      </c>
      <c r="F1957" s="3">
        <v>30.21</v>
      </c>
      <c r="G1957" s="3">
        <v>30.69</v>
      </c>
      <c r="H1957" s="1">
        <v>2672398</v>
      </c>
      <c r="I1957" s="3">
        <v>81310309.458700001</v>
      </c>
      <c r="K1957" t="s">
        <v>1964</v>
      </c>
      <c r="L1957">
        <v>31.011275999999999</v>
      </c>
      <c r="M1957">
        <v>41.903132999999997</v>
      </c>
      <c r="N1957">
        <v>43.526818720329253</v>
      </c>
      <c r="O1957" s="10">
        <f t="shared" si="30"/>
        <v>1.0166429553888578E-2</v>
      </c>
    </row>
    <row r="1958" spans="1:15" x14ac:dyDescent="0.2">
      <c r="A1958" s="2">
        <v>42802</v>
      </c>
      <c r="B1958" s="3">
        <v>30.67</v>
      </c>
      <c r="C1958" s="4">
        <v>-0.77999999999999803</v>
      </c>
      <c r="D1958" s="5">
        <v>-2.48012718600953E-2</v>
      </c>
      <c r="E1958" s="3">
        <v>31.07</v>
      </c>
      <c r="F1958" s="3">
        <v>30.6</v>
      </c>
      <c r="G1958" s="3">
        <v>31.12</v>
      </c>
      <c r="H1958" s="1">
        <v>2950521</v>
      </c>
      <c r="I1958" s="3">
        <v>91078092.850799993</v>
      </c>
      <c r="K1958" t="s">
        <v>1965</v>
      </c>
      <c r="L1958">
        <v>30.699175</v>
      </c>
      <c r="M1958">
        <v>41.591031999999998</v>
      </c>
      <c r="N1958">
        <v>43.088759878460465</v>
      </c>
      <c r="O1958" s="10">
        <f t="shared" si="30"/>
        <v>8.1000222346212514E-3</v>
      </c>
    </row>
    <row r="1959" spans="1:15" x14ac:dyDescent="0.2">
      <c r="A1959" s="2">
        <v>42801</v>
      </c>
      <c r="B1959" s="3">
        <v>31.45</v>
      </c>
      <c r="C1959" s="4">
        <v>-8.0000000000001806E-2</v>
      </c>
      <c r="D1959" s="5">
        <v>-2.5372660957818502E-3</v>
      </c>
      <c r="E1959" s="3">
        <v>31.76</v>
      </c>
      <c r="F1959" s="3">
        <v>31.41</v>
      </c>
      <c r="G1959" s="3">
        <v>31.8</v>
      </c>
      <c r="H1959" s="1">
        <v>772528</v>
      </c>
      <c r="I1959" s="3">
        <v>24397685.406500001</v>
      </c>
      <c r="K1959" t="s">
        <v>1966</v>
      </c>
      <c r="L1959">
        <v>30.452508999999999</v>
      </c>
      <c r="M1959">
        <v>41.344366000000001</v>
      </c>
      <c r="N1959">
        <v>42.742544319111381</v>
      </c>
      <c r="O1959" s="10">
        <f t="shared" si="30"/>
        <v>-1.1333149446710378E-2</v>
      </c>
    </row>
    <row r="1960" spans="1:15" x14ac:dyDescent="0.2">
      <c r="A1960" s="2">
        <v>42800</v>
      </c>
      <c r="B1960" s="3">
        <v>31.53</v>
      </c>
      <c r="C1960" s="4">
        <v>-0.25999999999999801</v>
      </c>
      <c r="D1960" s="5">
        <v>-8.1786725385340694E-3</v>
      </c>
      <c r="E1960" s="3">
        <v>31.74</v>
      </c>
      <c r="F1960" s="3">
        <v>31.49</v>
      </c>
      <c r="G1960" s="3">
        <v>31.78</v>
      </c>
      <c r="H1960" s="1">
        <v>1220833</v>
      </c>
      <c r="I1960" s="3">
        <v>38541907.591899998</v>
      </c>
      <c r="K1960" t="s">
        <v>1967</v>
      </c>
      <c r="L1960">
        <v>30.801587999999999</v>
      </c>
      <c r="M1960">
        <v>41.693444999999997</v>
      </c>
      <c r="N1960">
        <v>43.232504756472096</v>
      </c>
      <c r="O1960" s="10">
        <f t="shared" si="30"/>
        <v>-1.922237769505708E-2</v>
      </c>
    </row>
    <row r="1961" spans="1:15" x14ac:dyDescent="0.2">
      <c r="A1961" s="2">
        <v>42797</v>
      </c>
      <c r="B1961" s="3">
        <v>31.79</v>
      </c>
      <c r="C1961" s="4">
        <v>0.77999999999999803</v>
      </c>
      <c r="D1961" s="5">
        <v>2.5153176394711301E-2</v>
      </c>
      <c r="E1961" s="3">
        <v>31.5</v>
      </c>
      <c r="F1961" s="3">
        <v>31.274999999999999</v>
      </c>
      <c r="G1961" s="3">
        <v>31.83</v>
      </c>
      <c r="H1961" s="1">
        <v>1509392</v>
      </c>
      <c r="I1961" s="3">
        <v>47674274.852499999</v>
      </c>
      <c r="K1961" t="s">
        <v>1968</v>
      </c>
      <c r="L1961">
        <v>31.405272</v>
      </c>
      <c r="M1961">
        <v>42.297128999999998</v>
      </c>
      <c r="N1961">
        <v>44.079823777861712</v>
      </c>
      <c r="O1961" s="10">
        <f t="shared" si="30"/>
        <v>-6.5701191722777885E-3</v>
      </c>
    </row>
    <row r="1962" spans="1:15" x14ac:dyDescent="0.2">
      <c r="A1962" s="2">
        <v>42796</v>
      </c>
      <c r="B1962" s="3">
        <v>31.01</v>
      </c>
      <c r="C1962" s="4">
        <v>-0.98999999999999799</v>
      </c>
      <c r="D1962" s="5">
        <v>-3.09375E-2</v>
      </c>
      <c r="E1962" s="3">
        <v>31.57</v>
      </c>
      <c r="F1962" s="3">
        <v>30.995000000000001</v>
      </c>
      <c r="G1962" s="3">
        <v>31.69</v>
      </c>
      <c r="H1962" s="1">
        <v>1576679</v>
      </c>
      <c r="I1962" s="3">
        <v>49140067.220899999</v>
      </c>
      <c r="K1962" t="s">
        <v>1969</v>
      </c>
      <c r="L1962">
        <v>31.612973</v>
      </c>
      <c r="M1962">
        <v>42.504829999999998</v>
      </c>
      <c r="N1962">
        <v>44.371348827493051</v>
      </c>
      <c r="O1962" s="10">
        <f t="shared" si="30"/>
        <v>-2.4309868494523101E-3</v>
      </c>
    </row>
    <row r="1963" spans="1:15" x14ac:dyDescent="0.2">
      <c r="A1963" s="2">
        <v>42795</v>
      </c>
      <c r="B1963" s="3">
        <v>32</v>
      </c>
      <c r="C1963" s="4">
        <v>0.84</v>
      </c>
      <c r="D1963" s="5">
        <v>2.6957637997432601E-2</v>
      </c>
      <c r="E1963" s="3">
        <v>31.43</v>
      </c>
      <c r="F1963" s="3">
        <v>31.43</v>
      </c>
      <c r="G1963" s="3">
        <v>32.01</v>
      </c>
      <c r="H1963" s="1">
        <v>3031074</v>
      </c>
      <c r="I1963" s="3">
        <v>96563945.526899993</v>
      </c>
      <c r="K1963" t="s">
        <v>1970</v>
      </c>
      <c r="L1963">
        <v>31.690010999999998</v>
      </c>
      <c r="M1963">
        <v>42.581868</v>
      </c>
      <c r="N1963">
        <v>44.479477853224743</v>
      </c>
      <c r="O1963" s="10">
        <f t="shared" si="30"/>
        <v>1.769190446442237E-2</v>
      </c>
    </row>
    <row r="1964" spans="1:15" x14ac:dyDescent="0.2">
      <c r="A1964" s="2">
        <v>42794</v>
      </c>
      <c r="B1964" s="3">
        <v>31.16</v>
      </c>
      <c r="C1964" s="4">
        <v>-0.56999999999999995</v>
      </c>
      <c r="D1964" s="5">
        <v>-1.79640718562874E-2</v>
      </c>
      <c r="E1964" s="3">
        <v>31.69</v>
      </c>
      <c r="F1964" s="3">
        <v>31.114999999999998</v>
      </c>
      <c r="G1964" s="3">
        <v>31.69</v>
      </c>
      <c r="H1964" s="1">
        <v>1377695</v>
      </c>
      <c r="I1964" s="3">
        <v>43071702.9177</v>
      </c>
      <c r="K1964" t="s">
        <v>1971</v>
      </c>
      <c r="L1964">
        <v>31.139101</v>
      </c>
      <c r="M1964">
        <v>42.030957999999998</v>
      </c>
      <c r="N1964">
        <v>43.706231383095087</v>
      </c>
      <c r="O1964" s="10">
        <f t="shared" si="30"/>
        <v>-2.2704448819211298E-2</v>
      </c>
    </row>
    <row r="1965" spans="1:15" x14ac:dyDescent="0.2">
      <c r="A1965" s="2">
        <v>42793</v>
      </c>
      <c r="B1965" s="3">
        <v>31.73</v>
      </c>
      <c r="C1965" s="4">
        <v>0.109999999999999</v>
      </c>
      <c r="D1965" s="5">
        <v>3.47881087919037E-3</v>
      </c>
      <c r="E1965" s="3">
        <v>31.66</v>
      </c>
      <c r="F1965" s="3">
        <v>31.63</v>
      </c>
      <c r="G1965" s="3">
        <v>31.906300000000002</v>
      </c>
      <c r="H1965" s="1">
        <v>1970977</v>
      </c>
      <c r="I1965" s="3">
        <v>62550694.896899998</v>
      </c>
      <c r="K1965" t="s">
        <v>1972</v>
      </c>
      <c r="L1965">
        <v>31.862521999999998</v>
      </c>
      <c r="M1965">
        <v>42.754379</v>
      </c>
      <c r="N1965">
        <v>44.721610909093279</v>
      </c>
      <c r="O1965" s="10">
        <f t="shared" si="30"/>
        <v>1.700322893713957E-2</v>
      </c>
    </row>
    <row r="1966" spans="1:15" x14ac:dyDescent="0.2">
      <c r="A1966" s="2">
        <v>42790</v>
      </c>
      <c r="B1966" s="3">
        <v>31.62</v>
      </c>
      <c r="C1966" s="4">
        <v>-0.749999999999996</v>
      </c>
      <c r="D1966" s="5">
        <v>-2.31696014828544E-2</v>
      </c>
      <c r="E1966" s="3">
        <v>31.84</v>
      </c>
      <c r="F1966" s="3">
        <v>31.61</v>
      </c>
      <c r="G1966" s="3">
        <v>31.88</v>
      </c>
      <c r="H1966" s="1">
        <v>2308035</v>
      </c>
      <c r="I1966" s="3">
        <v>73202881.389699996</v>
      </c>
      <c r="K1966" t="s">
        <v>1973</v>
      </c>
      <c r="L1966">
        <v>31.329813999999999</v>
      </c>
      <c r="M1966">
        <v>42.221671000000001</v>
      </c>
      <c r="N1966">
        <v>43.973912409138968</v>
      </c>
      <c r="O1966" s="10">
        <f t="shared" si="30"/>
        <v>-1.3506942867890004E-2</v>
      </c>
    </row>
    <row r="1967" spans="1:15" x14ac:dyDescent="0.2">
      <c r="A1967" s="2">
        <v>42789</v>
      </c>
      <c r="B1967" s="3">
        <v>32.369999999999997</v>
      </c>
      <c r="C1967" s="4">
        <v>-0.20000000000000301</v>
      </c>
      <c r="D1967" s="5">
        <v>-6.1406202026405496E-3</v>
      </c>
      <c r="E1967" s="3">
        <v>33</v>
      </c>
      <c r="F1967" s="3">
        <v>32.289900000000003</v>
      </c>
      <c r="G1967" s="3">
        <v>33.049999999999997</v>
      </c>
      <c r="H1967" s="1">
        <v>1509263</v>
      </c>
      <c r="I1967" s="3">
        <v>49122772.907200001</v>
      </c>
      <c r="K1967" t="s">
        <v>1974</v>
      </c>
      <c r="L1967">
        <v>31.758778</v>
      </c>
      <c r="M1967">
        <v>42.650635000000001</v>
      </c>
      <c r="N1967">
        <v>44.575997865588661</v>
      </c>
      <c r="O1967" s="10">
        <f t="shared" si="30"/>
        <v>1.9378905846771932E-3</v>
      </c>
    </row>
    <row r="1968" spans="1:15" x14ac:dyDescent="0.2">
      <c r="A1968" s="2">
        <v>42788</v>
      </c>
      <c r="B1968" s="3">
        <v>32.57</v>
      </c>
      <c r="C1968" s="4">
        <v>-3.9999999999999099E-2</v>
      </c>
      <c r="D1968" s="5">
        <v>-1.22661760196256E-3</v>
      </c>
      <c r="E1968" s="3">
        <v>32.57</v>
      </c>
      <c r="F1968" s="3">
        <v>32.369999999999997</v>
      </c>
      <c r="G1968" s="3">
        <v>32.625</v>
      </c>
      <c r="H1968" s="1">
        <v>820798</v>
      </c>
      <c r="I1968" s="3">
        <v>26670395.198199999</v>
      </c>
      <c r="K1968" t="s">
        <v>1975</v>
      </c>
      <c r="L1968">
        <v>31.697351999999999</v>
      </c>
      <c r="M1968">
        <v>42.589208999999997</v>
      </c>
      <c r="N1968">
        <v>44.489781536834087</v>
      </c>
      <c r="O1968" s="10">
        <f t="shared" si="30"/>
        <v>-1.9763830556013051E-2</v>
      </c>
    </row>
    <row r="1969" spans="1:15" x14ac:dyDescent="0.2">
      <c r="A1969" s="2">
        <v>42787</v>
      </c>
      <c r="B1969" s="3">
        <v>32.61</v>
      </c>
      <c r="C1969" s="4">
        <v>0.78000000000000103</v>
      </c>
      <c r="D1969" s="5">
        <v>2.4505183788878501E-2</v>
      </c>
      <c r="E1969" s="3">
        <v>32.369999999999997</v>
      </c>
      <c r="F1969" s="3">
        <v>32.24</v>
      </c>
      <c r="G1969" s="3">
        <v>32.61</v>
      </c>
      <c r="H1969" s="1">
        <v>2089107</v>
      </c>
      <c r="I1969" s="3">
        <v>67676869.269500002</v>
      </c>
      <c r="K1969" t="s">
        <v>1976</v>
      </c>
      <c r="L1969">
        <v>32.336444</v>
      </c>
      <c r="M1969">
        <v>43.228301000000002</v>
      </c>
      <c r="N1969">
        <v>45.386798532510525</v>
      </c>
      <c r="O1969" s="10">
        <f t="shared" si="30"/>
        <v>-5.9874478128287834E-3</v>
      </c>
    </row>
    <row r="1970" spans="1:15" x14ac:dyDescent="0.2">
      <c r="A1970" s="2">
        <v>42783</v>
      </c>
      <c r="B1970" s="3">
        <v>31.83</v>
      </c>
      <c r="C1970" s="4">
        <v>-0.16</v>
      </c>
      <c r="D1970" s="5">
        <v>-5.0015629884338896E-3</v>
      </c>
      <c r="E1970" s="3">
        <v>31.75</v>
      </c>
      <c r="F1970" s="3">
        <v>31.62</v>
      </c>
      <c r="G1970" s="3">
        <v>31.91</v>
      </c>
      <c r="H1970" s="1">
        <v>973423</v>
      </c>
      <c r="I1970" s="3">
        <v>30940138.3299</v>
      </c>
      <c r="K1970" t="s">
        <v>1977</v>
      </c>
      <c r="L1970">
        <v>32.531222999999997</v>
      </c>
      <c r="M1970">
        <v>43.423079999999999</v>
      </c>
      <c r="N1970">
        <v>45.660186516401509</v>
      </c>
      <c r="O1970" s="10">
        <f t="shared" si="30"/>
        <v>3.8981755322644585E-3</v>
      </c>
    </row>
    <row r="1971" spans="1:15" x14ac:dyDescent="0.2">
      <c r="A1971" s="2">
        <v>42782</v>
      </c>
      <c r="B1971" s="3">
        <v>31.99</v>
      </c>
      <c r="C1971" s="4">
        <v>-0.29000000000000298</v>
      </c>
      <c r="D1971" s="5">
        <v>-8.9838909541512593E-3</v>
      </c>
      <c r="E1971" s="3">
        <v>32.43</v>
      </c>
      <c r="F1971" s="3">
        <v>31.97</v>
      </c>
      <c r="G1971" s="3">
        <v>32.49</v>
      </c>
      <c r="H1971" s="1">
        <v>1390017</v>
      </c>
      <c r="I1971" s="3">
        <v>44739997.911700003</v>
      </c>
      <c r="K1971" t="s">
        <v>1978</v>
      </c>
      <c r="L1971">
        <v>32.404902999999997</v>
      </c>
      <c r="M1971">
        <v>43.296759999999999</v>
      </c>
      <c r="N1971">
        <v>45.482886242115725</v>
      </c>
      <c r="O1971" s="10">
        <f t="shared" si="30"/>
        <v>1.9314470669401729E-2</v>
      </c>
    </row>
    <row r="1972" spans="1:15" x14ac:dyDescent="0.2">
      <c r="A1972" s="2">
        <v>42781</v>
      </c>
      <c r="B1972" s="3">
        <v>32.28</v>
      </c>
      <c r="C1972" s="4">
        <v>0.5</v>
      </c>
      <c r="D1972" s="5">
        <v>1.5733165512901201E-2</v>
      </c>
      <c r="E1972" s="3">
        <v>31.84</v>
      </c>
      <c r="F1972" s="3">
        <v>31.78</v>
      </c>
      <c r="G1972" s="3">
        <v>32.29</v>
      </c>
      <c r="H1972" s="1">
        <v>1001255</v>
      </c>
      <c r="I1972" s="3">
        <v>32219550.052099999</v>
      </c>
      <c r="K1972" t="s">
        <v>1979</v>
      </c>
      <c r="L1972">
        <v>31.790879</v>
      </c>
      <c r="M1972">
        <v>42.682735999999998</v>
      </c>
      <c r="N1972">
        <v>44.621054199540907</v>
      </c>
      <c r="O1972" s="10">
        <f t="shared" si="30"/>
        <v>-8.8456598055781654E-3</v>
      </c>
    </row>
    <row r="1973" spans="1:15" x14ac:dyDescent="0.2">
      <c r="A1973" s="2">
        <v>42780</v>
      </c>
      <c r="B1973" s="3">
        <v>31.78</v>
      </c>
      <c r="C1973" s="4">
        <v>0.16</v>
      </c>
      <c r="D1973" s="5">
        <v>5.06008855154966E-3</v>
      </c>
      <c r="E1973" s="3">
        <v>31.6</v>
      </c>
      <c r="F1973" s="3">
        <v>31.265000000000001</v>
      </c>
      <c r="G1973" s="3">
        <v>31.785</v>
      </c>
      <c r="H1973" s="1">
        <v>1178182</v>
      </c>
      <c r="I1973" s="3">
        <v>37200592.231399998</v>
      </c>
      <c r="K1973" t="s">
        <v>1980</v>
      </c>
      <c r="L1973">
        <v>32.074599999999997</v>
      </c>
      <c r="M1973">
        <v>42.966456999999998</v>
      </c>
      <c r="N1973">
        <v>45.019279430071585</v>
      </c>
      <c r="O1973" s="10">
        <f t="shared" si="30"/>
        <v>-3.6411429427014586E-3</v>
      </c>
    </row>
    <row r="1974" spans="1:15" x14ac:dyDescent="0.2">
      <c r="A1974" s="2">
        <v>42779</v>
      </c>
      <c r="B1974" s="3">
        <v>31.62</v>
      </c>
      <c r="C1974" s="4">
        <v>0.19999999999999901</v>
      </c>
      <c r="D1974" s="5">
        <v>6.3653723742838697E-3</v>
      </c>
      <c r="E1974" s="3">
        <v>31.52</v>
      </c>
      <c r="F1974" s="3">
        <v>31.41</v>
      </c>
      <c r="G1974" s="3">
        <v>31.666</v>
      </c>
      <c r="H1974" s="1">
        <v>1233219</v>
      </c>
      <c r="I1974" s="3">
        <v>38937778.895800002</v>
      </c>
      <c r="K1974" t="s">
        <v>1981</v>
      </c>
      <c r="L1974">
        <v>32.191814999999998</v>
      </c>
      <c r="M1974">
        <v>43.083672</v>
      </c>
      <c r="N1974">
        <v>45.183800104948148</v>
      </c>
      <c r="O1974" s="10">
        <f t="shared" si="30"/>
        <v>1.7875787390352338E-2</v>
      </c>
    </row>
    <row r="1975" spans="1:15" x14ac:dyDescent="0.2">
      <c r="A1975" s="2">
        <v>42776</v>
      </c>
      <c r="B1975" s="3">
        <v>31.42</v>
      </c>
      <c r="C1975" s="4">
        <v>0.69000000000000095</v>
      </c>
      <c r="D1975" s="5">
        <v>2.2453628376179698E-2</v>
      </c>
      <c r="E1975" s="3">
        <v>31.02</v>
      </c>
      <c r="F1975" s="3">
        <v>31.02</v>
      </c>
      <c r="G1975" s="3">
        <v>31.49</v>
      </c>
      <c r="H1975" s="1">
        <v>987807</v>
      </c>
      <c r="I1975" s="3">
        <v>30945298.780299999</v>
      </c>
      <c r="K1975" t="s">
        <v>1982</v>
      </c>
      <c r="L1975">
        <v>31.626467000000002</v>
      </c>
      <c r="M1975">
        <v>42.518324</v>
      </c>
      <c r="N1975">
        <v>44.390288741213858</v>
      </c>
      <c r="O1975" s="10">
        <f t="shared" si="30"/>
        <v>1.6197459009366089E-3</v>
      </c>
    </row>
    <row r="1976" spans="1:15" x14ac:dyDescent="0.2">
      <c r="A1976" s="2">
        <v>42775</v>
      </c>
      <c r="B1976" s="3">
        <v>30.73</v>
      </c>
      <c r="C1976" s="4">
        <v>7.0000000000000298E-2</v>
      </c>
      <c r="D1976" s="5">
        <v>2.2831050228310601E-3</v>
      </c>
      <c r="E1976" s="3">
        <v>30.69</v>
      </c>
      <c r="F1976" s="3">
        <v>30.64</v>
      </c>
      <c r="G1976" s="3">
        <v>30.85</v>
      </c>
      <c r="H1976" s="1">
        <v>1600553</v>
      </c>
      <c r="I1976" s="3">
        <v>49214414.3499</v>
      </c>
      <c r="K1976" t="s">
        <v>1983</v>
      </c>
      <c r="L1976">
        <v>31.575323000000001</v>
      </c>
      <c r="M1976">
        <v>42.467179999999999</v>
      </c>
      <c r="N1976">
        <v>44.318504025982129</v>
      </c>
      <c r="O1976" s="10">
        <f t="shared" si="30"/>
        <v>7.6625932728591195E-3</v>
      </c>
    </row>
    <row r="1977" spans="1:15" x14ac:dyDescent="0.2">
      <c r="A1977" s="2">
        <v>42774</v>
      </c>
      <c r="B1977" s="3">
        <v>30.66</v>
      </c>
      <c r="C1977" s="4">
        <v>0.41</v>
      </c>
      <c r="D1977" s="5">
        <v>1.3553719008264501E-2</v>
      </c>
      <c r="E1977" s="3">
        <v>30.24</v>
      </c>
      <c r="F1977" s="3">
        <v>30.16</v>
      </c>
      <c r="G1977" s="3">
        <v>30.704999999999998</v>
      </c>
      <c r="H1977" s="1">
        <v>1118935</v>
      </c>
      <c r="I1977" s="3">
        <v>34125753.332199998</v>
      </c>
      <c r="K1977" t="s">
        <v>1984</v>
      </c>
      <c r="L1977">
        <v>31.335214000000001</v>
      </c>
      <c r="M1977">
        <v>42.227071000000002</v>
      </c>
      <c r="N1977">
        <v>43.981491743220218</v>
      </c>
      <c r="O1977" s="10">
        <f t="shared" si="30"/>
        <v>1.9724231482686205E-2</v>
      </c>
    </row>
    <row r="1978" spans="1:15" x14ac:dyDescent="0.2">
      <c r="A1978" s="2">
        <v>42773</v>
      </c>
      <c r="B1978" s="3">
        <v>30.25</v>
      </c>
      <c r="C1978" s="4">
        <v>-3.0000000000001099E-2</v>
      </c>
      <c r="D1978" s="5">
        <v>-9.9075297225895403E-4</v>
      </c>
      <c r="E1978" s="3">
        <v>30.42</v>
      </c>
      <c r="F1978" s="3">
        <v>30.215</v>
      </c>
      <c r="G1978" s="3">
        <v>30.49</v>
      </c>
      <c r="H1978" s="1">
        <v>683379</v>
      </c>
      <c r="I1978" s="3">
        <v>20717212.692000002</v>
      </c>
      <c r="K1978" t="s">
        <v>1985</v>
      </c>
      <c r="L1978">
        <v>30.729106000000002</v>
      </c>
      <c r="M1978">
        <v>41.620963000000003</v>
      </c>
      <c r="N1978">
        <v>43.130770442976349</v>
      </c>
      <c r="O1978" s="10">
        <f t="shared" si="30"/>
        <v>3.9023305618877124E-3</v>
      </c>
    </row>
    <row r="1979" spans="1:15" x14ac:dyDescent="0.2">
      <c r="A1979" s="2">
        <v>42772</v>
      </c>
      <c r="B1979" s="3">
        <v>30.28</v>
      </c>
      <c r="C1979" s="4">
        <v>-0.45999999999999702</v>
      </c>
      <c r="D1979" s="5">
        <v>-1.49642160052049E-2</v>
      </c>
      <c r="E1979" s="3">
        <v>30.59</v>
      </c>
      <c r="F1979" s="3">
        <v>30.24</v>
      </c>
      <c r="G1979" s="3">
        <v>30.66</v>
      </c>
      <c r="H1979" s="1">
        <v>1391238</v>
      </c>
      <c r="I1979" s="3">
        <v>42296019.505800001</v>
      </c>
      <c r="K1979" t="s">
        <v>1986</v>
      </c>
      <c r="L1979">
        <v>30.609656999999999</v>
      </c>
      <c r="M1979">
        <v>41.501514</v>
      </c>
      <c r="N1979">
        <v>42.963114169518768</v>
      </c>
      <c r="O1979" s="10">
        <f t="shared" si="30"/>
        <v>1.3097300530457101E-2</v>
      </c>
    </row>
    <row r="1980" spans="1:15" x14ac:dyDescent="0.2">
      <c r="A1980" s="2">
        <v>42769</v>
      </c>
      <c r="B1980" s="3">
        <v>30.74</v>
      </c>
      <c r="C1980" s="4">
        <v>9.9999999999997896E-2</v>
      </c>
      <c r="D1980" s="5">
        <v>3.2637075718015001E-3</v>
      </c>
      <c r="E1980" s="3">
        <v>30.82</v>
      </c>
      <c r="F1980" s="3">
        <v>30.64</v>
      </c>
      <c r="G1980" s="3">
        <v>30.924800000000001</v>
      </c>
      <c r="H1980" s="1">
        <v>1480723</v>
      </c>
      <c r="I1980" s="3">
        <v>45537892.013099998</v>
      </c>
      <c r="K1980" t="s">
        <v>1987</v>
      </c>
      <c r="L1980">
        <v>30.213936</v>
      </c>
      <c r="M1980">
        <v>41.105792999999998</v>
      </c>
      <c r="N1980">
        <v>42.407687935821471</v>
      </c>
      <c r="O1980" s="10">
        <f t="shared" si="30"/>
        <v>-5.0017751867649229E-3</v>
      </c>
    </row>
    <row r="1981" spans="1:15" x14ac:dyDescent="0.2">
      <c r="A1981" s="2">
        <v>42768</v>
      </c>
      <c r="B1981" s="3">
        <v>30.64</v>
      </c>
      <c r="C1981" s="4">
        <v>0.15000000000000199</v>
      </c>
      <c r="D1981" s="5">
        <v>4.9196457855035097E-3</v>
      </c>
      <c r="E1981" s="3">
        <v>30.6</v>
      </c>
      <c r="F1981" s="3">
        <v>30.48</v>
      </c>
      <c r="G1981" s="3">
        <v>30.69</v>
      </c>
      <c r="H1981" s="1">
        <v>1057927</v>
      </c>
      <c r="I1981" s="3">
        <v>32361591.649799999</v>
      </c>
      <c r="K1981" t="s">
        <v>1988</v>
      </c>
      <c r="L1981">
        <v>30.365818999999998</v>
      </c>
      <c r="M1981">
        <v>41.257675999999996</v>
      </c>
      <c r="N1981">
        <v>42.620867935499639</v>
      </c>
      <c r="O1981" s="10">
        <f t="shared" si="30"/>
        <v>-1.1699708279458099E-2</v>
      </c>
    </row>
    <row r="1982" spans="1:15" x14ac:dyDescent="0.2">
      <c r="A1982" s="2">
        <v>42767</v>
      </c>
      <c r="B1982" s="3">
        <v>30.49</v>
      </c>
      <c r="C1982" s="4">
        <v>0.20999999999999699</v>
      </c>
      <c r="D1982" s="5">
        <v>6.9352708058123304E-3</v>
      </c>
      <c r="E1982" s="3">
        <v>30.49</v>
      </c>
      <c r="F1982" s="3">
        <v>30.274999999999999</v>
      </c>
      <c r="G1982" s="3">
        <v>30.58</v>
      </c>
      <c r="H1982" s="1">
        <v>1280975</v>
      </c>
      <c r="I1982" s="3">
        <v>38982681.1043</v>
      </c>
      <c r="K1982" t="s">
        <v>1989</v>
      </c>
      <c r="L1982">
        <v>30.725296</v>
      </c>
      <c r="M1982">
        <v>41.617153000000002</v>
      </c>
      <c r="N1982">
        <v>43.125422801707913</v>
      </c>
      <c r="O1982" s="10">
        <f t="shared" si="30"/>
        <v>5.3902797480909204E-3</v>
      </c>
    </row>
    <row r="1983" spans="1:15" x14ac:dyDescent="0.2">
      <c r="A1983" s="2">
        <v>42766</v>
      </c>
      <c r="B1983" s="3">
        <v>30.28</v>
      </c>
      <c r="C1983" s="4">
        <v>-4.9999999999997199E-2</v>
      </c>
      <c r="D1983" s="5">
        <v>-1.6485328058027399E-3</v>
      </c>
      <c r="E1983" s="3">
        <v>30.44</v>
      </c>
      <c r="F1983" s="3">
        <v>30.21</v>
      </c>
      <c r="G1983" s="3">
        <v>30.55</v>
      </c>
      <c r="H1983" s="1">
        <v>1698652</v>
      </c>
      <c r="I1983" s="3">
        <v>51513892.502300002</v>
      </c>
      <c r="K1983" t="s">
        <v>1990</v>
      </c>
      <c r="L1983">
        <v>30.560566000000001</v>
      </c>
      <c r="M1983">
        <v>41.452423000000003</v>
      </c>
      <c r="N1983">
        <v>42.894211004818303</v>
      </c>
      <c r="O1983" s="10">
        <f t="shared" si="30"/>
        <v>4.0605216497198171E-3</v>
      </c>
    </row>
    <row r="1984" spans="1:15" x14ac:dyDescent="0.2">
      <c r="A1984" s="2">
        <v>42765</v>
      </c>
      <c r="B1984" s="3">
        <v>30.33</v>
      </c>
      <c r="C1984" s="4">
        <v>-0.48</v>
      </c>
      <c r="D1984" s="5">
        <v>-1.5579357351509299E-2</v>
      </c>
      <c r="E1984" s="3">
        <v>30.56</v>
      </c>
      <c r="F1984" s="3">
        <v>30.21</v>
      </c>
      <c r="G1984" s="3">
        <v>30.57</v>
      </c>
      <c r="H1984" s="1">
        <v>1722850</v>
      </c>
      <c r="I1984" s="3">
        <v>52325914.468199998</v>
      </c>
      <c r="K1984" t="s">
        <v>1991</v>
      </c>
      <c r="L1984">
        <v>30.436976000000001</v>
      </c>
      <c r="M1984">
        <v>41.328833000000003</v>
      </c>
      <c r="N1984">
        <v>42.720742504984706</v>
      </c>
      <c r="O1984" s="10">
        <f t="shared" si="30"/>
        <v>4.8946599696526594E-3</v>
      </c>
    </row>
    <row r="1985" spans="1:15" x14ac:dyDescent="0.2">
      <c r="A1985" s="2">
        <v>42762</v>
      </c>
      <c r="B1985" s="3">
        <v>30.81</v>
      </c>
      <c r="C1985" s="4">
        <v>0.149999999999999</v>
      </c>
      <c r="D1985" s="5">
        <v>4.89236790606649E-3</v>
      </c>
      <c r="E1985" s="3">
        <v>30.76</v>
      </c>
      <c r="F1985" s="3">
        <v>30.67</v>
      </c>
      <c r="G1985" s="3">
        <v>30.87</v>
      </c>
      <c r="H1985" s="1">
        <v>1180020</v>
      </c>
      <c r="I1985" s="3">
        <v>36307356.540100001</v>
      </c>
      <c r="K1985" t="s">
        <v>1992</v>
      </c>
      <c r="L1985">
        <v>30.288723000000001</v>
      </c>
      <c r="M1985">
        <v>41.180579999999999</v>
      </c>
      <c r="N1985">
        <v>42.512657502105597</v>
      </c>
      <c r="O1985" s="10">
        <f t="shared" si="30"/>
        <v>-2.3113162364423179E-3</v>
      </c>
    </row>
    <row r="1986" spans="1:15" x14ac:dyDescent="0.2">
      <c r="A1986" s="2">
        <v>42761</v>
      </c>
      <c r="B1986" s="3">
        <v>30.66</v>
      </c>
      <c r="C1986" s="4">
        <v>-0.35999999999999899</v>
      </c>
      <c r="D1986" s="5">
        <v>-1.1605415860735E-2</v>
      </c>
      <c r="E1986" s="3">
        <v>30.72</v>
      </c>
      <c r="F1986" s="3">
        <v>30.53</v>
      </c>
      <c r="G1986" s="3">
        <v>30.844999999999999</v>
      </c>
      <c r="H1986" s="1">
        <v>2321472</v>
      </c>
      <c r="I1986" s="3">
        <v>71233895.283999994</v>
      </c>
      <c r="K1986" t="s">
        <v>1993</v>
      </c>
      <c r="L1986">
        <v>30.358892000000001</v>
      </c>
      <c r="M1986">
        <v>41.250748999999999</v>
      </c>
      <c r="N1986">
        <v>42.611145334169869</v>
      </c>
      <c r="O1986" s="10">
        <f t="shared" si="30"/>
        <v>-1.1650899492362088E-2</v>
      </c>
    </row>
    <row r="1987" spans="1:15" x14ac:dyDescent="0.2">
      <c r="A1987" s="2">
        <v>42760</v>
      </c>
      <c r="B1987" s="3">
        <v>31.02</v>
      </c>
      <c r="C1987" s="4">
        <v>0.46000000000000102</v>
      </c>
      <c r="D1987" s="5">
        <v>1.50523560209424E-2</v>
      </c>
      <c r="E1987" s="3">
        <v>30.78</v>
      </c>
      <c r="F1987" s="3">
        <v>30.641100000000002</v>
      </c>
      <c r="G1987" s="3">
        <v>31.02</v>
      </c>
      <c r="H1987" s="1">
        <v>1699774</v>
      </c>
      <c r="I1987" s="3">
        <v>52465366.524400003</v>
      </c>
      <c r="K1987" t="s">
        <v>1994</v>
      </c>
      <c r="L1987">
        <v>30.71677</v>
      </c>
      <c r="M1987">
        <v>41.608626999999998</v>
      </c>
      <c r="N1987">
        <v>43.113455875341863</v>
      </c>
      <c r="O1987" s="10">
        <f t="shared" ref="O1987:O2050" si="31">(N1987/N1988)-1</f>
        <v>9.4268606253544718E-4</v>
      </c>
    </row>
    <row r="1988" spans="1:15" x14ac:dyDescent="0.2">
      <c r="A1988" s="2">
        <v>42759</v>
      </c>
      <c r="B1988" s="3">
        <v>30.56</v>
      </c>
      <c r="C1988" s="4">
        <v>7.0000000000000298E-2</v>
      </c>
      <c r="D1988" s="5">
        <v>2.2958346999016198E-3</v>
      </c>
      <c r="E1988" s="3">
        <v>30.46</v>
      </c>
      <c r="F1988" s="3">
        <v>30.46</v>
      </c>
      <c r="G1988" s="3">
        <v>30.68</v>
      </c>
      <c r="H1988" s="1">
        <v>1389991</v>
      </c>
      <c r="I1988" s="3">
        <v>42523234.8178</v>
      </c>
      <c r="K1988" t="s">
        <v>1995</v>
      </c>
      <c r="L1988">
        <v>30.687840999999999</v>
      </c>
      <c r="M1988">
        <v>41.579698</v>
      </c>
      <c r="N1988">
        <v>43.072851698372155</v>
      </c>
      <c r="O1988" s="10">
        <f t="shared" si="31"/>
        <v>-2.9804178270546045E-3</v>
      </c>
    </row>
    <row r="1989" spans="1:15" x14ac:dyDescent="0.2">
      <c r="A1989" s="2">
        <v>42758</v>
      </c>
      <c r="B1989" s="3">
        <v>30.49</v>
      </c>
      <c r="C1989" s="4">
        <v>0.69999999999999896</v>
      </c>
      <c r="D1989" s="5">
        <v>2.34978180597516E-2</v>
      </c>
      <c r="E1989" s="3">
        <v>30.01</v>
      </c>
      <c r="F1989" s="3">
        <v>29.934999999999999</v>
      </c>
      <c r="G1989" s="3">
        <v>30.51</v>
      </c>
      <c r="H1989" s="1">
        <v>2870137</v>
      </c>
      <c r="I1989" s="3">
        <v>86530013.039000005</v>
      </c>
      <c r="K1989" t="s">
        <v>1996</v>
      </c>
      <c r="L1989">
        <v>30.779577</v>
      </c>
      <c r="M1989">
        <v>41.671433999999998</v>
      </c>
      <c r="N1989">
        <v>43.201610548608699</v>
      </c>
      <c r="O1989" s="10">
        <f t="shared" si="31"/>
        <v>6.7128193164089911E-3</v>
      </c>
    </row>
    <row r="1990" spans="1:15" x14ac:dyDescent="0.2">
      <c r="A1990" s="2">
        <v>42755</v>
      </c>
      <c r="B1990" s="3">
        <v>29.79</v>
      </c>
      <c r="C1990" s="4">
        <v>0.44999999999999901</v>
      </c>
      <c r="D1990" s="5">
        <v>1.5337423312883401E-2</v>
      </c>
      <c r="E1990" s="3">
        <v>29.58</v>
      </c>
      <c r="F1990" s="3">
        <v>29.4</v>
      </c>
      <c r="G1990" s="3">
        <v>29.805</v>
      </c>
      <c r="H1990" s="1">
        <v>2070454</v>
      </c>
      <c r="I1990" s="3">
        <v>61452699.854800001</v>
      </c>
      <c r="K1990" t="s">
        <v>1997</v>
      </c>
      <c r="L1990">
        <v>30.574337</v>
      </c>
      <c r="M1990">
        <v>41.466194000000002</v>
      </c>
      <c r="N1990">
        <v>42.913539710305876</v>
      </c>
      <c r="O1990" s="10">
        <f t="shared" si="31"/>
        <v>4.3904063935475968E-3</v>
      </c>
    </row>
    <row r="1991" spans="1:15" x14ac:dyDescent="0.2">
      <c r="A1991" s="2">
        <v>42754</v>
      </c>
      <c r="B1991" s="3">
        <v>29.34</v>
      </c>
      <c r="C1991" s="4">
        <v>0.109999999999999</v>
      </c>
      <c r="D1991" s="5">
        <v>3.76325692781387E-3</v>
      </c>
      <c r="E1991" s="3">
        <v>29.45</v>
      </c>
      <c r="F1991" s="3">
        <v>29.15</v>
      </c>
      <c r="G1991" s="3">
        <v>29.45</v>
      </c>
      <c r="H1991" s="1">
        <v>1146199</v>
      </c>
      <c r="I1991" s="3">
        <v>33573538.719700001</v>
      </c>
      <c r="K1991" t="s">
        <v>1998</v>
      </c>
      <c r="L1991">
        <v>30.44069</v>
      </c>
      <c r="M1991">
        <v>41.332546999999998</v>
      </c>
      <c r="N1991">
        <v>42.725955402536151</v>
      </c>
      <c r="O1991" s="10">
        <f t="shared" si="31"/>
        <v>2.5381006810376361E-2</v>
      </c>
    </row>
    <row r="1992" spans="1:15" x14ac:dyDescent="0.2">
      <c r="A1992" s="2">
        <v>42753</v>
      </c>
      <c r="B1992" s="3">
        <v>29.23</v>
      </c>
      <c r="C1992" s="4">
        <v>-0.16999999999999801</v>
      </c>
      <c r="D1992" s="5">
        <v>-5.7823129251700096E-3</v>
      </c>
      <c r="E1992" s="3">
        <v>29.27</v>
      </c>
      <c r="F1992" s="3">
        <v>29.15</v>
      </c>
      <c r="G1992" s="3">
        <v>29.48</v>
      </c>
      <c r="H1992" s="1">
        <v>1880139</v>
      </c>
      <c r="I1992" s="3">
        <v>55170082.693599999</v>
      </c>
      <c r="K1992" t="s">
        <v>1999</v>
      </c>
      <c r="L1992">
        <v>29.687199</v>
      </c>
      <c r="M1992">
        <v>40.579056000000001</v>
      </c>
      <c r="N1992">
        <v>41.668370214348485</v>
      </c>
      <c r="O1992" s="10">
        <f t="shared" si="31"/>
        <v>1.3503745026057334E-2</v>
      </c>
    </row>
    <row r="1993" spans="1:15" x14ac:dyDescent="0.2">
      <c r="A1993" s="2">
        <v>42752</v>
      </c>
      <c r="B1993" s="3">
        <v>29.4</v>
      </c>
      <c r="C1993" s="4">
        <v>0.16999999999999801</v>
      </c>
      <c r="D1993" s="5">
        <v>5.8159425248032201E-3</v>
      </c>
      <c r="E1993" s="3">
        <v>29.1</v>
      </c>
      <c r="F1993" s="3">
        <v>29.06</v>
      </c>
      <c r="G1993" s="3">
        <v>29.51</v>
      </c>
      <c r="H1993" s="1">
        <v>1140696</v>
      </c>
      <c r="I1993" s="3">
        <v>33435518.754900001</v>
      </c>
      <c r="K1993" t="s">
        <v>2000</v>
      </c>
      <c r="L1993">
        <v>29.291651999999999</v>
      </c>
      <c r="M1993">
        <v>40.183509000000001</v>
      </c>
      <c r="N1993">
        <v>41.113188203638245</v>
      </c>
      <c r="O1993" s="10">
        <f t="shared" si="31"/>
        <v>-3.2241111502340214E-4</v>
      </c>
    </row>
    <row r="1994" spans="1:15" x14ac:dyDescent="0.2">
      <c r="A1994" s="2">
        <v>42748</v>
      </c>
      <c r="B1994" s="3">
        <v>29.23</v>
      </c>
      <c r="C1994" s="4">
        <v>-9.9999999999997896E-2</v>
      </c>
      <c r="D1994" s="5">
        <v>-3.40947834981241E-3</v>
      </c>
      <c r="E1994" s="3">
        <v>29.12</v>
      </c>
      <c r="F1994" s="3">
        <v>29.04</v>
      </c>
      <c r="G1994" s="3">
        <v>29.35</v>
      </c>
      <c r="H1994" s="1">
        <v>1490984</v>
      </c>
      <c r="I1994" s="3">
        <v>43525623.689800002</v>
      </c>
      <c r="K1994" t="s">
        <v>2001</v>
      </c>
      <c r="L1994">
        <v>29.301099000000001</v>
      </c>
      <c r="M1994">
        <v>40.192956000000002</v>
      </c>
      <c r="N1994">
        <v>41.126447827539273</v>
      </c>
      <c r="O1994" s="10">
        <f t="shared" si="31"/>
        <v>-2.0828100566527841E-3</v>
      </c>
    </row>
    <row r="1995" spans="1:15" x14ac:dyDescent="0.2">
      <c r="A1995" s="2">
        <v>42747</v>
      </c>
      <c r="B1995" s="3">
        <v>29.33</v>
      </c>
      <c r="C1995" s="4">
        <v>0.20999999999999699</v>
      </c>
      <c r="D1995" s="5">
        <v>7.21153846153837E-3</v>
      </c>
      <c r="E1995" s="3">
        <v>29.31</v>
      </c>
      <c r="F1995" s="3">
        <v>29.21</v>
      </c>
      <c r="G1995" s="3">
        <v>29.48</v>
      </c>
      <c r="H1995" s="1">
        <v>1147131</v>
      </c>
      <c r="I1995" s="3">
        <v>33666665.001900002</v>
      </c>
      <c r="K1995" t="s">
        <v>2002</v>
      </c>
      <c r="L1995">
        <v>29.362255000000001</v>
      </c>
      <c r="M1995">
        <v>40.254111999999999</v>
      </c>
      <c r="N1995">
        <v>41.212285189589792</v>
      </c>
      <c r="O1995" s="10">
        <f t="shared" si="31"/>
        <v>7.2270883212002257E-3</v>
      </c>
    </row>
    <row r="1996" spans="1:15" x14ac:dyDescent="0.2">
      <c r="A1996" s="2">
        <v>42746</v>
      </c>
      <c r="B1996" s="3">
        <v>29.12</v>
      </c>
      <c r="C1996" s="4">
        <v>0.49000000000000199</v>
      </c>
      <c r="D1996" s="5">
        <v>1.71149144254279E-2</v>
      </c>
      <c r="E1996" s="3">
        <v>28.38</v>
      </c>
      <c r="F1996" s="3">
        <v>28.26</v>
      </c>
      <c r="G1996" s="3">
        <v>29.13</v>
      </c>
      <c r="H1996" s="1">
        <v>2559543</v>
      </c>
      <c r="I1996" s="3">
        <v>73403480.781200007</v>
      </c>
      <c r="K1996" t="s">
        <v>2003</v>
      </c>
      <c r="L1996">
        <v>29.151574</v>
      </c>
      <c r="M1996">
        <v>40.043430999999998</v>
      </c>
      <c r="N1996">
        <v>40.916577470409912</v>
      </c>
      <c r="O1996" s="10">
        <f t="shared" si="31"/>
        <v>-5.9907391299276469E-3</v>
      </c>
    </row>
    <row r="1997" spans="1:15" x14ac:dyDescent="0.2">
      <c r="A1997" s="2">
        <v>42745</v>
      </c>
      <c r="B1997" s="3">
        <v>28.63</v>
      </c>
      <c r="C1997" s="4">
        <v>0.219999999999999</v>
      </c>
      <c r="D1997" s="5">
        <v>7.7437521999295603E-3</v>
      </c>
      <c r="E1997" s="3">
        <v>28.66</v>
      </c>
      <c r="F1997" s="3">
        <v>28.52</v>
      </c>
      <c r="G1997" s="3">
        <v>28.77</v>
      </c>
      <c r="H1997" s="1">
        <v>1776611</v>
      </c>
      <c r="I1997" s="3">
        <v>50874686.523199998</v>
      </c>
      <c r="K1997" t="s">
        <v>2004</v>
      </c>
      <c r="L1997">
        <v>29.327266000000002</v>
      </c>
      <c r="M1997">
        <v>40.219123000000003</v>
      </c>
      <c r="N1997">
        <v>41.163175315484459</v>
      </c>
      <c r="O1997" s="10">
        <f t="shared" si="31"/>
        <v>1.2932271929109618E-2</v>
      </c>
    </row>
    <row r="1998" spans="1:15" x14ac:dyDescent="0.2">
      <c r="A1998" s="2">
        <v>42744</v>
      </c>
      <c r="B1998" s="3">
        <v>28.41</v>
      </c>
      <c r="C1998" s="4">
        <v>-8.99999999999999E-2</v>
      </c>
      <c r="D1998" s="5">
        <v>-3.1578947368421E-3</v>
      </c>
      <c r="E1998" s="3">
        <v>28.61</v>
      </c>
      <c r="F1998" s="3">
        <v>28.38</v>
      </c>
      <c r="G1998" s="3">
        <v>28.66</v>
      </c>
      <c r="H1998" s="1">
        <v>760439</v>
      </c>
      <c r="I1998" s="3">
        <v>21684947.680500001</v>
      </c>
      <c r="K1998" t="s">
        <v>2005</v>
      </c>
      <c r="L1998">
        <v>28.952839999999998</v>
      </c>
      <c r="M1998">
        <v>39.844696999999996</v>
      </c>
      <c r="N1998">
        <v>40.637638326094596</v>
      </c>
      <c r="O1998" s="10">
        <f t="shared" si="31"/>
        <v>9.3781027923736104E-3</v>
      </c>
    </row>
    <row r="1999" spans="1:15" x14ac:dyDescent="0.2">
      <c r="A1999" s="2">
        <v>42741</v>
      </c>
      <c r="B1999" s="3">
        <v>28.5</v>
      </c>
      <c r="C1999" s="4">
        <v>-0.28999999999999898</v>
      </c>
      <c r="D1999" s="5">
        <v>-1.00729419937478E-2</v>
      </c>
      <c r="E1999" s="3">
        <v>28.68</v>
      </c>
      <c r="F1999" s="3">
        <v>28.42</v>
      </c>
      <c r="G1999" s="3">
        <v>28.77</v>
      </c>
      <c r="H1999" s="1">
        <v>641313</v>
      </c>
      <c r="I1999" s="3">
        <v>18307205.201099999</v>
      </c>
      <c r="K1999" t="s">
        <v>2006</v>
      </c>
      <c r="L1999">
        <v>28.68384</v>
      </c>
      <c r="M1999">
        <v>39.575696999999998</v>
      </c>
      <c r="N1999">
        <v>40.260075202417632</v>
      </c>
      <c r="O1999" s="10">
        <f t="shared" si="31"/>
        <v>7.0047676064797226E-3</v>
      </c>
    </row>
    <row r="2000" spans="1:15" x14ac:dyDescent="0.2">
      <c r="A2000" s="2">
        <v>42740</v>
      </c>
      <c r="B2000" s="3">
        <v>28.79</v>
      </c>
      <c r="C2000" s="4">
        <v>0.32999999999999802</v>
      </c>
      <c r="D2000" s="5">
        <v>1.15952213633169E-2</v>
      </c>
      <c r="E2000" s="3">
        <v>28.56</v>
      </c>
      <c r="F2000" s="3">
        <v>28.53</v>
      </c>
      <c r="G2000" s="3">
        <v>28.88</v>
      </c>
      <c r="H2000" s="1">
        <v>965703</v>
      </c>
      <c r="I2000" s="3">
        <v>27772009.314100001</v>
      </c>
      <c r="K2000" t="s">
        <v>2007</v>
      </c>
      <c r="L2000">
        <v>28.484314000000001</v>
      </c>
      <c r="M2000">
        <v>39.376170999999999</v>
      </c>
      <c r="N2000">
        <v>39.980024422437076</v>
      </c>
      <c r="O2000" s="10">
        <f t="shared" si="31"/>
        <v>-2.4256591283788875E-4</v>
      </c>
    </row>
    <row r="2001" spans="1:15" x14ac:dyDescent="0.2">
      <c r="A2001" s="2">
        <v>42739</v>
      </c>
      <c r="B2001" s="3">
        <v>28.46</v>
      </c>
      <c r="C2001" s="4">
        <v>0.12000000000000099</v>
      </c>
      <c r="D2001" s="5">
        <v>4.2342978122795003E-3</v>
      </c>
      <c r="E2001" s="3">
        <v>28.43</v>
      </c>
      <c r="F2001" s="3">
        <v>28.25</v>
      </c>
      <c r="G2001" s="3">
        <v>28.524999999999999</v>
      </c>
      <c r="H2001" s="1">
        <v>2213164</v>
      </c>
      <c r="I2001" s="3">
        <v>62845936.117200002</v>
      </c>
      <c r="K2001" t="s">
        <v>2008</v>
      </c>
      <c r="L2001">
        <v>28.491225</v>
      </c>
      <c r="M2001">
        <v>39.383082000000002</v>
      </c>
      <c r="N2001">
        <v>39.989724566480682</v>
      </c>
      <c r="O2001" s="10">
        <f t="shared" si="31"/>
        <v>-1.191148619636595E-2</v>
      </c>
    </row>
    <row r="2002" spans="1:15" x14ac:dyDescent="0.2">
      <c r="A2002" s="2">
        <v>42738</v>
      </c>
      <c r="B2002" s="3">
        <v>28.34</v>
      </c>
      <c r="C2002" s="4">
        <v>0.76000000000000201</v>
      </c>
      <c r="D2002" s="5">
        <v>2.7556200145032701E-2</v>
      </c>
      <c r="E2002" s="3">
        <v>28.05</v>
      </c>
      <c r="F2002" s="3">
        <v>28.05</v>
      </c>
      <c r="G2002" s="3">
        <v>28.48</v>
      </c>
      <c r="H2002" s="1">
        <v>1951204</v>
      </c>
      <c r="I2002" s="3">
        <v>55201504.938199997</v>
      </c>
      <c r="K2002" t="s">
        <v>2009</v>
      </c>
      <c r="L2002">
        <v>28.834689000000001</v>
      </c>
      <c r="M2002">
        <v>39.726545999999999</v>
      </c>
      <c r="N2002">
        <v>40.471803899977289</v>
      </c>
      <c r="O2002" s="10">
        <f t="shared" si="31"/>
        <v>1.219036460904821E-2</v>
      </c>
    </row>
    <row r="2003" spans="1:15" x14ac:dyDescent="0.2">
      <c r="A2003" s="2">
        <v>42734</v>
      </c>
      <c r="B2003" s="3">
        <v>27.58</v>
      </c>
      <c r="C2003" s="4">
        <v>-0.28000000000000103</v>
      </c>
      <c r="D2003" s="5">
        <v>-1.00502512562814E-2</v>
      </c>
      <c r="E2003" s="3">
        <v>27.93</v>
      </c>
      <c r="F2003" s="3">
        <v>27.5</v>
      </c>
      <c r="G2003" s="3">
        <v>27.93</v>
      </c>
      <c r="H2003" s="1">
        <v>960669</v>
      </c>
      <c r="I2003" s="3">
        <v>26519082.8572</v>
      </c>
      <c r="K2003" t="s">
        <v>2010</v>
      </c>
      <c r="L2003">
        <v>28.487417000000001</v>
      </c>
      <c r="M2003">
        <v>39.379274000000002</v>
      </c>
      <c r="N2003">
        <v>39.984379732373021</v>
      </c>
      <c r="O2003" s="10">
        <f t="shared" si="31"/>
        <v>6.2807486570903848E-4</v>
      </c>
    </row>
    <row r="2004" spans="1:15" x14ac:dyDescent="0.2">
      <c r="A2004" s="2">
        <v>42733</v>
      </c>
      <c r="B2004" s="3">
        <v>27.86</v>
      </c>
      <c r="C2004" s="4">
        <v>0.28000000000000103</v>
      </c>
      <c r="D2004" s="5">
        <v>1.01522842639594E-2</v>
      </c>
      <c r="E2004" s="3">
        <v>27.75</v>
      </c>
      <c r="F2004" s="3">
        <v>27.675000000000001</v>
      </c>
      <c r="G2004" s="3">
        <v>27.97</v>
      </c>
      <c r="H2004" s="1">
        <v>1274424</v>
      </c>
      <c r="I2004" s="3">
        <v>35509948.159999996</v>
      </c>
      <c r="K2004" t="s">
        <v>2011</v>
      </c>
      <c r="L2004">
        <v>28.469536000000002</v>
      </c>
      <c r="M2004">
        <v>39.361393</v>
      </c>
      <c r="N2004">
        <v>39.959282311501397</v>
      </c>
      <c r="O2004" s="10">
        <f t="shared" si="31"/>
        <v>2.8364429251871215E-2</v>
      </c>
    </row>
    <row r="2005" spans="1:15" x14ac:dyDescent="0.2">
      <c r="A2005" s="2">
        <v>42732</v>
      </c>
      <c r="B2005" s="3">
        <v>27.58</v>
      </c>
      <c r="C2005" s="4">
        <v>0.369999999999997</v>
      </c>
      <c r="D2005" s="5">
        <v>1.35979419331127E-2</v>
      </c>
      <c r="E2005" s="3">
        <v>27.35</v>
      </c>
      <c r="F2005" s="3">
        <v>27.33</v>
      </c>
      <c r="G2005" s="3">
        <v>27.61</v>
      </c>
      <c r="H2005" s="1">
        <v>940045</v>
      </c>
      <c r="I2005" s="3">
        <v>25877420.9879</v>
      </c>
      <c r="K2005" t="s">
        <v>2012</v>
      </c>
      <c r="L2005">
        <v>27.684287000000001</v>
      </c>
      <c r="M2005">
        <v>38.576143999999999</v>
      </c>
      <c r="N2005">
        <v>38.857122217433684</v>
      </c>
      <c r="O2005" s="10">
        <f t="shared" si="31"/>
        <v>-8.6113551498406826E-3</v>
      </c>
    </row>
    <row r="2006" spans="1:15" x14ac:dyDescent="0.2">
      <c r="A2006" s="2">
        <v>42731</v>
      </c>
      <c r="B2006" s="3">
        <v>27.21</v>
      </c>
      <c r="C2006" s="4">
        <v>0.12000000000000099</v>
      </c>
      <c r="D2006" s="5">
        <v>4.42967884828354E-3</v>
      </c>
      <c r="E2006" s="3">
        <v>27.23</v>
      </c>
      <c r="F2006" s="3">
        <v>27.135000000000002</v>
      </c>
      <c r="G2006" s="3">
        <v>27.33</v>
      </c>
      <c r="H2006" s="1">
        <v>837504</v>
      </c>
      <c r="I2006" s="3">
        <v>22788768.976799998</v>
      </c>
      <c r="K2006" t="s">
        <v>2013</v>
      </c>
      <c r="L2006">
        <v>27.924757</v>
      </c>
      <c r="M2006">
        <v>38.816614000000001</v>
      </c>
      <c r="N2006">
        <v>39.194641192714727</v>
      </c>
      <c r="O2006" s="10">
        <f t="shared" si="31"/>
        <v>1.1554424745998881E-2</v>
      </c>
    </row>
    <row r="2007" spans="1:15" x14ac:dyDescent="0.2">
      <c r="A2007" s="2">
        <v>42727</v>
      </c>
      <c r="B2007" s="3">
        <v>27.09</v>
      </c>
      <c r="C2007" s="4">
        <v>0.41</v>
      </c>
      <c r="D2007" s="5">
        <v>1.53673163418291E-2</v>
      </c>
      <c r="E2007" s="3">
        <v>26.97</v>
      </c>
      <c r="F2007" s="3">
        <v>26.89</v>
      </c>
      <c r="G2007" s="3">
        <v>27.13</v>
      </c>
      <c r="H2007" s="1">
        <v>1003160</v>
      </c>
      <c r="I2007" s="3">
        <v>27133184.1899</v>
      </c>
      <c r="K2007" t="s">
        <v>2014</v>
      </c>
      <c r="L2007">
        <v>27.605788</v>
      </c>
      <c r="M2007">
        <v>38.497644999999999</v>
      </c>
      <c r="N2007">
        <v>38.746942560758896</v>
      </c>
      <c r="O2007" s="10">
        <f t="shared" si="31"/>
        <v>1.3171700266819464E-2</v>
      </c>
    </row>
    <row r="2008" spans="1:15" x14ac:dyDescent="0.2">
      <c r="A2008" s="2">
        <v>42726</v>
      </c>
      <c r="B2008" s="3">
        <v>26.68</v>
      </c>
      <c r="C2008" s="4">
        <v>-0.28000000000000103</v>
      </c>
      <c r="D2008" s="5">
        <v>-1.0385756676557899E-2</v>
      </c>
      <c r="E2008" s="3">
        <v>26.55</v>
      </c>
      <c r="F2008" s="3">
        <v>26.43</v>
      </c>
      <c r="G2008" s="3">
        <v>26.7</v>
      </c>
      <c r="H2008" s="1">
        <v>1228981</v>
      </c>
      <c r="I2008" s="3">
        <v>32692563.471099999</v>
      </c>
      <c r="K2008" t="s">
        <v>2015</v>
      </c>
      <c r="L2008">
        <v>27.2469</v>
      </c>
      <c r="M2008">
        <v>38.138756999999998</v>
      </c>
      <c r="N2008">
        <v>38.24321440339763</v>
      </c>
      <c r="O2008" s="10">
        <f t="shared" si="31"/>
        <v>6.6763350610357097E-3</v>
      </c>
    </row>
    <row r="2009" spans="1:15" x14ac:dyDescent="0.2">
      <c r="A2009" s="2">
        <v>42725</v>
      </c>
      <c r="B2009" s="3">
        <v>26.96</v>
      </c>
      <c r="C2009" s="4">
        <v>5.0000000000000697E-2</v>
      </c>
      <c r="D2009" s="5">
        <v>1.8580453363062301E-3</v>
      </c>
      <c r="E2009" s="3">
        <v>27.22</v>
      </c>
      <c r="F2009" s="3">
        <v>26.9</v>
      </c>
      <c r="G2009" s="3">
        <v>27.22</v>
      </c>
      <c r="H2009" s="1">
        <v>764723</v>
      </c>
      <c r="I2009" s="3">
        <v>20663232.022700001</v>
      </c>
      <c r="K2009" t="s">
        <v>2016</v>
      </c>
      <c r="L2009">
        <v>27.066196999999999</v>
      </c>
      <c r="M2009">
        <v>37.958053999999997</v>
      </c>
      <c r="N2009">
        <v>37.989583217011763</v>
      </c>
      <c r="O2009" s="10">
        <f t="shared" si="31"/>
        <v>1.4005089394841352E-2</v>
      </c>
    </row>
    <row r="2010" spans="1:15" x14ac:dyDescent="0.2">
      <c r="A2010" s="2">
        <v>42724</v>
      </c>
      <c r="B2010" s="3">
        <v>26.91</v>
      </c>
      <c r="C2010" s="4">
        <v>0.27</v>
      </c>
      <c r="D2010" s="5">
        <v>1.0135135135135099E-2</v>
      </c>
      <c r="E2010" s="3">
        <v>26.91</v>
      </c>
      <c r="F2010" s="3">
        <v>26.785</v>
      </c>
      <c r="G2010" s="3">
        <v>26.99</v>
      </c>
      <c r="H2010" s="1">
        <v>3372159</v>
      </c>
      <c r="I2010" s="3">
        <v>90631877.859200001</v>
      </c>
      <c r="K2010" t="s">
        <v>2017</v>
      </c>
      <c r="L2010">
        <v>26.692367999999998</v>
      </c>
      <c r="M2010">
        <v>37.584224999999996</v>
      </c>
      <c r="N2010">
        <v>37.464884165111997</v>
      </c>
      <c r="O2010" s="10">
        <f t="shared" si="31"/>
        <v>-1.9391538791448948E-3</v>
      </c>
    </row>
    <row r="2011" spans="1:15" x14ac:dyDescent="0.2">
      <c r="A2011" s="2">
        <v>42723</v>
      </c>
      <c r="B2011" s="3">
        <v>26.64</v>
      </c>
      <c r="C2011" s="4">
        <v>-0.39000000000000101</v>
      </c>
      <c r="D2011" s="5">
        <v>-1.4428412874583799E-2</v>
      </c>
      <c r="E2011" s="3">
        <v>27.19</v>
      </c>
      <c r="F2011" s="3">
        <v>26.630700000000001</v>
      </c>
      <c r="G2011" s="3">
        <v>27.22</v>
      </c>
      <c r="H2011" s="1">
        <v>1514344</v>
      </c>
      <c r="I2011" s="3">
        <v>40628944.989799999</v>
      </c>
      <c r="K2011" t="s">
        <v>2018</v>
      </c>
      <c r="L2011">
        <v>27.032969000000001</v>
      </c>
      <c r="M2011">
        <v>37.640276999999998</v>
      </c>
      <c r="N2011">
        <v>37.537675494160581</v>
      </c>
      <c r="O2011" s="10">
        <f t="shared" si="31"/>
        <v>2.0353576956742003E-3</v>
      </c>
    </row>
    <row r="2012" spans="1:15" x14ac:dyDescent="0.2">
      <c r="A2012" s="2">
        <v>42720</v>
      </c>
      <c r="B2012" s="3">
        <v>27.03</v>
      </c>
      <c r="C2012" s="4">
        <v>-0.41</v>
      </c>
      <c r="D2012" s="5">
        <v>-1.4941690962099101E-2</v>
      </c>
      <c r="E2012" s="3">
        <v>27.39</v>
      </c>
      <c r="F2012" s="3">
        <v>26.9541</v>
      </c>
      <c r="G2012" s="3">
        <v>27.49</v>
      </c>
      <c r="H2012" s="1">
        <v>1602313</v>
      </c>
      <c r="I2012" s="3">
        <v>43636968.134499997</v>
      </c>
      <c r="K2012" t="s">
        <v>2019</v>
      </c>
      <c r="L2012">
        <v>26.978058999999998</v>
      </c>
      <c r="M2012">
        <v>37.585366999999998</v>
      </c>
      <c r="N2012">
        <v>37.461428088210297</v>
      </c>
      <c r="O2012" s="10">
        <f t="shared" si="31"/>
        <v>1.0859730236157938E-2</v>
      </c>
    </row>
    <row r="2013" spans="1:15" x14ac:dyDescent="0.2">
      <c r="A2013" s="2">
        <v>42719</v>
      </c>
      <c r="B2013" s="3">
        <v>27.44</v>
      </c>
      <c r="C2013" s="4">
        <v>0.110000000000003</v>
      </c>
      <c r="D2013" s="5">
        <v>4.0248810830590198E-3</v>
      </c>
      <c r="E2013" s="3">
        <v>27.25</v>
      </c>
      <c r="F2013" s="3">
        <v>27.08</v>
      </c>
      <c r="G2013" s="3">
        <v>27.55</v>
      </c>
      <c r="H2013" s="1">
        <v>1105638</v>
      </c>
      <c r="I2013" s="3">
        <v>30206852.5121</v>
      </c>
      <c r="K2013" t="s">
        <v>2020</v>
      </c>
      <c r="L2013">
        <v>26.688231999999999</v>
      </c>
      <c r="M2013">
        <v>37.295540000000003</v>
      </c>
      <c r="N2013">
        <v>37.05897758876845</v>
      </c>
      <c r="O2013" s="10">
        <f t="shared" si="31"/>
        <v>-1.3457858552349378E-2</v>
      </c>
    </row>
    <row r="2014" spans="1:15" x14ac:dyDescent="0.2">
      <c r="A2014" s="2">
        <v>42718</v>
      </c>
      <c r="B2014" s="3">
        <v>27.33</v>
      </c>
      <c r="C2014" s="4">
        <v>-0.93000000000000305</v>
      </c>
      <c r="D2014" s="5">
        <v>-3.2908704883227301E-2</v>
      </c>
      <c r="E2014" s="3">
        <v>28.15</v>
      </c>
      <c r="F2014" s="3">
        <v>27.28</v>
      </c>
      <c r="G2014" s="3">
        <v>28.23</v>
      </c>
      <c r="H2014" s="1">
        <v>1896526</v>
      </c>
      <c r="I2014" s="3">
        <v>52461964.689499997</v>
      </c>
      <c r="K2014" t="s">
        <v>2021</v>
      </c>
      <c r="L2014">
        <v>27.052298</v>
      </c>
      <c r="M2014">
        <v>37.659605999999997</v>
      </c>
      <c r="N2014">
        <v>37.564515525295405</v>
      </c>
      <c r="O2014" s="10">
        <f t="shared" si="31"/>
        <v>-1.0331263924608591E-2</v>
      </c>
    </row>
    <row r="2015" spans="1:15" x14ac:dyDescent="0.2">
      <c r="A2015" s="2">
        <v>42717</v>
      </c>
      <c r="B2015" s="3">
        <v>28.26</v>
      </c>
      <c r="C2015" s="4">
        <v>0.110000000000003</v>
      </c>
      <c r="D2015" s="5">
        <v>3.9076376554175096E-3</v>
      </c>
      <c r="E2015" s="3">
        <v>28.34</v>
      </c>
      <c r="F2015" s="3">
        <v>28.05</v>
      </c>
      <c r="G2015" s="3">
        <v>28.53</v>
      </c>
      <c r="H2015" s="1">
        <v>1005738</v>
      </c>
      <c r="I2015" s="3">
        <v>28443136.2152</v>
      </c>
      <c r="K2015" t="s">
        <v>2022</v>
      </c>
      <c r="L2015">
        <v>27.334700000000002</v>
      </c>
      <c r="M2015">
        <v>37.942008000000001</v>
      </c>
      <c r="N2015">
        <v>37.956655753581167</v>
      </c>
      <c r="O2015" s="10">
        <f t="shared" si="31"/>
        <v>-8.9254610949210944E-3</v>
      </c>
    </row>
    <row r="2016" spans="1:15" x14ac:dyDescent="0.2">
      <c r="A2016" s="2">
        <v>42716</v>
      </c>
      <c r="B2016" s="3">
        <v>28.15</v>
      </c>
      <c r="C2016" s="4">
        <v>-0.25</v>
      </c>
      <c r="D2016" s="5">
        <v>-8.8028169014084494E-3</v>
      </c>
      <c r="E2016" s="3">
        <v>28.41</v>
      </c>
      <c r="F2016" s="3">
        <v>28.08</v>
      </c>
      <c r="G2016" s="3">
        <v>28.53</v>
      </c>
      <c r="H2016" s="1">
        <v>1198824</v>
      </c>
      <c r="I2016" s="3">
        <v>33801885.200300001</v>
      </c>
      <c r="K2016" t="s">
        <v>2023</v>
      </c>
      <c r="L2016">
        <v>27.580871999999999</v>
      </c>
      <c r="M2016">
        <v>38.188180000000003</v>
      </c>
      <c r="N2016">
        <v>38.298487412980045</v>
      </c>
      <c r="O2016" s="10">
        <f t="shared" si="31"/>
        <v>-2.4163640389983976E-2</v>
      </c>
    </row>
    <row r="2017" spans="1:15" x14ac:dyDescent="0.2">
      <c r="A2017" s="2">
        <v>42713</v>
      </c>
      <c r="B2017" s="3">
        <v>28.4</v>
      </c>
      <c r="C2017" s="4">
        <v>4.9999999999997199E-2</v>
      </c>
      <c r="D2017" s="5">
        <v>1.763668430335E-3</v>
      </c>
      <c r="E2017" s="3">
        <v>28.31</v>
      </c>
      <c r="F2017" s="3">
        <v>28.28</v>
      </c>
      <c r="G2017" s="3">
        <v>28.67</v>
      </c>
      <c r="H2017" s="1">
        <v>1413882</v>
      </c>
      <c r="I2017" s="3">
        <v>40238864.532399997</v>
      </c>
      <c r="K2017" t="s">
        <v>2024</v>
      </c>
      <c r="L2017">
        <v>28.263829000000001</v>
      </c>
      <c r="M2017">
        <v>38.871137000000004</v>
      </c>
      <c r="N2017">
        <v>39.246833791154984</v>
      </c>
      <c r="O2017" s="10">
        <f t="shared" si="31"/>
        <v>2.7740721871138962E-3</v>
      </c>
    </row>
    <row r="2018" spans="1:15" x14ac:dyDescent="0.2">
      <c r="A2018" s="2">
        <v>42712</v>
      </c>
      <c r="B2018" s="3">
        <v>28.35</v>
      </c>
      <c r="C2018" s="4">
        <v>-4.9999999999997199E-2</v>
      </c>
      <c r="D2018" s="5">
        <v>-1.76056338028159E-3</v>
      </c>
      <c r="E2018" s="3">
        <v>28.31</v>
      </c>
      <c r="F2018" s="3">
        <v>28.12</v>
      </c>
      <c r="G2018" s="3">
        <v>28.47</v>
      </c>
      <c r="H2018" s="1">
        <v>1910964</v>
      </c>
      <c r="I2018" s="3">
        <v>54053879.221600004</v>
      </c>
      <c r="K2018" t="s">
        <v>2025</v>
      </c>
      <c r="L2018">
        <v>28.185639999999999</v>
      </c>
      <c r="M2018">
        <v>38.792947999999996</v>
      </c>
      <c r="N2018">
        <v>39.138261428673708</v>
      </c>
      <c r="O2018" s="10">
        <f t="shared" si="31"/>
        <v>-1.0772594506099242E-2</v>
      </c>
    </row>
    <row r="2019" spans="1:15" x14ac:dyDescent="0.2">
      <c r="A2019" s="2">
        <v>42711</v>
      </c>
      <c r="B2019" s="3">
        <v>28.4</v>
      </c>
      <c r="C2019" s="4">
        <v>0.38999999999999702</v>
      </c>
      <c r="D2019" s="5">
        <v>1.3923598714744599E-2</v>
      </c>
      <c r="E2019" s="3">
        <v>28.25</v>
      </c>
      <c r="F2019" s="3">
        <v>28.11</v>
      </c>
      <c r="G2019" s="3">
        <v>28.51</v>
      </c>
      <c r="H2019" s="1">
        <v>1464918</v>
      </c>
      <c r="I2019" s="3">
        <v>41479745.185900003</v>
      </c>
      <c r="K2019" t="s">
        <v>2026</v>
      </c>
      <c r="L2019">
        <v>28.492578999999999</v>
      </c>
      <c r="M2019">
        <v>39.099886999999995</v>
      </c>
      <c r="N2019">
        <v>39.564473458084983</v>
      </c>
      <c r="O2019" s="10">
        <f t="shared" si="31"/>
        <v>6.6079295154184425E-3</v>
      </c>
    </row>
    <row r="2020" spans="1:15" x14ac:dyDescent="0.2">
      <c r="A2020" s="2">
        <v>42710</v>
      </c>
      <c r="B2020" s="3">
        <v>28.01</v>
      </c>
      <c r="C2020" s="4">
        <v>0.32</v>
      </c>
      <c r="D2020" s="5">
        <v>1.15565185987721E-2</v>
      </c>
      <c r="E2020" s="3">
        <v>27.67</v>
      </c>
      <c r="F2020" s="3">
        <v>27.6</v>
      </c>
      <c r="G2020" s="3">
        <v>28.15</v>
      </c>
      <c r="H2020" s="1">
        <v>1680794</v>
      </c>
      <c r="I2020" s="3">
        <v>46952818.1536</v>
      </c>
      <c r="K2020" t="s">
        <v>2027</v>
      </c>
      <c r="L2020">
        <v>28.305537999999999</v>
      </c>
      <c r="M2020">
        <v>38.912846000000002</v>
      </c>
      <c r="N2020">
        <v>39.304750437572395</v>
      </c>
      <c r="O2020" s="10">
        <f t="shared" si="31"/>
        <v>-2.3742372211345009E-3</v>
      </c>
    </row>
    <row r="2021" spans="1:15" x14ac:dyDescent="0.2">
      <c r="A2021" s="2">
        <v>42709</v>
      </c>
      <c r="B2021" s="3">
        <v>27.69</v>
      </c>
      <c r="C2021" s="4">
        <v>0.37000000000000099</v>
      </c>
      <c r="D2021" s="5">
        <v>1.35431918008785E-2</v>
      </c>
      <c r="E2021" s="3">
        <v>27.4</v>
      </c>
      <c r="F2021" s="3">
        <v>27.39</v>
      </c>
      <c r="G2021" s="3">
        <v>27.731000000000002</v>
      </c>
      <c r="H2021" s="1">
        <v>880866</v>
      </c>
      <c r="I2021" s="3">
        <v>24330419.441300001</v>
      </c>
      <c r="K2021" t="s">
        <v>2028</v>
      </c>
      <c r="L2021">
        <v>28.372902</v>
      </c>
      <c r="M2021">
        <v>38.98021</v>
      </c>
      <c r="N2021">
        <v>39.39829132729075</v>
      </c>
      <c r="O2021" s="10">
        <f t="shared" si="31"/>
        <v>1.4370410327172234E-2</v>
      </c>
    </row>
    <row r="2022" spans="1:15" x14ac:dyDescent="0.2">
      <c r="A2022" s="2">
        <v>42706</v>
      </c>
      <c r="B2022" s="3">
        <v>27.32</v>
      </c>
      <c r="C2022" s="4">
        <v>0.24000000000000199</v>
      </c>
      <c r="D2022" s="5">
        <v>8.8626292466765892E-3</v>
      </c>
      <c r="E2022" s="3">
        <v>27.16</v>
      </c>
      <c r="F2022" s="3">
        <v>27.06</v>
      </c>
      <c r="G2022" s="3">
        <v>27.4999</v>
      </c>
      <c r="H2022" s="1">
        <v>1749583</v>
      </c>
      <c r="I2022" s="3">
        <v>47820389.141900003</v>
      </c>
      <c r="K2022" t="s">
        <v>2029</v>
      </c>
      <c r="L2022">
        <v>27.970948</v>
      </c>
      <c r="M2022">
        <v>38.578255999999996</v>
      </c>
      <c r="N2022">
        <v>38.840142541799239</v>
      </c>
      <c r="O2022" s="10">
        <f t="shared" si="31"/>
        <v>1.18973314635753E-2</v>
      </c>
    </row>
    <row r="2023" spans="1:15" x14ac:dyDescent="0.2">
      <c r="A2023" s="2">
        <v>42705</v>
      </c>
      <c r="B2023" s="3">
        <v>27.08</v>
      </c>
      <c r="C2023" s="4">
        <v>-1.03</v>
      </c>
      <c r="D2023" s="5">
        <v>-3.6641764496620502E-2</v>
      </c>
      <c r="E2023" s="3">
        <v>27.73</v>
      </c>
      <c r="F2023" s="3">
        <v>27.01</v>
      </c>
      <c r="G2023" s="3">
        <v>27.83</v>
      </c>
      <c r="H2023" s="1">
        <v>2841414</v>
      </c>
      <c r="I2023" s="3">
        <v>77435693.461600006</v>
      </c>
      <c r="K2023" t="s">
        <v>2030</v>
      </c>
      <c r="L2023">
        <v>27.642081000000001</v>
      </c>
      <c r="M2023">
        <v>38.249389000000001</v>
      </c>
      <c r="N2023">
        <v>38.383481539201334</v>
      </c>
      <c r="O2023" s="10">
        <f t="shared" si="31"/>
        <v>1.0228746226546015E-2</v>
      </c>
    </row>
    <row r="2024" spans="1:15" x14ac:dyDescent="0.2">
      <c r="A2024" s="2">
        <v>42704</v>
      </c>
      <c r="B2024" s="3">
        <v>28.11</v>
      </c>
      <c r="C2024" s="4">
        <v>0.34999999999999798</v>
      </c>
      <c r="D2024" s="5">
        <v>1.2608069164265099E-2</v>
      </c>
      <c r="E2024" s="3">
        <v>28.22</v>
      </c>
      <c r="F2024" s="3">
        <v>28.01</v>
      </c>
      <c r="G2024" s="3">
        <v>28.434999999999999</v>
      </c>
      <c r="H2024" s="1">
        <v>2283363</v>
      </c>
      <c r="I2024" s="3">
        <v>64358456.347800002</v>
      </c>
      <c r="K2024" t="s">
        <v>2031</v>
      </c>
      <c r="L2024">
        <v>27.362200000000001</v>
      </c>
      <c r="M2024">
        <v>37.969508000000005</v>
      </c>
      <c r="N2024">
        <v>37.994841943048165</v>
      </c>
      <c r="O2024" s="10">
        <f t="shared" si="31"/>
        <v>9.418638582294081E-3</v>
      </c>
    </row>
    <row r="2025" spans="1:15" x14ac:dyDescent="0.2">
      <c r="A2025" s="2">
        <v>42703</v>
      </c>
      <c r="B2025" s="3">
        <v>27.76</v>
      </c>
      <c r="C2025" s="4">
        <v>-0.47999999999999698</v>
      </c>
      <c r="D2025" s="5">
        <v>-1.6997167138810099E-2</v>
      </c>
      <c r="E2025" s="3">
        <v>27.94</v>
      </c>
      <c r="F2025" s="3">
        <v>27.715</v>
      </c>
      <c r="G2025" s="3">
        <v>28.05</v>
      </c>
      <c r="H2025" s="1">
        <v>1103920</v>
      </c>
      <c r="I2025" s="3">
        <v>30732516.851199999</v>
      </c>
      <c r="K2025" t="s">
        <v>2032</v>
      </c>
      <c r="L2025">
        <v>27.10689</v>
      </c>
      <c r="M2025">
        <v>37.714197999999996</v>
      </c>
      <c r="N2025">
        <v>37.640321360036573</v>
      </c>
      <c r="O2025" s="10">
        <f t="shared" si="31"/>
        <v>-3.8407488213464402E-2</v>
      </c>
    </row>
    <row r="2026" spans="1:15" x14ac:dyDescent="0.2">
      <c r="A2026" s="2">
        <v>42702</v>
      </c>
      <c r="B2026" s="3">
        <v>28.24</v>
      </c>
      <c r="C2026" s="4">
        <v>0.439999999999998</v>
      </c>
      <c r="D2026" s="5">
        <v>1.5827338129496299E-2</v>
      </c>
      <c r="E2026" s="3">
        <v>27.95</v>
      </c>
      <c r="F2026" s="3">
        <v>27.88</v>
      </c>
      <c r="G2026" s="3">
        <v>28.39</v>
      </c>
      <c r="H2026" s="1">
        <v>1019399</v>
      </c>
      <c r="I2026" s="3">
        <v>28701570.371599998</v>
      </c>
      <c r="K2026" t="s">
        <v>2033</v>
      </c>
      <c r="L2026">
        <v>28.189581</v>
      </c>
      <c r="M2026">
        <v>38.796889</v>
      </c>
      <c r="N2026">
        <v>39.143733856771512</v>
      </c>
      <c r="O2026" s="10">
        <f t="shared" si="31"/>
        <v>1.5732924353328182E-2</v>
      </c>
    </row>
    <row r="2027" spans="1:15" x14ac:dyDescent="0.2">
      <c r="A2027" s="2">
        <v>42699</v>
      </c>
      <c r="B2027" s="3">
        <v>27.8</v>
      </c>
      <c r="C2027" s="4">
        <v>-0.309999999999999</v>
      </c>
      <c r="D2027" s="5">
        <v>-1.10281038776236E-2</v>
      </c>
      <c r="E2027" s="3">
        <v>27.75</v>
      </c>
      <c r="F2027" s="3">
        <v>27.71</v>
      </c>
      <c r="G2027" s="3">
        <v>27.85</v>
      </c>
      <c r="H2027" s="1">
        <v>665159</v>
      </c>
      <c r="I2027" s="3">
        <v>18480670.2027</v>
      </c>
      <c r="K2027" t="s">
        <v>2034</v>
      </c>
      <c r="L2027">
        <v>27.752946000000001</v>
      </c>
      <c r="M2027">
        <v>38.360253999999998</v>
      </c>
      <c r="N2027">
        <v>38.537427426301633</v>
      </c>
      <c r="O2027" s="10">
        <f t="shared" si="31"/>
        <v>-1.8649549111146357E-2</v>
      </c>
    </row>
    <row r="2028" spans="1:15" x14ac:dyDescent="0.2">
      <c r="A2028" s="2">
        <v>42697</v>
      </c>
      <c r="B2028" s="3">
        <v>28.11</v>
      </c>
      <c r="C2028" s="4">
        <v>-0.109999999999999</v>
      </c>
      <c r="D2028" s="5">
        <v>-3.8979447200566801E-3</v>
      </c>
      <c r="E2028" s="3">
        <v>27.67</v>
      </c>
      <c r="F2028" s="3">
        <v>27.630099999999999</v>
      </c>
      <c r="G2028" s="3">
        <v>28.13</v>
      </c>
      <c r="H2028" s="1">
        <v>1293001</v>
      </c>
      <c r="I2028" s="3">
        <v>36078791.075900003</v>
      </c>
      <c r="K2028" t="s">
        <v>2035</v>
      </c>
      <c r="L2028">
        <v>28.280362</v>
      </c>
      <c r="M2028">
        <v>38.88767</v>
      </c>
      <c r="N2028">
        <v>39.269791328262535</v>
      </c>
      <c r="O2028" s="10">
        <f t="shared" si="31"/>
        <v>1.6998765736038424E-2</v>
      </c>
    </row>
    <row r="2029" spans="1:15" x14ac:dyDescent="0.2">
      <c r="A2029" s="2">
        <v>42696</v>
      </c>
      <c r="B2029" s="3">
        <v>28.22</v>
      </c>
      <c r="C2029" s="4">
        <v>0.25</v>
      </c>
      <c r="D2029" s="5">
        <v>8.9381480157311403E-3</v>
      </c>
      <c r="E2029" s="3">
        <v>28.47</v>
      </c>
      <c r="F2029" s="3">
        <v>27.94</v>
      </c>
      <c r="G2029" s="3">
        <v>28.5</v>
      </c>
      <c r="H2029" s="1">
        <v>1449661</v>
      </c>
      <c r="I2029" s="3">
        <v>40872972.612099998</v>
      </c>
      <c r="K2029" t="s">
        <v>2036</v>
      </c>
      <c r="L2029">
        <v>27.807666000000001</v>
      </c>
      <c r="M2029">
        <v>38.414974000000001</v>
      </c>
      <c r="N2029">
        <v>38.613411000397413</v>
      </c>
      <c r="O2029" s="10">
        <f t="shared" si="31"/>
        <v>-9.4309306840896223E-3</v>
      </c>
    </row>
    <row r="2030" spans="1:15" x14ac:dyDescent="0.2">
      <c r="A2030" s="2">
        <v>42695</v>
      </c>
      <c r="B2030" s="3">
        <v>27.97</v>
      </c>
      <c r="C2030" s="4">
        <v>0.82</v>
      </c>
      <c r="D2030" s="5">
        <v>3.0202578268876599E-2</v>
      </c>
      <c r="E2030" s="3">
        <v>27.64</v>
      </c>
      <c r="F2030" s="3">
        <v>27.64</v>
      </c>
      <c r="G2030" s="3">
        <v>27.97</v>
      </c>
      <c r="H2030" s="1">
        <v>1146227</v>
      </c>
      <c r="I2030" s="3">
        <v>31945965.137800001</v>
      </c>
      <c r="K2030" t="s">
        <v>2037</v>
      </c>
      <c r="L2030">
        <v>28.072414999999999</v>
      </c>
      <c r="M2030">
        <v>38.679722999999996</v>
      </c>
      <c r="N2030">
        <v>38.981038472222778</v>
      </c>
      <c r="O2030" s="10">
        <f t="shared" si="31"/>
        <v>-6.2620635672780978E-3</v>
      </c>
    </row>
    <row r="2031" spans="1:15" x14ac:dyDescent="0.2">
      <c r="A2031" s="2">
        <v>42692</v>
      </c>
      <c r="B2031" s="3">
        <v>27.15</v>
      </c>
      <c r="C2031" s="4">
        <v>-8.0000000000001806E-2</v>
      </c>
      <c r="D2031" s="5">
        <v>-2.9379360998899001E-3</v>
      </c>
      <c r="E2031" s="3">
        <v>27.44</v>
      </c>
      <c r="F2031" s="3">
        <v>27.02</v>
      </c>
      <c r="G2031" s="3">
        <v>27.52</v>
      </c>
      <c r="H2031" s="1">
        <v>1361108</v>
      </c>
      <c r="I2031" s="3">
        <v>37065318.2601</v>
      </c>
      <c r="K2031" t="s">
        <v>2038</v>
      </c>
      <c r="L2031">
        <v>28.249313999999998</v>
      </c>
      <c r="M2031">
        <v>38.856622000000002</v>
      </c>
      <c r="N2031">
        <v>39.226678426059941</v>
      </c>
      <c r="O2031" s="10">
        <f t="shared" si="31"/>
        <v>1.2221700353028497E-2</v>
      </c>
    </row>
    <row r="2032" spans="1:15" x14ac:dyDescent="0.2">
      <c r="A2032" s="2">
        <v>42691</v>
      </c>
      <c r="B2032" s="3">
        <v>27.23</v>
      </c>
      <c r="C2032" s="4">
        <v>-0.34</v>
      </c>
      <c r="D2032" s="5">
        <v>-1.2332245194051499E-2</v>
      </c>
      <c r="E2032" s="3">
        <v>27.51</v>
      </c>
      <c r="F2032" s="3">
        <v>27.16</v>
      </c>
      <c r="G2032" s="3">
        <v>27.84</v>
      </c>
      <c r="H2032" s="1">
        <v>1849918</v>
      </c>
      <c r="I2032" s="3">
        <v>50875449.632299997</v>
      </c>
      <c r="K2032" t="s">
        <v>2039</v>
      </c>
      <c r="L2032">
        <v>27.908228000000001</v>
      </c>
      <c r="M2032">
        <v>38.515535999999997</v>
      </c>
      <c r="N2032">
        <v>38.753050258040318</v>
      </c>
      <c r="O2032" s="10">
        <f t="shared" si="31"/>
        <v>2.2451657698672411E-2</v>
      </c>
    </row>
    <row r="2033" spans="1:15" x14ac:dyDescent="0.2">
      <c r="A2033" s="2">
        <v>42690</v>
      </c>
      <c r="B2033" s="3">
        <v>27.57</v>
      </c>
      <c r="C2033" s="4">
        <v>-0.21000000000000099</v>
      </c>
      <c r="D2033" s="5">
        <v>-7.5593952483801602E-3</v>
      </c>
      <c r="E2033" s="3">
        <v>27.39</v>
      </c>
      <c r="F2033" s="3">
        <v>27.34</v>
      </c>
      <c r="G2033" s="3">
        <v>27.72</v>
      </c>
      <c r="H2033" s="1">
        <v>1595623</v>
      </c>
      <c r="I2033" s="3">
        <v>43895744.767700002</v>
      </c>
      <c r="K2033" t="s">
        <v>2040</v>
      </c>
      <c r="L2033">
        <v>27.295400999999998</v>
      </c>
      <c r="M2033">
        <v>37.902709000000002</v>
      </c>
      <c r="N2033">
        <v>37.902085605949758</v>
      </c>
      <c r="O2033" s="10">
        <f t="shared" si="31"/>
        <v>-1.767352343738815E-3</v>
      </c>
    </row>
    <row r="2034" spans="1:15" x14ac:dyDescent="0.2">
      <c r="A2034" s="2">
        <v>42689</v>
      </c>
      <c r="B2034" s="3">
        <v>27.78</v>
      </c>
      <c r="C2034" s="4">
        <v>0.59</v>
      </c>
      <c r="D2034" s="5">
        <v>2.1699154100772299E-2</v>
      </c>
      <c r="E2034" s="3">
        <v>27.52</v>
      </c>
      <c r="F2034" s="3">
        <v>27.46</v>
      </c>
      <c r="G2034" s="3">
        <v>28</v>
      </c>
      <c r="H2034" s="1">
        <v>2069569</v>
      </c>
      <c r="I2034" s="3">
        <v>57401889.767800003</v>
      </c>
      <c r="K2034" t="s">
        <v>2041</v>
      </c>
      <c r="L2034">
        <v>27.343727000000001</v>
      </c>
      <c r="M2034">
        <v>37.951035000000005</v>
      </c>
      <c r="N2034">
        <v>37.96919054384729</v>
      </c>
      <c r="O2034" s="10">
        <f t="shared" si="31"/>
        <v>-8.9109020345548018E-3</v>
      </c>
    </row>
    <row r="2035" spans="1:15" x14ac:dyDescent="0.2">
      <c r="A2035" s="2">
        <v>42688</v>
      </c>
      <c r="B2035" s="3">
        <v>27.19</v>
      </c>
      <c r="C2035" s="4">
        <v>-0.12999999999999901</v>
      </c>
      <c r="D2035" s="5">
        <v>-4.7584187408491602E-3</v>
      </c>
      <c r="E2035" s="3">
        <v>26.95</v>
      </c>
      <c r="F2035" s="3">
        <v>26.6401</v>
      </c>
      <c r="G2035" s="3">
        <v>27.26</v>
      </c>
      <c r="H2035" s="1">
        <v>2578081</v>
      </c>
      <c r="I2035" s="3">
        <v>69492899.779599994</v>
      </c>
      <c r="K2035" t="s">
        <v>2042</v>
      </c>
      <c r="L2035">
        <v>27.589575</v>
      </c>
      <c r="M2035">
        <v>38.196883</v>
      </c>
      <c r="N2035">
        <v>38.310572300504816</v>
      </c>
      <c r="O2035" s="10">
        <f t="shared" si="31"/>
        <v>7.4718045385502307E-4</v>
      </c>
    </row>
    <row r="2036" spans="1:15" x14ac:dyDescent="0.2">
      <c r="A2036" s="2">
        <v>42685</v>
      </c>
      <c r="B2036" s="3">
        <v>27.32</v>
      </c>
      <c r="C2036" s="4">
        <v>-0.64000000000000101</v>
      </c>
      <c r="D2036" s="5">
        <v>-2.2889842632331899E-2</v>
      </c>
      <c r="E2036" s="3">
        <v>27.4</v>
      </c>
      <c r="F2036" s="3">
        <v>26.52</v>
      </c>
      <c r="G2036" s="3">
        <v>27.56</v>
      </c>
      <c r="H2036" s="1">
        <v>4684888</v>
      </c>
      <c r="I2036" s="3">
        <v>127280192.9585</v>
      </c>
      <c r="K2036" t="s">
        <v>2043</v>
      </c>
      <c r="L2036">
        <v>27.568975999999999</v>
      </c>
      <c r="M2036">
        <v>38.176283999999995</v>
      </c>
      <c r="N2036">
        <v>38.281968761710978</v>
      </c>
      <c r="O2036" s="10">
        <f t="shared" si="31"/>
        <v>1.8124620866517116E-2</v>
      </c>
    </row>
    <row r="2037" spans="1:15" x14ac:dyDescent="0.2">
      <c r="A2037" s="2">
        <v>42684</v>
      </c>
      <c r="B2037" s="3">
        <v>27.96</v>
      </c>
      <c r="C2037" s="4">
        <v>-2.16</v>
      </c>
      <c r="D2037" s="5">
        <v>-7.1713147410358599E-2</v>
      </c>
      <c r="E2037" s="3">
        <v>29</v>
      </c>
      <c r="F2037" s="3">
        <v>27.88</v>
      </c>
      <c r="G2037" s="3">
        <v>29.23</v>
      </c>
      <c r="H2037" s="1">
        <v>13135572</v>
      </c>
      <c r="I2037" s="3">
        <v>371599342.62599999</v>
      </c>
      <c r="K2037" t="s">
        <v>2044</v>
      </c>
      <c r="L2037">
        <v>27.078194</v>
      </c>
      <c r="M2037">
        <v>37.685502</v>
      </c>
      <c r="N2037">
        <v>37.600474418474946</v>
      </c>
      <c r="O2037" s="10">
        <f t="shared" si="31"/>
        <v>6.0372799264030164E-4</v>
      </c>
    </row>
    <row r="2038" spans="1:15" x14ac:dyDescent="0.2">
      <c r="A2038" s="2">
        <v>42683</v>
      </c>
      <c r="B2038" s="3">
        <v>30.12</v>
      </c>
      <c r="C2038" s="4">
        <v>-1.36</v>
      </c>
      <c r="D2038" s="5">
        <v>-4.3202033036848803E-2</v>
      </c>
      <c r="E2038" s="3">
        <v>29.73</v>
      </c>
      <c r="F2038" s="3">
        <v>29.48</v>
      </c>
      <c r="G2038" s="3">
        <v>30.64</v>
      </c>
      <c r="H2038" s="1">
        <v>9638192</v>
      </c>
      <c r="I2038" s="3">
        <v>291968626.20959997</v>
      </c>
      <c r="K2038" t="s">
        <v>2045</v>
      </c>
      <c r="L2038">
        <v>27.061855999999999</v>
      </c>
      <c r="M2038">
        <v>37.669163999999995</v>
      </c>
      <c r="N2038">
        <v>37.577787656165427</v>
      </c>
      <c r="O2038" s="10">
        <f t="shared" si="31"/>
        <v>-3.5225026528600933E-2</v>
      </c>
    </row>
    <row r="2039" spans="1:15" x14ac:dyDescent="0.2">
      <c r="A2039" s="2">
        <v>42682</v>
      </c>
      <c r="B2039" s="3">
        <v>31.48</v>
      </c>
      <c r="C2039" s="4">
        <v>0.440000000000001</v>
      </c>
      <c r="D2039" s="5">
        <v>1.4175257731958799E-2</v>
      </c>
      <c r="E2039" s="3">
        <v>30.91</v>
      </c>
      <c r="F2039" s="3">
        <v>30.76</v>
      </c>
      <c r="G2039" s="3">
        <v>31.66</v>
      </c>
      <c r="H2039" s="1">
        <v>2087702</v>
      </c>
      <c r="I2039" s="3">
        <v>65560199.357299998</v>
      </c>
      <c r="K2039" t="s">
        <v>2046</v>
      </c>
      <c r="L2039">
        <v>28.049914999999999</v>
      </c>
      <c r="M2039">
        <v>38.657223000000002</v>
      </c>
      <c r="N2039">
        <v>38.949795226295251</v>
      </c>
      <c r="O2039" s="10">
        <f t="shared" si="31"/>
        <v>-6.4633893762162997E-2</v>
      </c>
    </row>
    <row r="2040" spans="1:15" x14ac:dyDescent="0.2">
      <c r="A2040" s="2">
        <v>42681</v>
      </c>
      <c r="B2040" s="3">
        <v>31.04</v>
      </c>
      <c r="C2040" s="4">
        <v>1.46</v>
      </c>
      <c r="D2040" s="5">
        <v>4.9357674104124401E-2</v>
      </c>
      <c r="E2040" s="3">
        <v>30.63</v>
      </c>
      <c r="F2040" s="3">
        <v>30.63</v>
      </c>
      <c r="G2040" s="3">
        <v>31.05</v>
      </c>
      <c r="H2040" s="1">
        <v>2100281</v>
      </c>
      <c r="I2040" s="3">
        <v>64957271.577299997</v>
      </c>
      <c r="K2040" t="s">
        <v>2047</v>
      </c>
      <c r="L2040">
        <v>29.988167000000001</v>
      </c>
      <c r="M2040">
        <v>40.595475</v>
      </c>
      <c r="N2040">
        <v>41.641230066541908</v>
      </c>
      <c r="O2040" s="10">
        <f t="shared" si="31"/>
        <v>-4.2167090957111797E-2</v>
      </c>
    </row>
    <row r="2041" spans="1:15" x14ac:dyDescent="0.2">
      <c r="A2041" s="2">
        <v>42678</v>
      </c>
      <c r="B2041" s="3">
        <v>29.58</v>
      </c>
      <c r="C2041" s="4">
        <v>0</v>
      </c>
      <c r="D2041" s="5">
        <v>0</v>
      </c>
      <c r="E2041" s="3">
        <v>29.51</v>
      </c>
      <c r="F2041" s="3">
        <v>29.38</v>
      </c>
      <c r="G2041" s="3">
        <v>30.03</v>
      </c>
      <c r="H2041" s="1">
        <v>2668693</v>
      </c>
      <c r="I2041" s="3">
        <v>79362797.185599998</v>
      </c>
      <c r="K2041" t="s">
        <v>2048</v>
      </c>
      <c r="L2041">
        <v>31.308349</v>
      </c>
      <c r="M2041">
        <v>41.915656999999996</v>
      </c>
      <c r="N2041">
        <v>43.474419884102531</v>
      </c>
      <c r="O2041" s="10">
        <f t="shared" si="31"/>
        <v>1.1177181472241671E-2</v>
      </c>
    </row>
    <row r="2042" spans="1:15" x14ac:dyDescent="0.2">
      <c r="A2042" s="2">
        <v>42677</v>
      </c>
      <c r="B2042" s="3">
        <v>29.58</v>
      </c>
      <c r="C2042" s="4">
        <v>-6.0000000000002301E-2</v>
      </c>
      <c r="D2042" s="5">
        <v>-2.0242914979757901E-3</v>
      </c>
      <c r="E2042" s="3">
        <v>29.93</v>
      </c>
      <c r="F2042" s="3">
        <v>29.504999999999999</v>
      </c>
      <c r="G2042" s="3">
        <v>30.23</v>
      </c>
      <c r="H2042" s="1">
        <v>4993304</v>
      </c>
      <c r="I2042" s="3">
        <v>149212949.5311</v>
      </c>
      <c r="K2042" t="s">
        <v>2049</v>
      </c>
      <c r="L2042">
        <v>30.962278000000001</v>
      </c>
      <c r="M2042">
        <v>41.569586000000001</v>
      </c>
      <c r="N2042">
        <v>42.99386960137408</v>
      </c>
      <c r="O2042" s="10">
        <f t="shared" si="31"/>
        <v>4.9402975665538973E-2</v>
      </c>
    </row>
    <row r="2043" spans="1:15" x14ac:dyDescent="0.2">
      <c r="A2043" s="2">
        <v>42676</v>
      </c>
      <c r="B2043" s="3">
        <v>29.64</v>
      </c>
      <c r="C2043" s="4">
        <v>-0.48999999999999799</v>
      </c>
      <c r="D2043" s="5">
        <v>-1.6262860935944201E-2</v>
      </c>
      <c r="E2043" s="3">
        <v>29.92</v>
      </c>
      <c r="F2043" s="3">
        <v>29.39</v>
      </c>
      <c r="G2043" s="3">
        <v>30.07</v>
      </c>
      <c r="H2043" s="1">
        <v>4012553</v>
      </c>
      <c r="I2043" s="3">
        <v>119059381.6356</v>
      </c>
      <c r="K2043" t="s">
        <v>2050</v>
      </c>
      <c r="L2043">
        <v>29.504660000000001</v>
      </c>
      <c r="M2043">
        <v>40.111968000000005</v>
      </c>
      <c r="N2043">
        <v>40.969837706155786</v>
      </c>
      <c r="O2043" s="10">
        <f t="shared" si="31"/>
        <v>8.0665844461424996E-4</v>
      </c>
    </row>
    <row r="2044" spans="1:15" x14ac:dyDescent="0.2">
      <c r="A2044" s="2">
        <v>42675</v>
      </c>
      <c r="B2044" s="3">
        <v>30.13</v>
      </c>
      <c r="C2044" s="4">
        <v>-0.94000000000000095</v>
      </c>
      <c r="D2044" s="5">
        <v>-3.0254264563888002E-2</v>
      </c>
      <c r="E2044" s="3">
        <v>31.02</v>
      </c>
      <c r="F2044" s="3">
        <v>29.83</v>
      </c>
      <c r="G2044" s="3">
        <v>31.09</v>
      </c>
      <c r="H2044" s="1">
        <v>1602100</v>
      </c>
      <c r="I2044" s="3">
        <v>48510817.120200001</v>
      </c>
      <c r="K2044" t="s">
        <v>2051</v>
      </c>
      <c r="L2044">
        <v>29.480879000000002</v>
      </c>
      <c r="M2044">
        <v>40.088187000000005</v>
      </c>
      <c r="N2044">
        <v>40.936815678093438</v>
      </c>
      <c r="O2044" s="10">
        <f t="shared" si="31"/>
        <v>-8.6967454345927564E-3</v>
      </c>
    </row>
    <row r="2045" spans="1:15" x14ac:dyDescent="0.2">
      <c r="A2045" s="2">
        <v>42674</v>
      </c>
      <c r="B2045" s="3">
        <v>31.07</v>
      </c>
      <c r="C2045" s="4">
        <v>0.28999999999999898</v>
      </c>
      <c r="D2045" s="5">
        <v>9.4217024041585197E-3</v>
      </c>
      <c r="E2045" s="3">
        <v>31.1</v>
      </c>
      <c r="F2045" s="3">
        <v>30.9</v>
      </c>
      <c r="G2045" s="3">
        <v>31.19</v>
      </c>
      <c r="H2045" s="1">
        <v>1331085</v>
      </c>
      <c r="I2045" s="3">
        <v>41333709.345700003</v>
      </c>
      <c r="K2045" t="s">
        <v>2052</v>
      </c>
      <c r="L2045">
        <v>29.739515999999998</v>
      </c>
      <c r="M2045">
        <v>40.346823999999998</v>
      </c>
      <c r="N2045">
        <v>41.295956095736173</v>
      </c>
      <c r="O2045" s="10">
        <f t="shared" si="31"/>
        <v>-1.2930718457735968E-2</v>
      </c>
    </row>
    <row r="2046" spans="1:15" x14ac:dyDescent="0.2">
      <c r="A2046" s="2">
        <v>42671</v>
      </c>
      <c r="B2046" s="3">
        <v>30.78</v>
      </c>
      <c r="C2046" s="4">
        <v>-0.32</v>
      </c>
      <c r="D2046" s="5">
        <v>-1.02893890675241E-2</v>
      </c>
      <c r="E2046" s="3">
        <v>31.01</v>
      </c>
      <c r="F2046" s="3">
        <v>30.54</v>
      </c>
      <c r="G2046" s="3">
        <v>31.23</v>
      </c>
      <c r="H2046" s="1">
        <v>1808632</v>
      </c>
      <c r="I2046" s="3">
        <v>55892969.6329</v>
      </c>
      <c r="K2046" t="s">
        <v>2053</v>
      </c>
      <c r="L2046">
        <v>30.129107000000001</v>
      </c>
      <c r="M2046">
        <v>40.736415000000001</v>
      </c>
      <c r="N2046">
        <v>41.83693775903204</v>
      </c>
      <c r="O2046" s="10">
        <f t="shared" si="31"/>
        <v>-3.1309749190204905E-2</v>
      </c>
    </row>
    <row r="2047" spans="1:15" x14ac:dyDescent="0.2">
      <c r="A2047" s="2">
        <v>42670</v>
      </c>
      <c r="B2047" s="3">
        <v>31.1</v>
      </c>
      <c r="C2047" s="4">
        <v>7.0000000000000298E-2</v>
      </c>
      <c r="D2047" s="5">
        <v>2.2558814050918602E-3</v>
      </c>
      <c r="E2047" s="3">
        <v>31.33</v>
      </c>
      <c r="F2047" s="3">
        <v>30.99</v>
      </c>
      <c r="G2047" s="3">
        <v>31.41</v>
      </c>
      <c r="H2047" s="1">
        <v>889666</v>
      </c>
      <c r="I2047" s="3">
        <v>27744041.364399999</v>
      </c>
      <c r="K2047" t="s">
        <v>2054</v>
      </c>
      <c r="L2047">
        <v>31.102931999999999</v>
      </c>
      <c r="M2047">
        <v>41.710239999999999</v>
      </c>
      <c r="N2047">
        <v>43.189180157493745</v>
      </c>
      <c r="O2047" s="10">
        <f t="shared" si="31"/>
        <v>5.9948406062491078E-3</v>
      </c>
    </row>
    <row r="2048" spans="1:15" x14ac:dyDescent="0.2">
      <c r="A2048" s="2">
        <v>42669</v>
      </c>
      <c r="B2048" s="3">
        <v>31.03</v>
      </c>
      <c r="C2048" s="4">
        <v>-0.309999999999999</v>
      </c>
      <c r="D2048" s="5">
        <v>-9.8915124441607792E-3</v>
      </c>
      <c r="E2048" s="3">
        <v>31.03</v>
      </c>
      <c r="F2048" s="3">
        <v>30.88</v>
      </c>
      <c r="G2048" s="3">
        <v>31.28</v>
      </c>
      <c r="H2048" s="1">
        <v>881990</v>
      </c>
      <c r="I2048" s="3">
        <v>27401191.486699998</v>
      </c>
      <c r="K2048" t="s">
        <v>2055</v>
      </c>
      <c r="L2048">
        <v>30.917586</v>
      </c>
      <c r="M2048">
        <v>41.524894000000003</v>
      </c>
      <c r="N2048">
        <v>42.931810794841027</v>
      </c>
      <c r="O2048" s="10">
        <f t="shared" si="31"/>
        <v>-3.6914952145905566E-3</v>
      </c>
    </row>
    <row r="2049" spans="1:15" x14ac:dyDescent="0.2">
      <c r="A2049" s="2">
        <v>42668</v>
      </c>
      <c r="B2049" s="3">
        <v>31.34</v>
      </c>
      <c r="C2049" s="4">
        <v>3.9999999999999099E-2</v>
      </c>
      <c r="D2049" s="5">
        <v>1.2779552715654701E-3</v>
      </c>
      <c r="E2049" s="3">
        <v>31.19</v>
      </c>
      <c r="F2049" s="3">
        <v>31.03</v>
      </c>
      <c r="G2049" s="3">
        <v>31.45</v>
      </c>
      <c r="H2049" s="1">
        <v>785248</v>
      </c>
      <c r="I2049" s="3">
        <v>24549281.537700001</v>
      </c>
      <c r="K2049" t="s">
        <v>2056</v>
      </c>
      <c r="L2049">
        <v>31.032140999999999</v>
      </c>
      <c r="M2049">
        <v>41.639448999999999</v>
      </c>
      <c r="N2049">
        <v>43.090880574273449</v>
      </c>
      <c r="O2049" s="10">
        <f t="shared" si="31"/>
        <v>-1.6517132797414513E-3</v>
      </c>
    </row>
    <row r="2050" spans="1:15" x14ac:dyDescent="0.2">
      <c r="A2050" s="2">
        <v>42667</v>
      </c>
      <c r="B2050" s="3">
        <v>31.3</v>
      </c>
      <c r="C2050" s="4">
        <v>0.21000000000000099</v>
      </c>
      <c r="D2050" s="5">
        <v>6.7545834673528697E-3</v>
      </c>
      <c r="E2050" s="3">
        <v>31.43</v>
      </c>
      <c r="F2050" s="3">
        <v>31.17</v>
      </c>
      <c r="G2050" s="3">
        <v>31.56</v>
      </c>
      <c r="H2050" s="1">
        <v>1624064</v>
      </c>
      <c r="I2050" s="3">
        <v>50861224.541699998</v>
      </c>
      <c r="K2050" t="s">
        <v>2057</v>
      </c>
      <c r="L2050">
        <v>31.083482</v>
      </c>
      <c r="M2050">
        <v>41.69079</v>
      </c>
      <c r="N2050">
        <v>43.162172107125272</v>
      </c>
      <c r="O2050" s="10">
        <f t="shared" si="31"/>
        <v>-6.6214303937426333E-3</v>
      </c>
    </row>
    <row r="2051" spans="1:15" x14ac:dyDescent="0.2">
      <c r="A2051" s="2">
        <v>42664</v>
      </c>
      <c r="B2051" s="3">
        <v>31.09</v>
      </c>
      <c r="C2051" s="4">
        <v>0.100000000000001</v>
      </c>
      <c r="D2051" s="5">
        <v>3.22684737011944E-3</v>
      </c>
      <c r="E2051" s="3">
        <v>30.71</v>
      </c>
      <c r="F2051" s="3">
        <v>30.68</v>
      </c>
      <c r="G2051" s="3">
        <v>31.12</v>
      </c>
      <c r="H2051" s="1">
        <v>1906959</v>
      </c>
      <c r="I2051" s="3">
        <v>59126244.543799996</v>
      </c>
      <c r="K2051" t="s">
        <v>2058</v>
      </c>
      <c r="L2051">
        <v>31.290671</v>
      </c>
      <c r="M2051">
        <v>41.897978999999999</v>
      </c>
      <c r="N2051">
        <v>43.449872412924449</v>
      </c>
      <c r="O2051" s="10">
        <f t="shared" ref="O2051:O2114" si="32">(N2051/N2052)-1</f>
        <v>1.1965466019161486E-3</v>
      </c>
    </row>
    <row r="2052" spans="1:15" x14ac:dyDescent="0.2">
      <c r="A2052" s="2">
        <v>42663</v>
      </c>
      <c r="B2052" s="3">
        <v>30.99</v>
      </c>
      <c r="C2052" s="4">
        <v>0.22999999999999701</v>
      </c>
      <c r="D2052" s="5">
        <v>7.4772431729517802E-3</v>
      </c>
      <c r="E2052" s="3">
        <v>30.63</v>
      </c>
      <c r="F2052" s="3">
        <v>30.57</v>
      </c>
      <c r="G2052" s="3">
        <v>31.03</v>
      </c>
      <c r="H2052" s="1">
        <v>1152669</v>
      </c>
      <c r="I2052" s="3">
        <v>35586358.314099997</v>
      </c>
      <c r="K2052" t="s">
        <v>2059</v>
      </c>
      <c r="L2052">
        <v>31.253274999999999</v>
      </c>
      <c r="M2052">
        <v>41.860582999999998</v>
      </c>
      <c r="N2052">
        <v>43.397944749604164</v>
      </c>
      <c r="O2052" s="10">
        <f t="shared" si="32"/>
        <v>7.651448328631183E-3</v>
      </c>
    </row>
    <row r="2053" spans="1:15" x14ac:dyDescent="0.2">
      <c r="A2053" s="2">
        <v>42662</v>
      </c>
      <c r="B2053" s="3">
        <v>30.76</v>
      </c>
      <c r="C2053" s="4">
        <v>0.18000000000000299</v>
      </c>
      <c r="D2053" s="5">
        <v>5.8862001308045602E-3</v>
      </c>
      <c r="E2053" s="3">
        <v>30.71</v>
      </c>
      <c r="F2053" s="3">
        <v>30.56</v>
      </c>
      <c r="G2053" s="3">
        <v>30.824999999999999</v>
      </c>
      <c r="H2053" s="1">
        <v>1253338</v>
      </c>
      <c r="I2053" s="3">
        <v>38506338.498999998</v>
      </c>
      <c r="K2053" t="s">
        <v>2060</v>
      </c>
      <c r="L2053">
        <v>31.015958000000001</v>
      </c>
      <c r="M2053">
        <v>41.623266000000001</v>
      </c>
      <c r="N2053">
        <v>43.068409043213663</v>
      </c>
      <c r="O2053" s="10">
        <f t="shared" si="32"/>
        <v>4.1440422880671957E-3</v>
      </c>
    </row>
    <row r="2054" spans="1:15" x14ac:dyDescent="0.2">
      <c r="A2054" s="2">
        <v>42661</v>
      </c>
      <c r="B2054" s="3">
        <v>30.58</v>
      </c>
      <c r="C2054" s="4">
        <v>0.73999999999999799</v>
      </c>
      <c r="D2054" s="5">
        <v>2.4798927613941001E-2</v>
      </c>
      <c r="E2054" s="3">
        <v>30.28</v>
      </c>
      <c r="F2054" s="3">
        <v>30.13</v>
      </c>
      <c r="G2054" s="3">
        <v>30.63</v>
      </c>
      <c r="H2054" s="1">
        <v>2339553</v>
      </c>
      <c r="I2054" s="3">
        <v>71283293.062700003</v>
      </c>
      <c r="K2054" t="s">
        <v>2061</v>
      </c>
      <c r="L2054">
        <v>30.887957</v>
      </c>
      <c r="M2054">
        <v>41.495265000000003</v>
      </c>
      <c r="N2054">
        <v>42.890668300014937</v>
      </c>
      <c r="O2054" s="10">
        <f t="shared" si="32"/>
        <v>7.1022522565113988E-3</v>
      </c>
    </row>
    <row r="2055" spans="1:15" x14ac:dyDescent="0.2">
      <c r="A2055" s="2">
        <v>42660</v>
      </c>
      <c r="B2055" s="3">
        <v>29.84</v>
      </c>
      <c r="C2055" s="4">
        <v>0.28999999999999898</v>
      </c>
      <c r="D2055" s="5">
        <v>9.8138747884940498E-3</v>
      </c>
      <c r="E2055" s="3">
        <v>29.6</v>
      </c>
      <c r="F2055" s="3">
        <v>29.51</v>
      </c>
      <c r="G2055" s="3">
        <v>29.875</v>
      </c>
      <c r="H2055" s="1">
        <v>694849</v>
      </c>
      <c r="I2055" s="3">
        <v>20666684.8343</v>
      </c>
      <c r="K2055" t="s">
        <v>2062</v>
      </c>
      <c r="L2055">
        <v>30.67013</v>
      </c>
      <c r="M2055">
        <v>41.277438000000004</v>
      </c>
      <c r="N2055">
        <v>42.588196187541222</v>
      </c>
      <c r="O2055" s="10">
        <f t="shared" si="32"/>
        <v>5.7960761854340959E-3</v>
      </c>
    </row>
    <row r="2056" spans="1:15" x14ac:dyDescent="0.2">
      <c r="A2056" s="2">
        <v>42657</v>
      </c>
      <c r="B2056" s="3">
        <v>29.55</v>
      </c>
      <c r="C2056" s="4">
        <v>0.14000000000000101</v>
      </c>
      <c r="D2056" s="5">
        <v>4.7602856171370502E-3</v>
      </c>
      <c r="E2056" s="3">
        <v>29.66</v>
      </c>
      <c r="F2056" s="3">
        <v>29.42</v>
      </c>
      <c r="G2056" s="3">
        <v>29.84</v>
      </c>
      <c r="H2056" s="1">
        <v>1155112</v>
      </c>
      <c r="I2056" s="3">
        <v>34191514.005500004</v>
      </c>
      <c r="K2056" t="s">
        <v>2063</v>
      </c>
      <c r="L2056">
        <v>30.493387999999999</v>
      </c>
      <c r="M2056">
        <v>41.100695999999999</v>
      </c>
      <c r="N2056">
        <v>42.342774242131192</v>
      </c>
      <c r="O2056" s="10">
        <f t="shared" si="32"/>
        <v>2.2200163238860648E-2</v>
      </c>
    </row>
    <row r="2057" spans="1:15" x14ac:dyDescent="0.2">
      <c r="A2057" s="2">
        <v>42656</v>
      </c>
      <c r="B2057" s="3">
        <v>29.41</v>
      </c>
      <c r="C2057" s="4">
        <v>0.12999999999999901</v>
      </c>
      <c r="D2057" s="5">
        <v>4.4398907103824804E-3</v>
      </c>
      <c r="E2057" s="3">
        <v>29.05</v>
      </c>
      <c r="F2057" s="3">
        <v>28.805</v>
      </c>
      <c r="G2057" s="3">
        <v>29.47</v>
      </c>
      <c r="H2057" s="1">
        <v>2539926</v>
      </c>
      <c r="I2057" s="3">
        <v>74004685.7623</v>
      </c>
      <c r="K2057" t="s">
        <v>2064</v>
      </c>
      <c r="L2057">
        <v>29.831132</v>
      </c>
      <c r="M2057">
        <v>40.43844</v>
      </c>
      <c r="N2057">
        <v>41.423173038798296</v>
      </c>
      <c r="O2057" s="10">
        <f t="shared" si="32"/>
        <v>9.973986454403061E-3</v>
      </c>
    </row>
    <row r="2058" spans="1:15" x14ac:dyDescent="0.2">
      <c r="A2058" s="2">
        <v>42655</v>
      </c>
      <c r="B2058" s="3">
        <v>29.28</v>
      </c>
      <c r="C2058" s="4">
        <v>-0.149999999999999</v>
      </c>
      <c r="D2058" s="5">
        <v>-5.0968399592252302E-3</v>
      </c>
      <c r="E2058" s="3">
        <v>29.35</v>
      </c>
      <c r="F2058" s="3">
        <v>29.13</v>
      </c>
      <c r="G2058" s="3">
        <v>29.5</v>
      </c>
      <c r="H2058" s="1">
        <v>2387049</v>
      </c>
      <c r="I2058" s="3">
        <v>69990831.587599993</v>
      </c>
      <c r="K2058" t="s">
        <v>2065</v>
      </c>
      <c r="L2058">
        <v>29.536535000000001</v>
      </c>
      <c r="M2058">
        <v>40.143843000000004</v>
      </c>
      <c r="N2058">
        <v>41.014098971219802</v>
      </c>
      <c r="O2058" s="10">
        <f t="shared" si="32"/>
        <v>6.6773990021204987E-3</v>
      </c>
    </row>
    <row r="2059" spans="1:15" x14ac:dyDescent="0.2">
      <c r="A2059" s="2">
        <v>42654</v>
      </c>
      <c r="B2059" s="3">
        <v>29.43</v>
      </c>
      <c r="C2059" s="4">
        <v>-0.28999999999999898</v>
      </c>
      <c r="D2059" s="5">
        <v>-9.7577388963660493E-3</v>
      </c>
      <c r="E2059" s="3">
        <v>29.62</v>
      </c>
      <c r="F2059" s="3">
        <v>29.28</v>
      </c>
      <c r="G2059" s="3">
        <v>29.62</v>
      </c>
      <c r="H2059" s="1">
        <v>1106147</v>
      </c>
      <c r="I2059" s="3">
        <v>32539109.238200001</v>
      </c>
      <c r="K2059" t="s">
        <v>2066</v>
      </c>
      <c r="L2059">
        <v>29.340616000000001</v>
      </c>
      <c r="M2059">
        <v>39.947924</v>
      </c>
      <c r="N2059">
        <v>40.742048060158552</v>
      </c>
      <c r="O2059" s="10">
        <f t="shared" si="32"/>
        <v>1.2987944601969836E-3</v>
      </c>
    </row>
    <row r="2060" spans="1:15" x14ac:dyDescent="0.2">
      <c r="A2060" s="2">
        <v>42653</v>
      </c>
      <c r="B2060" s="3">
        <v>29.72</v>
      </c>
      <c r="C2060" s="4">
        <v>0.60999999999999899</v>
      </c>
      <c r="D2060" s="5">
        <v>2.09549982823772E-2</v>
      </c>
      <c r="E2060" s="3">
        <v>29.38</v>
      </c>
      <c r="F2060" s="3">
        <v>29.38</v>
      </c>
      <c r="G2060" s="3">
        <v>29.774999999999999</v>
      </c>
      <c r="H2060" s="1">
        <v>1641874</v>
      </c>
      <c r="I2060" s="3">
        <v>48729633.508599997</v>
      </c>
      <c r="K2060" t="s">
        <v>2067</v>
      </c>
      <c r="L2060">
        <v>29.302558000000001</v>
      </c>
      <c r="M2060">
        <v>39.909866000000001</v>
      </c>
      <c r="N2060">
        <v>40.689201151113643</v>
      </c>
      <c r="O2060" s="10">
        <f t="shared" si="32"/>
        <v>-1.3084103485681009E-3</v>
      </c>
    </row>
    <row r="2061" spans="1:15" x14ac:dyDescent="0.2">
      <c r="A2061" s="2">
        <v>42650</v>
      </c>
      <c r="B2061" s="3">
        <v>29.11</v>
      </c>
      <c r="C2061" s="4">
        <v>9.9999999999997896E-2</v>
      </c>
      <c r="D2061" s="5">
        <v>3.4470872113063701E-3</v>
      </c>
      <c r="E2061" s="3">
        <v>29.26</v>
      </c>
      <c r="F2061" s="3">
        <v>28.77</v>
      </c>
      <c r="G2061" s="3">
        <v>29.28</v>
      </c>
      <c r="H2061" s="1">
        <v>1400922</v>
      </c>
      <c r="I2061" s="3">
        <v>40712940.0405</v>
      </c>
      <c r="K2061" t="s">
        <v>2068</v>
      </c>
      <c r="L2061">
        <v>29.340948000000001</v>
      </c>
      <c r="M2061">
        <v>39.948256000000001</v>
      </c>
      <c r="N2061">
        <v>40.742509071609568</v>
      </c>
      <c r="O2061" s="10">
        <f t="shared" si="32"/>
        <v>-1.047593557927573E-2</v>
      </c>
    </row>
    <row r="2062" spans="1:15" x14ac:dyDescent="0.2">
      <c r="A2062" s="2">
        <v>42649</v>
      </c>
      <c r="B2062" s="3">
        <v>29.01</v>
      </c>
      <c r="C2062" s="4">
        <v>0.110000000000003</v>
      </c>
      <c r="D2062" s="5">
        <v>3.8062283737025299E-3</v>
      </c>
      <c r="E2062" s="3">
        <v>28.78</v>
      </c>
      <c r="F2062" s="3">
        <v>28.72</v>
      </c>
      <c r="G2062" s="3">
        <v>29.04</v>
      </c>
      <c r="H2062" s="1">
        <v>1127713</v>
      </c>
      <c r="I2062" s="3">
        <v>32603707.036400001</v>
      </c>
      <c r="K2062" t="s">
        <v>2069</v>
      </c>
      <c r="L2062">
        <v>29.651575999999999</v>
      </c>
      <c r="M2062">
        <v>40.258883999999995</v>
      </c>
      <c r="N2062">
        <v>41.173843604764251</v>
      </c>
      <c r="O2062" s="10">
        <f t="shared" si="32"/>
        <v>2.01217874666344E-2</v>
      </c>
    </row>
    <row r="2063" spans="1:15" x14ac:dyDescent="0.2">
      <c r="A2063" s="2">
        <v>42648</v>
      </c>
      <c r="B2063" s="3">
        <v>28.9</v>
      </c>
      <c r="C2063" s="4">
        <v>0.48999999999999799</v>
      </c>
      <c r="D2063" s="5">
        <v>1.7247448081661301E-2</v>
      </c>
      <c r="E2063" s="3">
        <v>28.67</v>
      </c>
      <c r="F2063" s="3">
        <v>28.59</v>
      </c>
      <c r="G2063" s="3">
        <v>28.96</v>
      </c>
      <c r="H2063" s="1">
        <v>1259736</v>
      </c>
      <c r="I2063" s="3">
        <v>36305708.365900002</v>
      </c>
      <c r="K2063" t="s">
        <v>2070</v>
      </c>
      <c r="L2063">
        <v>29.066701999999999</v>
      </c>
      <c r="M2063">
        <v>39.674009999999996</v>
      </c>
      <c r="N2063">
        <v>40.361694172825359</v>
      </c>
      <c r="O2063" s="10">
        <f t="shared" si="32"/>
        <v>3.8945650883632776E-3</v>
      </c>
    </row>
    <row r="2064" spans="1:15" x14ac:dyDescent="0.2">
      <c r="A2064" s="2">
        <v>42647</v>
      </c>
      <c r="B2064" s="3">
        <v>28.41</v>
      </c>
      <c r="C2064" s="4">
        <v>-0.27</v>
      </c>
      <c r="D2064" s="5">
        <v>-9.4142259414225805E-3</v>
      </c>
      <c r="E2064" s="3">
        <v>28.59</v>
      </c>
      <c r="F2064" s="3">
        <v>28.26</v>
      </c>
      <c r="G2064" s="3">
        <v>28.71</v>
      </c>
      <c r="H2064" s="1">
        <v>4898528</v>
      </c>
      <c r="I2064" s="3">
        <v>139512092.46700001</v>
      </c>
      <c r="K2064" t="s">
        <v>2071</v>
      </c>
      <c r="L2064">
        <v>28.953938999999998</v>
      </c>
      <c r="M2064">
        <v>39.561246999999995</v>
      </c>
      <c r="N2064">
        <v>40.205112744357479</v>
      </c>
      <c r="O2064" s="10">
        <f t="shared" si="32"/>
        <v>4.9669853384330942E-3</v>
      </c>
    </row>
    <row r="2065" spans="1:15" x14ac:dyDescent="0.2">
      <c r="A2065" s="2">
        <v>42646</v>
      </c>
      <c r="B2065" s="3">
        <v>28.68</v>
      </c>
      <c r="C2065" s="4">
        <v>0.64000000000000101</v>
      </c>
      <c r="D2065" s="5">
        <v>2.2824536376604899E-2</v>
      </c>
      <c r="E2065" s="3">
        <v>28.21</v>
      </c>
      <c r="F2065" s="3">
        <v>28.03</v>
      </c>
      <c r="G2065" s="3">
        <v>28.69</v>
      </c>
      <c r="H2065" s="1">
        <v>1136914</v>
      </c>
      <c r="I2065" s="3">
        <v>32342149.338599999</v>
      </c>
      <c r="K2065" t="s">
        <v>2072</v>
      </c>
      <c r="L2065">
        <v>28.810835999999998</v>
      </c>
      <c r="M2065">
        <v>39.418143999999998</v>
      </c>
      <c r="N2065">
        <v>40.006401534492191</v>
      </c>
      <c r="O2065" s="10">
        <f t="shared" si="32"/>
        <v>1.324634321354079E-2</v>
      </c>
    </row>
    <row r="2066" spans="1:15" x14ac:dyDescent="0.2">
      <c r="A2066" s="2">
        <v>42643</v>
      </c>
      <c r="B2066" s="3">
        <v>28.04</v>
      </c>
      <c r="C2066" s="4">
        <v>7.9999999999998295E-2</v>
      </c>
      <c r="D2066" s="5">
        <v>2.8612303290414302E-3</v>
      </c>
      <c r="E2066" s="3">
        <v>28.25</v>
      </c>
      <c r="F2066" s="3">
        <v>28.01</v>
      </c>
      <c r="G2066" s="3">
        <v>28.32</v>
      </c>
      <c r="H2066" s="1">
        <v>1370069</v>
      </c>
      <c r="I2066" s="3">
        <v>38601890.711199999</v>
      </c>
      <c r="K2066" t="s">
        <v>2073</v>
      </c>
      <c r="L2066">
        <v>28.434187000000001</v>
      </c>
      <c r="M2066">
        <v>39.041494999999998</v>
      </c>
      <c r="N2066">
        <v>39.483390986253852</v>
      </c>
      <c r="O2066" s="10">
        <f t="shared" si="32"/>
        <v>-5.3194455376273098E-3</v>
      </c>
    </row>
    <row r="2067" spans="1:15" x14ac:dyDescent="0.2">
      <c r="A2067" s="2">
        <v>42642</v>
      </c>
      <c r="B2067" s="3">
        <v>27.96</v>
      </c>
      <c r="C2067" s="4">
        <v>-0.68999999999999795</v>
      </c>
      <c r="D2067" s="5">
        <v>-2.40837696335078E-2</v>
      </c>
      <c r="E2067" s="3">
        <v>28.6</v>
      </c>
      <c r="F2067" s="3">
        <v>27.89</v>
      </c>
      <c r="G2067" s="3">
        <v>28.7</v>
      </c>
      <c r="H2067" s="1">
        <v>1820628</v>
      </c>
      <c r="I2067" s="3">
        <v>51496545.992799997</v>
      </c>
      <c r="K2067" t="s">
        <v>2074</v>
      </c>
      <c r="L2067">
        <v>28.58625</v>
      </c>
      <c r="M2067">
        <v>39.193557999999996</v>
      </c>
      <c r="N2067">
        <v>39.694543950941842</v>
      </c>
      <c r="O2067" s="10">
        <f t="shared" si="32"/>
        <v>2.1291961259982894E-2</v>
      </c>
    </row>
    <row r="2068" spans="1:15" x14ac:dyDescent="0.2">
      <c r="A2068" s="2">
        <v>42641</v>
      </c>
      <c r="B2068" s="3">
        <v>28.65</v>
      </c>
      <c r="C2068" s="4">
        <v>0.47999999999999698</v>
      </c>
      <c r="D2068" s="5">
        <v>1.7039403620873202E-2</v>
      </c>
      <c r="E2068" s="3">
        <v>28.18</v>
      </c>
      <c r="F2068" s="3">
        <v>27.92</v>
      </c>
      <c r="G2068" s="3">
        <v>28.65</v>
      </c>
      <c r="H2068" s="1">
        <v>1194122</v>
      </c>
      <c r="I2068" s="3">
        <v>33823381.259800002</v>
      </c>
      <c r="K2068" t="s">
        <v>2075</v>
      </c>
      <c r="L2068">
        <v>27.990282000000001</v>
      </c>
      <c r="M2068">
        <v>38.597589999999997</v>
      </c>
      <c r="N2068">
        <v>38.866989515877613</v>
      </c>
      <c r="O2068" s="10">
        <f t="shared" si="32"/>
        <v>-1.5610305812460146E-3</v>
      </c>
    </row>
    <row r="2069" spans="1:15" x14ac:dyDescent="0.2">
      <c r="A2069" s="2">
        <v>42640</v>
      </c>
      <c r="B2069" s="3">
        <v>28.17</v>
      </c>
      <c r="C2069" s="4">
        <v>0.52000000000000302</v>
      </c>
      <c r="D2069" s="5">
        <v>1.8806509945750598E-2</v>
      </c>
      <c r="E2069" s="3">
        <v>27.8</v>
      </c>
      <c r="F2069" s="3">
        <v>27.58</v>
      </c>
      <c r="G2069" s="3">
        <v>28.17</v>
      </c>
      <c r="H2069" s="1">
        <v>1219248</v>
      </c>
      <c r="I2069" s="3">
        <v>34008684.478799999</v>
      </c>
      <c r="K2069" t="s">
        <v>2076</v>
      </c>
      <c r="L2069">
        <v>28.034044000000002</v>
      </c>
      <c r="M2069">
        <v>38.641351999999998</v>
      </c>
      <c r="N2069">
        <v>38.927756934912324</v>
      </c>
      <c r="O2069" s="10">
        <f t="shared" si="32"/>
        <v>-1.4974860359536102E-2</v>
      </c>
    </row>
    <row r="2070" spans="1:15" x14ac:dyDescent="0.2">
      <c r="A2070" s="2">
        <v>42639</v>
      </c>
      <c r="B2070" s="3">
        <v>27.65</v>
      </c>
      <c r="C2070" s="4">
        <v>-0.33000000000000201</v>
      </c>
      <c r="D2070" s="5">
        <v>-1.1794138670479E-2</v>
      </c>
      <c r="E2070" s="3">
        <v>27.89</v>
      </c>
      <c r="F2070" s="3">
        <v>27.65</v>
      </c>
      <c r="G2070" s="3">
        <v>27.97</v>
      </c>
      <c r="H2070" s="1">
        <v>750319</v>
      </c>
      <c r="I2070" s="3">
        <v>20829256.526700001</v>
      </c>
      <c r="K2070" t="s">
        <v>2077</v>
      </c>
      <c r="L2070">
        <v>28.460232000000001</v>
      </c>
      <c r="M2070">
        <v>39.067540000000001</v>
      </c>
      <c r="N2070">
        <v>39.519556779150868</v>
      </c>
      <c r="O2070" s="10">
        <f t="shared" si="32"/>
        <v>1.5911014345324714E-2</v>
      </c>
    </row>
    <row r="2071" spans="1:15" x14ac:dyDescent="0.2">
      <c r="A2071" s="2">
        <v>42636</v>
      </c>
      <c r="B2071" s="3">
        <v>27.98</v>
      </c>
      <c r="C2071" s="4">
        <v>-0.41999999999999799</v>
      </c>
      <c r="D2071" s="5">
        <v>-1.4788732394366099E-2</v>
      </c>
      <c r="E2071" s="3">
        <v>28.29</v>
      </c>
      <c r="F2071" s="3">
        <v>27.95</v>
      </c>
      <c r="G2071" s="3">
        <v>28.355</v>
      </c>
      <c r="H2071" s="1">
        <v>740367</v>
      </c>
      <c r="I2071" s="3">
        <v>20798444.5068</v>
      </c>
      <c r="K2071" t="s">
        <v>2078</v>
      </c>
      <c r="L2071">
        <v>28.014493000000002</v>
      </c>
      <c r="M2071">
        <v>38.621801000000005</v>
      </c>
      <c r="N2071">
        <v>38.900608637084353</v>
      </c>
      <c r="O2071" s="10">
        <f t="shared" si="32"/>
        <v>1.0854825197070817E-2</v>
      </c>
    </row>
    <row r="2072" spans="1:15" x14ac:dyDescent="0.2">
      <c r="A2072" s="2">
        <v>42635</v>
      </c>
      <c r="B2072" s="3">
        <v>28.4</v>
      </c>
      <c r="C2072" s="4">
        <v>0.32999999999999802</v>
      </c>
      <c r="D2072" s="5">
        <v>1.1756323477021701E-2</v>
      </c>
      <c r="E2072" s="3">
        <v>28.46</v>
      </c>
      <c r="F2072" s="3">
        <v>28.26</v>
      </c>
      <c r="G2072" s="3">
        <v>28.75</v>
      </c>
      <c r="H2072" s="1">
        <v>1164895</v>
      </c>
      <c r="I2072" s="3">
        <v>33196230.625399999</v>
      </c>
      <c r="K2072" t="s">
        <v>2079</v>
      </c>
      <c r="L2072">
        <v>27.713666</v>
      </c>
      <c r="M2072">
        <v>38.320974</v>
      </c>
      <c r="N2072">
        <v>38.482883661855695</v>
      </c>
      <c r="O2072" s="10">
        <f t="shared" si="32"/>
        <v>-1.2709602239794782E-2</v>
      </c>
    </row>
    <row r="2073" spans="1:15" x14ac:dyDescent="0.2">
      <c r="A2073" s="2">
        <v>42634</v>
      </c>
      <c r="B2073" s="3">
        <v>28.07</v>
      </c>
      <c r="C2073" s="4">
        <v>0.76000000000000201</v>
      </c>
      <c r="D2073" s="5">
        <v>2.7828634199926799E-2</v>
      </c>
      <c r="E2073" s="3">
        <v>27.6</v>
      </c>
      <c r="F2073" s="3">
        <v>27.39</v>
      </c>
      <c r="G2073" s="3">
        <v>28.13</v>
      </c>
      <c r="H2073" s="1">
        <v>1807374</v>
      </c>
      <c r="I2073" s="3">
        <v>50142412.989299998</v>
      </c>
      <c r="K2073" t="s">
        <v>2080</v>
      </c>
      <c r="L2073">
        <v>28.070430000000002</v>
      </c>
      <c r="M2073">
        <v>38.677738000000005</v>
      </c>
      <c r="N2073">
        <v>38.978282123637634</v>
      </c>
      <c r="O2073" s="10">
        <f t="shared" si="32"/>
        <v>-1.175535436794084E-2</v>
      </c>
    </row>
    <row r="2074" spans="1:15" x14ac:dyDescent="0.2">
      <c r="A2074" s="2">
        <v>42633</v>
      </c>
      <c r="B2074" s="3">
        <v>27.31</v>
      </c>
      <c r="C2074" s="4">
        <v>0.19999999999999901</v>
      </c>
      <c r="D2074" s="5">
        <v>7.37735153080042E-3</v>
      </c>
      <c r="E2074" s="3">
        <v>27.38</v>
      </c>
      <c r="F2074" s="3">
        <v>27.24</v>
      </c>
      <c r="G2074" s="3">
        <v>27.44</v>
      </c>
      <c r="H2074" s="1">
        <v>774922</v>
      </c>
      <c r="I2074" s="3">
        <v>21178612.430399999</v>
      </c>
      <c r="K2074" t="s">
        <v>2081</v>
      </c>
      <c r="L2074">
        <v>28.404333000000001</v>
      </c>
      <c r="M2074">
        <v>39.011640999999997</v>
      </c>
      <c r="N2074">
        <v>39.441936058968473</v>
      </c>
      <c r="O2074" s="10">
        <f t="shared" si="32"/>
        <v>1.8119183425225449E-2</v>
      </c>
    </row>
    <row r="2075" spans="1:15" x14ac:dyDescent="0.2">
      <c r="A2075" s="2">
        <v>42632</v>
      </c>
      <c r="B2075" s="3">
        <v>27.11</v>
      </c>
      <c r="C2075" s="4">
        <v>7.9999999999998295E-2</v>
      </c>
      <c r="D2075" s="5">
        <v>2.959674435812E-3</v>
      </c>
      <c r="E2075" s="3">
        <v>27.26</v>
      </c>
      <c r="F2075" s="3">
        <v>27.02</v>
      </c>
      <c r="G2075" s="3">
        <v>27.486699999999999</v>
      </c>
      <c r="H2075" s="1">
        <v>1063789</v>
      </c>
      <c r="I2075" s="3">
        <v>28920913.859999999</v>
      </c>
      <c r="K2075" t="s">
        <v>2082</v>
      </c>
      <c r="L2075">
        <v>27.898828999999999</v>
      </c>
      <c r="M2075">
        <v>38.506136999999995</v>
      </c>
      <c r="N2075">
        <v>38.739998912774873</v>
      </c>
      <c r="O2075" s="10">
        <f t="shared" si="32"/>
        <v>1.9122536656435596E-2</v>
      </c>
    </row>
    <row r="2076" spans="1:15" x14ac:dyDescent="0.2">
      <c r="A2076" s="2">
        <v>42629</v>
      </c>
      <c r="B2076" s="3">
        <v>27.03</v>
      </c>
      <c r="C2076" s="4">
        <v>-0.32</v>
      </c>
      <c r="D2076" s="5">
        <v>-1.1700182815356499E-2</v>
      </c>
      <c r="E2076" s="3">
        <v>27.13</v>
      </c>
      <c r="F2076" s="3">
        <v>26.78</v>
      </c>
      <c r="G2076" s="3">
        <v>27.138999999999999</v>
      </c>
      <c r="H2076" s="1">
        <v>1594402</v>
      </c>
      <c r="I2076" s="3">
        <v>43046515.968999997</v>
      </c>
      <c r="K2076" t="s">
        <v>2083</v>
      </c>
      <c r="L2076">
        <v>27.375343000000001</v>
      </c>
      <c r="M2076">
        <v>37.982651000000004</v>
      </c>
      <c r="N2076">
        <v>38.013092164435982</v>
      </c>
      <c r="O2076" s="10">
        <f t="shared" si="32"/>
        <v>1.0802733471736214E-2</v>
      </c>
    </row>
    <row r="2077" spans="1:15" x14ac:dyDescent="0.2">
      <c r="A2077" s="2">
        <v>42628</v>
      </c>
      <c r="B2077" s="3">
        <v>27.35</v>
      </c>
      <c r="C2077" s="4">
        <v>0.41</v>
      </c>
      <c r="D2077" s="5">
        <v>1.52190051967335E-2</v>
      </c>
      <c r="E2077" s="3">
        <v>27.08</v>
      </c>
      <c r="F2077" s="3">
        <v>26.82</v>
      </c>
      <c r="G2077" s="3">
        <v>27.46</v>
      </c>
      <c r="H2077" s="1">
        <v>2047263</v>
      </c>
      <c r="I2077" s="3">
        <v>55755002.648199998</v>
      </c>
      <c r="K2077" t="s">
        <v>2084</v>
      </c>
      <c r="L2077">
        <v>27.082775000000002</v>
      </c>
      <c r="M2077">
        <v>37.690083000000001</v>
      </c>
      <c r="N2077">
        <v>37.606835543345802</v>
      </c>
      <c r="O2077" s="10">
        <f t="shared" si="32"/>
        <v>4.5250552135442934E-3</v>
      </c>
    </row>
    <row r="2078" spans="1:15" x14ac:dyDescent="0.2">
      <c r="A2078" s="2">
        <v>42627</v>
      </c>
      <c r="B2078" s="3">
        <v>26.94</v>
      </c>
      <c r="C2078" s="4">
        <v>-4.9999999999997199E-2</v>
      </c>
      <c r="D2078" s="5">
        <v>-1.85253797702842E-3</v>
      </c>
      <c r="E2078" s="3">
        <v>26.93</v>
      </c>
      <c r="F2078" s="3">
        <v>26.84</v>
      </c>
      <c r="G2078" s="3">
        <v>27.28</v>
      </c>
      <c r="H2078" s="1">
        <v>2458350</v>
      </c>
      <c r="I2078" s="3">
        <v>66426028.785400003</v>
      </c>
      <c r="K2078" t="s">
        <v>2085</v>
      </c>
      <c r="L2078">
        <v>26.960775999999999</v>
      </c>
      <c r="M2078">
        <v>37.568083999999999</v>
      </c>
      <c r="N2078">
        <v>37.437429109571838</v>
      </c>
      <c r="O2078" s="10">
        <f t="shared" si="32"/>
        <v>-1.4397606078710656E-2</v>
      </c>
    </row>
    <row r="2079" spans="1:15" x14ac:dyDescent="0.2">
      <c r="A2079" s="2">
        <v>42626</v>
      </c>
      <c r="B2079" s="3">
        <v>26.99</v>
      </c>
      <c r="C2079" s="4">
        <v>-1.22</v>
      </c>
      <c r="D2079" s="5">
        <v>-4.3247075505140099E-2</v>
      </c>
      <c r="E2079" s="3">
        <v>27.7</v>
      </c>
      <c r="F2079" s="3">
        <v>26.85</v>
      </c>
      <c r="G2079" s="3">
        <v>27.75</v>
      </c>
      <c r="H2079" s="1">
        <v>3034406</v>
      </c>
      <c r="I2079" s="3">
        <v>82389527.356999993</v>
      </c>
      <c r="K2079" t="s">
        <v>2086</v>
      </c>
      <c r="L2079">
        <v>27.354617000000001</v>
      </c>
      <c r="M2079">
        <v>37.961925000000001</v>
      </c>
      <c r="N2079">
        <v>37.984312274876238</v>
      </c>
      <c r="O2079" s="10">
        <f t="shared" si="32"/>
        <v>1.5256149131284147E-2</v>
      </c>
    </row>
    <row r="2080" spans="1:15" x14ac:dyDescent="0.2">
      <c r="A2080" s="2">
        <v>42625</v>
      </c>
      <c r="B2080" s="3">
        <v>28.21</v>
      </c>
      <c r="C2080" s="4">
        <v>0.5</v>
      </c>
      <c r="D2080" s="5">
        <v>1.80440274269217E-2</v>
      </c>
      <c r="E2080" s="3">
        <v>27.5</v>
      </c>
      <c r="F2080" s="3">
        <v>27.25</v>
      </c>
      <c r="G2080" s="3">
        <v>28.26</v>
      </c>
      <c r="H2080" s="1">
        <v>2224505</v>
      </c>
      <c r="I2080" s="3">
        <v>61971203.323100001</v>
      </c>
      <c r="K2080" t="s">
        <v>2087</v>
      </c>
      <c r="L2080">
        <v>26.943562</v>
      </c>
      <c r="M2080">
        <v>37.550870000000003</v>
      </c>
      <c r="N2080">
        <v>37.413525943554205</v>
      </c>
      <c r="O2080" s="10">
        <f t="shared" si="32"/>
        <v>-2.7707021527757503E-3</v>
      </c>
    </row>
    <row r="2081" spans="1:15" x14ac:dyDescent="0.2">
      <c r="A2081" s="2">
        <v>42622</v>
      </c>
      <c r="B2081" s="3">
        <v>27.71</v>
      </c>
      <c r="C2081" s="4">
        <v>-1.38</v>
      </c>
      <c r="D2081" s="5">
        <v>-4.74389824682021E-2</v>
      </c>
      <c r="E2081" s="3">
        <v>28.5</v>
      </c>
      <c r="F2081" s="3">
        <v>27.71</v>
      </c>
      <c r="G2081" s="3">
        <v>28.51</v>
      </c>
      <c r="H2081" s="1">
        <v>2795338</v>
      </c>
      <c r="I2081" s="3">
        <v>78270355.2447</v>
      </c>
      <c r="K2081" t="s">
        <v>2088</v>
      </c>
      <c r="L2081">
        <v>27.018422000000001</v>
      </c>
      <c r="M2081">
        <v>37.625730000000004</v>
      </c>
      <c r="N2081">
        <v>37.51747569422691</v>
      </c>
      <c r="O2081" s="10">
        <f t="shared" si="32"/>
        <v>-3.5344926817606148E-2</v>
      </c>
    </row>
    <row r="2082" spans="1:15" x14ac:dyDescent="0.2">
      <c r="A2082" s="2">
        <v>42621</v>
      </c>
      <c r="B2082" s="3">
        <v>29.09</v>
      </c>
      <c r="C2082" s="4">
        <v>-0.100000000000001</v>
      </c>
      <c r="D2082" s="5">
        <v>-3.4258307639603099E-3</v>
      </c>
      <c r="E2082" s="3">
        <v>29.32</v>
      </c>
      <c r="F2082" s="3">
        <v>28.99</v>
      </c>
      <c r="G2082" s="3">
        <v>29.44</v>
      </c>
      <c r="H2082" s="1">
        <v>1519212</v>
      </c>
      <c r="I2082" s="3">
        <v>44334445.296499997</v>
      </c>
      <c r="K2082" t="s">
        <v>2089</v>
      </c>
      <c r="L2082">
        <v>28.008375999999998</v>
      </c>
      <c r="M2082">
        <v>38.615684000000002</v>
      </c>
      <c r="N2082">
        <v>38.89211463995818</v>
      </c>
      <c r="O2082" s="10">
        <f t="shared" si="32"/>
        <v>8.3304226499480993E-3</v>
      </c>
    </row>
    <row r="2083" spans="1:15" x14ac:dyDescent="0.2">
      <c r="A2083" s="2">
        <v>42620</v>
      </c>
      <c r="B2083" s="3">
        <v>29.19</v>
      </c>
      <c r="C2083" s="4">
        <v>-0.16999999999999801</v>
      </c>
      <c r="D2083" s="5">
        <v>-5.7901907356947601E-3</v>
      </c>
      <c r="E2083" s="3">
        <v>29.24</v>
      </c>
      <c r="F2083" s="3">
        <v>29.01</v>
      </c>
      <c r="G2083" s="3">
        <v>29.32</v>
      </c>
      <c r="H2083" s="1">
        <v>4356861</v>
      </c>
      <c r="I2083" s="3">
        <v>126915337.2128</v>
      </c>
      <c r="K2083" t="s">
        <v>2090</v>
      </c>
      <c r="L2083">
        <v>27.776982</v>
      </c>
      <c r="M2083">
        <v>38.38429</v>
      </c>
      <c r="N2083">
        <v>38.570803544484505</v>
      </c>
      <c r="O2083" s="10">
        <f t="shared" si="32"/>
        <v>-4.9794761761461359E-2</v>
      </c>
    </row>
    <row r="2084" spans="1:15" x14ac:dyDescent="0.2">
      <c r="A2084" s="2">
        <v>42619</v>
      </c>
      <c r="B2084" s="3">
        <v>29.36</v>
      </c>
      <c r="C2084" s="4">
        <v>0.48</v>
      </c>
      <c r="D2084" s="5">
        <v>1.6620498614958502E-2</v>
      </c>
      <c r="E2084" s="3">
        <v>28.87</v>
      </c>
      <c r="F2084" s="3">
        <v>28.79</v>
      </c>
      <c r="G2084" s="3">
        <v>29.36</v>
      </c>
      <c r="H2084" s="1">
        <v>3895765</v>
      </c>
      <c r="I2084" s="3">
        <v>113619270.6302</v>
      </c>
      <c r="K2084" t="s">
        <v>2091</v>
      </c>
      <c r="L2084">
        <v>29.232613000000001</v>
      </c>
      <c r="M2084">
        <v>39.839921000000004</v>
      </c>
      <c r="N2084">
        <v>40.592076313940218</v>
      </c>
      <c r="O2084" s="10">
        <f t="shared" si="32"/>
        <v>8.6933978178405091E-4</v>
      </c>
    </row>
    <row r="2085" spans="1:15" x14ac:dyDescent="0.2">
      <c r="A2085" s="2">
        <v>42615</v>
      </c>
      <c r="B2085" s="3">
        <v>28.88</v>
      </c>
      <c r="C2085" s="4">
        <v>0.60999999999999899</v>
      </c>
      <c r="D2085" s="5">
        <v>2.1577644145737498E-2</v>
      </c>
      <c r="E2085" s="3">
        <v>28.63</v>
      </c>
      <c r="F2085" s="3">
        <v>28.55</v>
      </c>
      <c r="G2085" s="3">
        <v>28.88</v>
      </c>
      <c r="H2085" s="1">
        <v>1278562</v>
      </c>
      <c r="I2085" s="3">
        <v>36773072.228200004</v>
      </c>
      <c r="K2085" t="s">
        <v>2092</v>
      </c>
      <c r="L2085">
        <v>29.207222000000002</v>
      </c>
      <c r="M2085">
        <v>39.814530000000005</v>
      </c>
      <c r="N2085">
        <v>40.55681865805817</v>
      </c>
      <c r="O2085" s="10">
        <f t="shared" si="32"/>
        <v>-2.6071617158412996E-3</v>
      </c>
    </row>
    <row r="2086" spans="1:15" x14ac:dyDescent="0.2">
      <c r="A2086" s="2">
        <v>42614</v>
      </c>
      <c r="B2086" s="3">
        <v>28.27</v>
      </c>
      <c r="C2086" s="4">
        <v>9.9999999999997896E-2</v>
      </c>
      <c r="D2086" s="5">
        <v>3.5498757543485199E-3</v>
      </c>
      <c r="E2086" s="3">
        <v>28.06</v>
      </c>
      <c r="F2086" s="3">
        <v>27.9</v>
      </c>
      <c r="G2086" s="3">
        <v>28.309899999999999</v>
      </c>
      <c r="H2086" s="1">
        <v>912564</v>
      </c>
      <c r="I2086" s="3">
        <v>25677965.139800001</v>
      </c>
      <c r="K2086" t="s">
        <v>2093</v>
      </c>
      <c r="L2086">
        <v>29.283569</v>
      </c>
      <c r="M2086">
        <v>39.890877000000003</v>
      </c>
      <c r="N2086">
        <v>40.662833240139499</v>
      </c>
      <c r="O2086" s="10">
        <f t="shared" si="32"/>
        <v>1.7315320106950916E-2</v>
      </c>
    </row>
    <row r="2087" spans="1:15" x14ac:dyDescent="0.2">
      <c r="A2087" s="2">
        <v>42613</v>
      </c>
      <c r="B2087" s="3">
        <v>28.17</v>
      </c>
      <c r="C2087" s="4">
        <v>-0.25999999999999801</v>
      </c>
      <c r="D2087" s="5">
        <v>-9.14526908195561E-3</v>
      </c>
      <c r="E2087" s="3">
        <v>28.46</v>
      </c>
      <c r="F2087" s="3">
        <v>27.91</v>
      </c>
      <c r="G2087" s="3">
        <v>28.48</v>
      </c>
      <c r="H2087" s="1">
        <v>2803113</v>
      </c>
      <c r="I2087" s="3">
        <v>78915651.378600001</v>
      </c>
      <c r="K2087" t="s">
        <v>2094</v>
      </c>
      <c r="L2087">
        <v>28.785145</v>
      </c>
      <c r="M2087">
        <v>39.392453000000003</v>
      </c>
      <c r="N2087">
        <v>39.970727301997762</v>
      </c>
      <c r="O2087" s="10">
        <f t="shared" si="32"/>
        <v>2.1052227950632663E-2</v>
      </c>
    </row>
    <row r="2088" spans="1:15" x14ac:dyDescent="0.2">
      <c r="A2088" s="2">
        <v>42612</v>
      </c>
      <c r="B2088" s="3">
        <v>28.43</v>
      </c>
      <c r="C2088" s="4">
        <v>-0.19999999999999901</v>
      </c>
      <c r="D2088" s="5">
        <v>-6.9856793573174697E-3</v>
      </c>
      <c r="E2088" s="3">
        <v>28.5</v>
      </c>
      <c r="F2088" s="3">
        <v>28.24</v>
      </c>
      <c r="G2088" s="3">
        <v>28.64</v>
      </c>
      <c r="H2088" s="1">
        <v>777045</v>
      </c>
      <c r="I2088" s="3">
        <v>22060143.596700002</v>
      </c>
      <c r="K2088" t="s">
        <v>2095</v>
      </c>
      <c r="L2088">
        <v>28.191648000000001</v>
      </c>
      <c r="M2088">
        <v>38.798956000000004</v>
      </c>
      <c r="N2088">
        <v>39.146604069630733</v>
      </c>
      <c r="O2088" s="10">
        <f t="shared" si="32"/>
        <v>1.8732459605996787E-4</v>
      </c>
    </row>
    <row r="2089" spans="1:15" x14ac:dyDescent="0.2">
      <c r="A2089" s="2">
        <v>42611</v>
      </c>
      <c r="B2089" s="3">
        <v>28.63</v>
      </c>
      <c r="C2089" s="4">
        <v>0.52999999999999803</v>
      </c>
      <c r="D2089" s="5">
        <v>1.8861209964412699E-2</v>
      </c>
      <c r="E2089" s="3">
        <v>28.11</v>
      </c>
      <c r="F2089" s="3">
        <v>27.49</v>
      </c>
      <c r="G2089" s="3">
        <v>28.655000000000001</v>
      </c>
      <c r="H2089" s="1">
        <v>838955</v>
      </c>
      <c r="I2089" s="3">
        <v>23904780.2434</v>
      </c>
      <c r="K2089" t="s">
        <v>2096</v>
      </c>
      <c r="L2089">
        <v>28.186368000000002</v>
      </c>
      <c r="M2089">
        <v>38.793676000000005</v>
      </c>
      <c r="N2089">
        <v>39.139272321253074</v>
      </c>
      <c r="O2089" s="10">
        <f t="shared" si="32"/>
        <v>-8.5440117557722406E-3</v>
      </c>
    </row>
    <row r="2090" spans="1:15" x14ac:dyDescent="0.2">
      <c r="A2090" s="2">
        <v>42608</v>
      </c>
      <c r="B2090" s="3">
        <v>28.1</v>
      </c>
      <c r="C2090" s="4">
        <v>-0.41</v>
      </c>
      <c r="D2090" s="5">
        <v>-1.4380918975797999E-2</v>
      </c>
      <c r="E2090" s="3">
        <v>28.66</v>
      </c>
      <c r="F2090" s="3">
        <v>27.92</v>
      </c>
      <c r="G2090" s="3">
        <v>29.08</v>
      </c>
      <c r="H2090" s="1">
        <v>2142218</v>
      </c>
      <c r="I2090" s="3">
        <v>61044271.3992</v>
      </c>
      <c r="K2090" t="s">
        <v>2097</v>
      </c>
      <c r="L2090">
        <v>28.429268</v>
      </c>
      <c r="M2090">
        <v>39.036575999999997</v>
      </c>
      <c r="N2090">
        <v>39.476560518399737</v>
      </c>
      <c r="O2090" s="10">
        <f t="shared" si="32"/>
        <v>-6.1282875652890478E-3</v>
      </c>
    </row>
    <row r="2091" spans="1:15" x14ac:dyDescent="0.2">
      <c r="A2091" s="2">
        <v>42607</v>
      </c>
      <c r="B2091" s="3">
        <v>28.51</v>
      </c>
      <c r="C2091" s="4">
        <v>1.00000000000016E-2</v>
      </c>
      <c r="D2091" s="5">
        <v>3.5087719298251097E-4</v>
      </c>
      <c r="E2091" s="3">
        <v>28.57</v>
      </c>
      <c r="F2091" s="3">
        <v>28.43</v>
      </c>
      <c r="G2091" s="3">
        <v>28.610099999999999</v>
      </c>
      <c r="H2091" s="1">
        <v>1564345</v>
      </c>
      <c r="I2091" s="3">
        <v>44613829.404799998</v>
      </c>
      <c r="K2091" t="s">
        <v>2098</v>
      </c>
      <c r="L2091">
        <v>28.604565000000001</v>
      </c>
      <c r="M2091">
        <v>39.211872999999997</v>
      </c>
      <c r="N2091">
        <v>39.719975953126863</v>
      </c>
      <c r="O2091" s="10">
        <f t="shared" si="32"/>
        <v>7.2678624267739078E-3</v>
      </c>
    </row>
    <row r="2092" spans="1:15" x14ac:dyDescent="0.2">
      <c r="A2092" s="2">
        <v>42606</v>
      </c>
      <c r="B2092" s="3">
        <v>28.5</v>
      </c>
      <c r="C2092" s="4">
        <v>-1.00000000000016E-2</v>
      </c>
      <c r="D2092" s="5">
        <v>-3.5075412136098099E-4</v>
      </c>
      <c r="E2092" s="3">
        <v>28.39</v>
      </c>
      <c r="F2092" s="3">
        <v>28.3</v>
      </c>
      <c r="G2092" s="3">
        <v>28.695</v>
      </c>
      <c r="H2092" s="1">
        <v>1868405</v>
      </c>
      <c r="I2092" s="3">
        <v>53241947.357299998</v>
      </c>
      <c r="K2092" t="s">
        <v>2099</v>
      </c>
      <c r="L2092">
        <v>28.398171000000001</v>
      </c>
      <c r="M2092">
        <v>39.005479000000001</v>
      </c>
      <c r="N2092">
        <v>39.433379575350457</v>
      </c>
      <c r="O2092" s="10">
        <f t="shared" si="32"/>
        <v>-2.4429076938560224E-3</v>
      </c>
    </row>
    <row r="2093" spans="1:15" x14ac:dyDescent="0.2">
      <c r="A2093" s="2">
        <v>42605</v>
      </c>
      <c r="B2093" s="3">
        <v>28.51</v>
      </c>
      <c r="C2093" s="4">
        <v>-0.27999999999999797</v>
      </c>
      <c r="D2093" s="5">
        <v>-9.7255991663771305E-3</v>
      </c>
      <c r="E2093" s="3">
        <v>29.03</v>
      </c>
      <c r="F2093" s="3">
        <v>28.51</v>
      </c>
      <c r="G2093" s="3">
        <v>29.2</v>
      </c>
      <c r="H2093" s="1">
        <v>1437385</v>
      </c>
      <c r="I2093" s="3">
        <v>41419147.085199997</v>
      </c>
      <c r="K2093" t="s">
        <v>2100</v>
      </c>
      <c r="L2093">
        <v>28.467714999999998</v>
      </c>
      <c r="M2093">
        <v>39.075023000000002</v>
      </c>
      <c r="N2093">
        <v>39.529947588452011</v>
      </c>
      <c r="O2093" s="10">
        <f t="shared" si="32"/>
        <v>9.9773764088739725E-4</v>
      </c>
    </row>
    <row r="2094" spans="1:15" x14ac:dyDescent="0.2">
      <c r="A2094" s="2">
        <v>42604</v>
      </c>
      <c r="B2094" s="3">
        <v>28.79</v>
      </c>
      <c r="C2094" s="4">
        <v>-0.5</v>
      </c>
      <c r="D2094" s="5">
        <v>-1.7070672584499801E-2</v>
      </c>
      <c r="E2094" s="3">
        <v>29.13</v>
      </c>
      <c r="F2094" s="3">
        <v>28.7</v>
      </c>
      <c r="G2094" s="3">
        <v>29.13</v>
      </c>
      <c r="H2094" s="1">
        <v>1630521</v>
      </c>
      <c r="I2094" s="3">
        <v>46996789.809100002</v>
      </c>
      <c r="K2094" t="s">
        <v>2101</v>
      </c>
      <c r="L2094">
        <v>28.439340000000001</v>
      </c>
      <c r="M2094">
        <v>39.046648000000005</v>
      </c>
      <c r="N2094">
        <v>39.49054638386562</v>
      </c>
      <c r="O2094" s="10">
        <f t="shared" si="32"/>
        <v>-9.2266688368497496E-3</v>
      </c>
    </row>
    <row r="2095" spans="1:15" x14ac:dyDescent="0.2">
      <c r="A2095" s="2">
        <v>42601</v>
      </c>
      <c r="B2095" s="3">
        <v>29.29</v>
      </c>
      <c r="C2095" s="4">
        <v>-1.9999999999999601E-2</v>
      </c>
      <c r="D2095" s="5">
        <v>-6.82360968952561E-4</v>
      </c>
      <c r="E2095" s="3">
        <v>29.11</v>
      </c>
      <c r="F2095" s="3">
        <v>28.91</v>
      </c>
      <c r="G2095" s="3">
        <v>29.32</v>
      </c>
      <c r="H2095" s="1">
        <v>1265377</v>
      </c>
      <c r="I2095" s="3">
        <v>36905815.145999998</v>
      </c>
      <c r="K2095" t="s">
        <v>2102</v>
      </c>
      <c r="L2095">
        <v>28.704184000000001</v>
      </c>
      <c r="M2095">
        <v>39.311492000000001</v>
      </c>
      <c r="N2095">
        <v>39.858305771618241</v>
      </c>
      <c r="O2095" s="10">
        <f t="shared" si="32"/>
        <v>-3.7666707667087795E-3</v>
      </c>
    </row>
    <row r="2096" spans="1:15" x14ac:dyDescent="0.2">
      <c r="A2096" s="2">
        <v>42600</v>
      </c>
      <c r="B2096" s="3">
        <v>29.31</v>
      </c>
      <c r="C2096" s="4">
        <v>-1.9999999999999601E-2</v>
      </c>
      <c r="D2096" s="5">
        <v>-6.8189566996248096E-4</v>
      </c>
      <c r="E2096" s="3">
        <v>29.32</v>
      </c>
      <c r="F2096" s="3">
        <v>29.1</v>
      </c>
      <c r="G2096" s="3">
        <v>29.5</v>
      </c>
      <c r="H2096" s="1">
        <v>787228</v>
      </c>
      <c r="I2096" s="3">
        <v>23043721.020500001</v>
      </c>
      <c r="K2096" t="s">
        <v>2103</v>
      </c>
      <c r="L2096">
        <v>28.812712000000001</v>
      </c>
      <c r="M2096">
        <v>39.420020000000001</v>
      </c>
      <c r="N2096">
        <v>40.009006526908209</v>
      </c>
      <c r="O2096" s="10">
        <f t="shared" si="32"/>
        <v>-1.3539665479339491E-2</v>
      </c>
    </row>
    <row r="2097" spans="1:15" x14ac:dyDescent="0.2">
      <c r="A2097" s="2">
        <v>42599</v>
      </c>
      <c r="B2097" s="3">
        <v>29.33</v>
      </c>
      <c r="C2097" s="4">
        <v>-0.110000000000003</v>
      </c>
      <c r="D2097" s="5">
        <v>-3.7364130434783599E-3</v>
      </c>
      <c r="E2097" s="3">
        <v>29.11</v>
      </c>
      <c r="F2097" s="3">
        <v>28.88</v>
      </c>
      <c r="G2097" s="3">
        <v>29.35</v>
      </c>
      <c r="H2097" s="1">
        <v>1439517</v>
      </c>
      <c r="I2097" s="3">
        <v>41867560.770599999</v>
      </c>
      <c r="K2097" t="s">
        <v>2104</v>
      </c>
      <c r="L2097">
        <v>29.208181</v>
      </c>
      <c r="M2097">
        <v>39.815488999999999</v>
      </c>
      <c r="N2097">
        <v>40.558150314629053</v>
      </c>
      <c r="O2097" s="10">
        <f t="shared" si="32"/>
        <v>-3.1559365982709586E-3</v>
      </c>
    </row>
    <row r="2098" spans="1:15" x14ac:dyDescent="0.2">
      <c r="A2098" s="2">
        <v>42598</v>
      </c>
      <c r="B2098" s="3">
        <v>29.44</v>
      </c>
      <c r="C2098" s="4">
        <v>-0.119999999999997</v>
      </c>
      <c r="D2098" s="5">
        <v>-4.05953991880912E-3</v>
      </c>
      <c r="E2098" s="3">
        <v>29.56</v>
      </c>
      <c r="F2098" s="3">
        <v>29.42</v>
      </c>
      <c r="G2098" s="3">
        <v>29.69</v>
      </c>
      <c r="H2098" s="1">
        <v>1016530</v>
      </c>
      <c r="I2098" s="3">
        <v>30035989.964699998</v>
      </c>
      <c r="K2098" t="s">
        <v>2105</v>
      </c>
      <c r="L2098">
        <v>29.300651999999999</v>
      </c>
      <c r="M2098">
        <v>39.907960000000003</v>
      </c>
      <c r="N2098">
        <v>40.686554501036419</v>
      </c>
      <c r="O2098" s="10">
        <f t="shared" si="32"/>
        <v>2.4940817617769007E-4</v>
      </c>
    </row>
    <row r="2099" spans="1:15" x14ac:dyDescent="0.2">
      <c r="A2099" s="2">
        <v>42597</v>
      </c>
      <c r="B2099" s="3">
        <v>29.56</v>
      </c>
      <c r="C2099" s="4">
        <v>0.44999999999999901</v>
      </c>
      <c r="D2099" s="5">
        <v>1.5458605290278199E-2</v>
      </c>
      <c r="E2099" s="3">
        <v>29.35</v>
      </c>
      <c r="F2099" s="3">
        <v>29.349900000000002</v>
      </c>
      <c r="G2099" s="3">
        <v>29.69</v>
      </c>
      <c r="H2099" s="1">
        <v>1250109</v>
      </c>
      <c r="I2099" s="3">
        <v>36957377.659599997</v>
      </c>
      <c r="K2099" t="s">
        <v>2106</v>
      </c>
      <c r="L2099">
        <v>29.293346</v>
      </c>
      <c r="M2099">
        <v>39.900654000000003</v>
      </c>
      <c r="N2099">
        <v>40.676409471936566</v>
      </c>
      <c r="O2099" s="10">
        <f t="shared" si="32"/>
        <v>-4.9584029086543469E-3</v>
      </c>
    </row>
    <row r="2100" spans="1:15" x14ac:dyDescent="0.2">
      <c r="A2100" s="2">
        <v>42594</v>
      </c>
      <c r="B2100" s="3">
        <v>29.11</v>
      </c>
      <c r="C2100" s="4">
        <v>-0.219999999999999</v>
      </c>
      <c r="D2100" s="5">
        <v>-7.5008523695874203E-3</v>
      </c>
      <c r="E2100" s="3">
        <v>29.24</v>
      </c>
      <c r="F2100" s="3">
        <v>29.027999999999999</v>
      </c>
      <c r="G2100" s="3">
        <v>29.52</v>
      </c>
      <c r="H2100" s="1">
        <v>1741574</v>
      </c>
      <c r="I2100" s="3">
        <v>50825699.827699997</v>
      </c>
      <c r="K2100" t="s">
        <v>2107</v>
      </c>
      <c r="L2100">
        <v>29.439318</v>
      </c>
      <c r="M2100">
        <v>40.046626000000003</v>
      </c>
      <c r="N2100">
        <v>40.879104542804797</v>
      </c>
      <c r="O2100" s="10">
        <f t="shared" si="32"/>
        <v>-3.8781640331931877E-3</v>
      </c>
    </row>
    <row r="2101" spans="1:15" x14ac:dyDescent="0.2">
      <c r="A2101" s="2">
        <v>42593</v>
      </c>
      <c r="B2101" s="3">
        <v>29.33</v>
      </c>
      <c r="C2101" s="4">
        <v>0.65999999999999703</v>
      </c>
      <c r="D2101" s="5">
        <v>2.3020579002441501E-2</v>
      </c>
      <c r="E2101" s="3">
        <v>28.82</v>
      </c>
      <c r="F2101" s="3">
        <v>28.82</v>
      </c>
      <c r="G2101" s="3">
        <v>29.37</v>
      </c>
      <c r="H2101" s="1">
        <v>2243025</v>
      </c>
      <c r="I2101" s="3">
        <v>65469697.128799997</v>
      </c>
      <c r="K2101" t="s">
        <v>2108</v>
      </c>
      <c r="L2101">
        <v>29.553933000000001</v>
      </c>
      <c r="M2101">
        <v>40.161241000000004</v>
      </c>
      <c r="N2101">
        <v>41.038257637559695</v>
      </c>
      <c r="O2101" s="10">
        <f t="shared" si="32"/>
        <v>1.4543006110031786E-2</v>
      </c>
    </row>
    <row r="2102" spans="1:15" x14ac:dyDescent="0.2">
      <c r="A2102" s="2">
        <v>42592</v>
      </c>
      <c r="B2102" s="3">
        <v>28.67</v>
      </c>
      <c r="C2102" s="4">
        <v>-0.189999999999998</v>
      </c>
      <c r="D2102" s="5">
        <v>-6.5835065835065003E-3</v>
      </c>
      <c r="E2102" s="3">
        <v>29.01</v>
      </c>
      <c r="F2102" s="3">
        <v>28.55</v>
      </c>
      <c r="G2102" s="3">
        <v>29.05</v>
      </c>
      <c r="H2102" s="1">
        <v>1395444</v>
      </c>
      <c r="I2102" s="3">
        <v>40105347.467699997</v>
      </c>
      <c r="K2102" t="s">
        <v>2109</v>
      </c>
      <c r="L2102">
        <v>29.130291</v>
      </c>
      <c r="M2102">
        <v>39.737599000000003</v>
      </c>
      <c r="N2102">
        <v>40.449993140171436</v>
      </c>
      <c r="O2102" s="10">
        <f t="shared" si="32"/>
        <v>-4.9907430564726241E-3</v>
      </c>
    </row>
    <row r="2103" spans="1:15" x14ac:dyDescent="0.2">
      <c r="A2103" s="2">
        <v>42591</v>
      </c>
      <c r="B2103" s="3">
        <v>28.86</v>
      </c>
      <c r="C2103" s="4">
        <v>0.30000000000000099</v>
      </c>
      <c r="D2103" s="5">
        <v>1.0504201680672299E-2</v>
      </c>
      <c r="E2103" s="3">
        <v>28.65</v>
      </c>
      <c r="F2103" s="3">
        <v>28.64</v>
      </c>
      <c r="G2103" s="3">
        <v>29.004999999999999</v>
      </c>
      <c r="H2103" s="1">
        <v>821578</v>
      </c>
      <c r="I2103" s="3">
        <v>23690613.6272</v>
      </c>
      <c r="K2103" t="s">
        <v>2110</v>
      </c>
      <c r="L2103">
        <v>29.276402000000001</v>
      </c>
      <c r="M2103">
        <v>39.883710000000001</v>
      </c>
      <c r="N2103">
        <v>40.652881224870065</v>
      </c>
      <c r="O2103" s="10">
        <f t="shared" si="32"/>
        <v>2.199942596229687E-2</v>
      </c>
    </row>
    <row r="2104" spans="1:15" x14ac:dyDescent="0.2">
      <c r="A2104" s="2">
        <v>42590</v>
      </c>
      <c r="B2104" s="3">
        <v>28.56</v>
      </c>
      <c r="C2104" s="4">
        <v>0.16</v>
      </c>
      <c r="D2104" s="5">
        <v>5.6338028169014096E-3</v>
      </c>
      <c r="E2104" s="3">
        <v>28.37</v>
      </c>
      <c r="F2104" s="3">
        <v>28.37</v>
      </c>
      <c r="G2104" s="3">
        <v>28.69</v>
      </c>
      <c r="H2104" s="1">
        <v>1016589</v>
      </c>
      <c r="I2104" s="3">
        <v>29042025.089200001</v>
      </c>
      <c r="K2104" t="s">
        <v>2111</v>
      </c>
      <c r="L2104">
        <v>28.646201999999999</v>
      </c>
      <c r="M2104">
        <v>39.253509999999999</v>
      </c>
      <c r="N2104">
        <v>39.777792621157317</v>
      </c>
      <c r="O2104" s="10">
        <f t="shared" si="32"/>
        <v>-5.2246347787490155E-3</v>
      </c>
    </row>
    <row r="2105" spans="1:15" x14ac:dyDescent="0.2">
      <c r="A2105" s="2">
        <v>42587</v>
      </c>
      <c r="B2105" s="3">
        <v>28.4</v>
      </c>
      <c r="C2105" s="4">
        <v>0.28999999999999898</v>
      </c>
      <c r="D2105" s="5">
        <v>1.03166133048737E-2</v>
      </c>
      <c r="E2105" s="3">
        <v>28.27</v>
      </c>
      <c r="F2105" s="3">
        <v>28</v>
      </c>
      <c r="G2105" s="3">
        <v>28.43</v>
      </c>
      <c r="H2105" s="1">
        <v>2306922</v>
      </c>
      <c r="I2105" s="3">
        <v>65158475.014700003</v>
      </c>
      <c r="K2105" t="s">
        <v>2112</v>
      </c>
      <c r="L2105">
        <v>28.796654</v>
      </c>
      <c r="M2105">
        <v>39.403962</v>
      </c>
      <c r="N2105">
        <v>39.9867085694369</v>
      </c>
      <c r="O2105" s="10">
        <f t="shared" si="32"/>
        <v>1.0185749842771541E-2</v>
      </c>
    </row>
    <row r="2106" spans="1:15" x14ac:dyDescent="0.2">
      <c r="A2106" s="2">
        <v>42586</v>
      </c>
      <c r="B2106" s="3">
        <v>28.11</v>
      </c>
      <c r="C2106" s="4">
        <v>0.35999999999999899</v>
      </c>
      <c r="D2106" s="5">
        <v>1.2972972972973E-2</v>
      </c>
      <c r="E2106" s="3">
        <v>27.79</v>
      </c>
      <c r="F2106" s="3">
        <v>27.79</v>
      </c>
      <c r="G2106" s="3">
        <v>28.25</v>
      </c>
      <c r="H2106" s="1">
        <v>1141732</v>
      </c>
      <c r="I2106" s="3">
        <v>32053353.415100001</v>
      </c>
      <c r="K2106" t="s">
        <v>2113</v>
      </c>
      <c r="L2106">
        <v>28.506295999999999</v>
      </c>
      <c r="M2106">
        <v>39.113603999999995</v>
      </c>
      <c r="N2106">
        <v>39.583520729391161</v>
      </c>
      <c r="O2106" s="10">
        <f t="shared" si="32"/>
        <v>8.0616868219740567E-3</v>
      </c>
    </row>
    <row r="2107" spans="1:15" x14ac:dyDescent="0.2">
      <c r="A2107" s="2">
        <v>42585</v>
      </c>
      <c r="B2107" s="3">
        <v>27.75</v>
      </c>
      <c r="C2107" s="4">
        <v>0.56999999999999995</v>
      </c>
      <c r="D2107" s="5">
        <v>2.0971302428256101E-2</v>
      </c>
      <c r="E2107" s="3">
        <v>27.09</v>
      </c>
      <c r="F2107" s="3">
        <v>26.93</v>
      </c>
      <c r="G2107" s="3">
        <v>27.75</v>
      </c>
      <c r="H2107" s="1">
        <v>1531165</v>
      </c>
      <c r="I2107" s="3">
        <v>42076935.840300001</v>
      </c>
      <c r="K2107" t="s">
        <v>2114</v>
      </c>
      <c r="L2107">
        <v>28.278324999999999</v>
      </c>
      <c r="M2107">
        <v>38.885632999999999</v>
      </c>
      <c r="N2107">
        <v>39.266962773064598</v>
      </c>
      <c r="O2107" s="10">
        <f t="shared" si="32"/>
        <v>7.520904981231924E-3</v>
      </c>
    </row>
    <row r="2108" spans="1:15" x14ac:dyDescent="0.2">
      <c r="A2108" s="2">
        <v>42584</v>
      </c>
      <c r="B2108" s="3">
        <v>27.18</v>
      </c>
      <c r="C2108" s="4">
        <v>-0.17000000000000201</v>
      </c>
      <c r="D2108" s="5">
        <v>-6.2157221206582004E-3</v>
      </c>
      <c r="E2108" s="3">
        <v>27.55</v>
      </c>
      <c r="F2108" s="3">
        <v>26.95</v>
      </c>
      <c r="G2108" s="3">
        <v>27.65</v>
      </c>
      <c r="H2108" s="1">
        <v>1359130</v>
      </c>
      <c r="I2108" s="3">
        <v>37023875.827200003</v>
      </c>
      <c r="K2108" t="s">
        <v>2115</v>
      </c>
      <c r="L2108">
        <v>28.067233999999999</v>
      </c>
      <c r="M2108">
        <v>38.674542000000002</v>
      </c>
      <c r="N2108">
        <v>38.973844194127231</v>
      </c>
      <c r="O2108" s="10">
        <f t="shared" si="32"/>
        <v>1.6756103773246878E-2</v>
      </c>
    </row>
    <row r="2109" spans="1:15" x14ac:dyDescent="0.2">
      <c r="A2109" s="2">
        <v>42583</v>
      </c>
      <c r="B2109" s="3">
        <v>27.35</v>
      </c>
      <c r="C2109" s="4">
        <v>-0.46999999999999897</v>
      </c>
      <c r="D2109" s="5">
        <v>-1.68943206326383E-2</v>
      </c>
      <c r="E2109" s="3">
        <v>27.71</v>
      </c>
      <c r="F2109" s="3">
        <v>27.32</v>
      </c>
      <c r="G2109" s="3">
        <v>27.75</v>
      </c>
      <c r="H2109" s="1">
        <v>1762437</v>
      </c>
      <c r="I2109" s="3">
        <v>48390219.820100002</v>
      </c>
      <c r="K2109" t="s">
        <v>2116</v>
      </c>
      <c r="L2109">
        <v>27.604686999999998</v>
      </c>
      <c r="M2109">
        <v>38.211995000000002</v>
      </c>
      <c r="N2109">
        <v>38.331556653058492</v>
      </c>
      <c r="O2109" s="10">
        <f t="shared" si="32"/>
        <v>1.450920810309686E-2</v>
      </c>
    </row>
    <row r="2110" spans="1:15" x14ac:dyDescent="0.2">
      <c r="A2110" s="2">
        <v>42580</v>
      </c>
      <c r="B2110" s="3">
        <v>27.82</v>
      </c>
      <c r="C2110" s="4">
        <v>0.52</v>
      </c>
      <c r="D2110" s="5">
        <v>1.9047619047619001E-2</v>
      </c>
      <c r="E2110" s="3">
        <v>27.53</v>
      </c>
      <c r="F2110" s="3">
        <v>27.37</v>
      </c>
      <c r="G2110" s="3">
        <v>27.875</v>
      </c>
      <c r="H2110" s="1">
        <v>1499693</v>
      </c>
      <c r="I2110" s="3">
        <v>41553307.988799997</v>
      </c>
      <c r="K2110" t="s">
        <v>2117</v>
      </c>
      <c r="L2110">
        <v>27.209893000000001</v>
      </c>
      <c r="M2110">
        <v>37.817200999999997</v>
      </c>
      <c r="N2110">
        <v>37.783350162715472</v>
      </c>
      <c r="O2110" s="10">
        <f t="shared" si="32"/>
        <v>-6.0600258089346104E-3</v>
      </c>
    </row>
    <row r="2111" spans="1:15" x14ac:dyDescent="0.2">
      <c r="A2111" s="2">
        <v>42579</v>
      </c>
      <c r="B2111" s="3">
        <v>27.3</v>
      </c>
      <c r="C2111" s="4">
        <v>-0.32999999999999802</v>
      </c>
      <c r="D2111" s="5">
        <v>-1.1943539630835999E-2</v>
      </c>
      <c r="E2111" s="3">
        <v>27.47</v>
      </c>
      <c r="F2111" s="3">
        <v>27.16</v>
      </c>
      <c r="G2111" s="3">
        <v>27.47</v>
      </c>
      <c r="H2111" s="1">
        <v>1094713</v>
      </c>
      <c r="I2111" s="3">
        <v>29872016.046999998</v>
      </c>
      <c r="K2111" t="s">
        <v>2118</v>
      </c>
      <c r="L2111">
        <v>27.375791</v>
      </c>
      <c r="M2111">
        <v>37.983098999999996</v>
      </c>
      <c r="N2111">
        <v>38.013714252177131</v>
      </c>
      <c r="O2111" s="10">
        <f t="shared" si="32"/>
        <v>-1.4813147393010206E-2</v>
      </c>
    </row>
    <row r="2112" spans="1:15" x14ac:dyDescent="0.2">
      <c r="A2112" s="2">
        <v>42578</v>
      </c>
      <c r="B2112" s="3">
        <v>27.63</v>
      </c>
      <c r="C2112" s="4">
        <v>-7.0000000000000298E-2</v>
      </c>
      <c r="D2112" s="5">
        <v>-2.5270758122743799E-3</v>
      </c>
      <c r="E2112" s="3">
        <v>27.695</v>
      </c>
      <c r="F2112" s="3">
        <v>27.41</v>
      </c>
      <c r="G2112" s="3">
        <v>27.94</v>
      </c>
      <c r="H2112" s="1">
        <v>1052502</v>
      </c>
      <c r="I2112" s="3">
        <v>29107154.451000001</v>
      </c>
      <c r="K2112" t="s">
        <v>2119</v>
      </c>
      <c r="L2112">
        <v>27.787410000000001</v>
      </c>
      <c r="M2112">
        <v>38.394717999999997</v>
      </c>
      <c r="N2112">
        <v>38.585283747530418</v>
      </c>
      <c r="O2112" s="10">
        <f t="shared" si="32"/>
        <v>1.7545153517896317E-2</v>
      </c>
    </row>
    <row r="2113" spans="1:15" x14ac:dyDescent="0.2">
      <c r="A2113" s="2">
        <v>42577</v>
      </c>
      <c r="B2113" s="3">
        <v>27.7</v>
      </c>
      <c r="C2113" s="4">
        <v>8.99999999999999E-2</v>
      </c>
      <c r="D2113" s="5">
        <v>3.2596885186526601E-3</v>
      </c>
      <c r="E2113" s="3">
        <v>27.63</v>
      </c>
      <c r="F2113" s="3">
        <v>27.61</v>
      </c>
      <c r="G2113" s="3">
        <v>27.83</v>
      </c>
      <c r="H2113" s="1">
        <v>519179</v>
      </c>
      <c r="I2113" s="3">
        <v>14396383.8346</v>
      </c>
      <c r="K2113" t="s">
        <v>2120</v>
      </c>
      <c r="L2113">
        <v>27.308281999999998</v>
      </c>
      <c r="M2113">
        <v>37.915589999999995</v>
      </c>
      <c r="N2113">
        <v>37.919972017096136</v>
      </c>
      <c r="O2113" s="10">
        <f t="shared" si="32"/>
        <v>-8.3787283093257336E-3</v>
      </c>
    </row>
    <row r="2114" spans="1:15" x14ac:dyDescent="0.2">
      <c r="A2114" s="2">
        <v>42576</v>
      </c>
      <c r="B2114" s="3">
        <v>27.61</v>
      </c>
      <c r="C2114" s="4">
        <v>-0.43</v>
      </c>
      <c r="D2114" s="5">
        <v>-1.53352353780314E-2</v>
      </c>
      <c r="E2114" s="3">
        <v>27.85</v>
      </c>
      <c r="F2114" s="3">
        <v>27.54</v>
      </c>
      <c r="G2114" s="3">
        <v>27.96</v>
      </c>
      <c r="H2114" s="1">
        <v>1205354</v>
      </c>
      <c r="I2114" s="3">
        <v>33350535.623799998</v>
      </c>
      <c r="K2114" t="s">
        <v>2121</v>
      </c>
      <c r="L2114">
        <v>27.539024000000001</v>
      </c>
      <c r="M2114">
        <v>38.146332000000001</v>
      </c>
      <c r="N2114">
        <v>38.240377752732265</v>
      </c>
      <c r="O2114" s="10">
        <f t="shared" si="32"/>
        <v>-1.9947403911135808E-3</v>
      </c>
    </row>
    <row r="2115" spans="1:15" x14ac:dyDescent="0.2">
      <c r="A2115" s="2">
        <v>42573</v>
      </c>
      <c r="B2115" s="3">
        <v>28.04</v>
      </c>
      <c r="C2115" s="4">
        <v>0.28999999999999898</v>
      </c>
      <c r="D2115" s="5">
        <v>1.0450450450450399E-2</v>
      </c>
      <c r="E2115" s="3">
        <v>27.8</v>
      </c>
      <c r="F2115" s="3">
        <v>27.69</v>
      </c>
      <c r="G2115" s="3">
        <v>28.055</v>
      </c>
      <c r="H2115" s="1">
        <v>749407</v>
      </c>
      <c r="I2115" s="3">
        <v>20899675.1688</v>
      </c>
      <c r="K2115" t="s">
        <v>2122</v>
      </c>
      <c r="L2115">
        <v>27.594066999999999</v>
      </c>
      <c r="M2115">
        <v>38.201374999999999</v>
      </c>
      <c r="N2115">
        <v>38.316809840980689</v>
      </c>
      <c r="O2115" s="10">
        <f t="shared" ref="O2115:O2178" si="33">(N2115/N2116)-1</f>
        <v>-4.7129218093999725E-4</v>
      </c>
    </row>
    <row r="2116" spans="1:15" x14ac:dyDescent="0.2">
      <c r="A2116" s="2">
        <v>42572</v>
      </c>
      <c r="B2116" s="3">
        <v>27.75</v>
      </c>
      <c r="C2116" s="4">
        <v>-0.219999999999999</v>
      </c>
      <c r="D2116" s="5">
        <v>-7.8655702538433601E-3</v>
      </c>
      <c r="E2116" s="3">
        <v>27.9</v>
      </c>
      <c r="F2116" s="3">
        <v>27.6</v>
      </c>
      <c r="G2116" s="3">
        <v>28.04</v>
      </c>
      <c r="H2116" s="1">
        <v>1270191</v>
      </c>
      <c r="I2116" s="3">
        <v>35343450.436300002</v>
      </c>
      <c r="K2116" t="s">
        <v>2123</v>
      </c>
      <c r="L2116">
        <v>27.607078000000001</v>
      </c>
      <c r="M2116">
        <v>38.214386000000005</v>
      </c>
      <c r="N2116">
        <v>38.334876768659058</v>
      </c>
      <c r="O2116" s="10">
        <f t="shared" si="33"/>
        <v>-1.126868299190309E-2</v>
      </c>
    </row>
    <row r="2117" spans="1:15" x14ac:dyDescent="0.2">
      <c r="A2117" s="2">
        <v>42571</v>
      </c>
      <c r="B2117" s="3">
        <v>27.97</v>
      </c>
      <c r="C2117" s="4">
        <v>0.16</v>
      </c>
      <c r="D2117" s="5">
        <v>5.7533261416756604E-3</v>
      </c>
      <c r="E2117" s="3">
        <v>27.8</v>
      </c>
      <c r="F2117" s="3">
        <v>27.65</v>
      </c>
      <c r="G2117" s="3">
        <v>28.05</v>
      </c>
      <c r="H2117" s="1">
        <v>1662261</v>
      </c>
      <c r="I2117" s="3">
        <v>46331092.416100003</v>
      </c>
      <c r="K2117" t="s">
        <v>2124</v>
      </c>
      <c r="L2117">
        <v>27.921719</v>
      </c>
      <c r="M2117">
        <v>38.529026999999999</v>
      </c>
      <c r="N2117">
        <v>38.771783708298507</v>
      </c>
      <c r="O2117" s="10">
        <f t="shared" si="33"/>
        <v>4.7521274010595693E-3</v>
      </c>
    </row>
    <row r="2118" spans="1:15" x14ac:dyDescent="0.2">
      <c r="A2118" s="2">
        <v>42570</v>
      </c>
      <c r="B2118" s="3">
        <v>27.81</v>
      </c>
      <c r="C2118" s="4">
        <v>-0.100000000000001</v>
      </c>
      <c r="D2118" s="5">
        <v>-3.5829451809387802E-3</v>
      </c>
      <c r="E2118" s="3">
        <v>27.78</v>
      </c>
      <c r="F2118" s="3">
        <v>27.56</v>
      </c>
      <c r="G2118" s="3">
        <v>27.82</v>
      </c>
      <c r="H2118" s="1">
        <v>1164145</v>
      </c>
      <c r="I2118" s="3">
        <v>32279027.651099999</v>
      </c>
      <c r="K2118" t="s">
        <v>2125</v>
      </c>
      <c r="L2118">
        <v>27.789659</v>
      </c>
      <c r="M2118">
        <v>38.396967000000004</v>
      </c>
      <c r="N2118">
        <v>38.588406683534451</v>
      </c>
      <c r="O2118" s="10">
        <f t="shared" si="33"/>
        <v>-6.1864668114954835E-3</v>
      </c>
    </row>
    <row r="2119" spans="1:15" x14ac:dyDescent="0.2">
      <c r="A2119" s="2">
        <v>42569</v>
      </c>
      <c r="B2119" s="3">
        <v>27.91</v>
      </c>
      <c r="C2119" s="4">
        <v>0.48</v>
      </c>
      <c r="D2119" s="5">
        <v>1.7499088589136E-2</v>
      </c>
      <c r="E2119" s="3">
        <v>27.42</v>
      </c>
      <c r="F2119" s="3">
        <v>27.35</v>
      </c>
      <c r="G2119" s="3">
        <v>27.94</v>
      </c>
      <c r="H2119" s="1">
        <v>840930</v>
      </c>
      <c r="I2119" s="3">
        <v>23379479.0779</v>
      </c>
      <c r="K2119" t="s">
        <v>2126</v>
      </c>
      <c r="L2119">
        <v>27.962648999999999</v>
      </c>
      <c r="M2119">
        <v>38.569957000000002</v>
      </c>
      <c r="N2119">
        <v>38.828618644112467</v>
      </c>
      <c r="O2119" s="10">
        <f t="shared" si="33"/>
        <v>7.2558415844723445E-3</v>
      </c>
    </row>
    <row r="2120" spans="1:15" x14ac:dyDescent="0.2">
      <c r="A2120" s="2">
        <v>42566</v>
      </c>
      <c r="B2120" s="3">
        <v>27.43</v>
      </c>
      <c r="C2120" s="4">
        <v>-5.0000000000000697E-2</v>
      </c>
      <c r="D2120" s="5">
        <v>-1.8195050946142901E-3</v>
      </c>
      <c r="E2120" s="3">
        <v>27.38</v>
      </c>
      <c r="F2120" s="3">
        <v>27.28</v>
      </c>
      <c r="G2120" s="3">
        <v>27.52</v>
      </c>
      <c r="H2120" s="1">
        <v>1190130</v>
      </c>
      <c r="I2120" s="3">
        <v>32600617.800500002</v>
      </c>
      <c r="K2120" t="s">
        <v>2127</v>
      </c>
      <c r="L2120">
        <v>27.761218</v>
      </c>
      <c r="M2120">
        <v>38.368526000000003</v>
      </c>
      <c r="N2120">
        <v>38.548913832093326</v>
      </c>
      <c r="O2120" s="10">
        <f t="shared" si="33"/>
        <v>-1.3221109311220003E-3</v>
      </c>
    </row>
    <row r="2121" spans="1:15" x14ac:dyDescent="0.2">
      <c r="A2121" s="2">
        <v>42565</v>
      </c>
      <c r="B2121" s="3">
        <v>27.48</v>
      </c>
      <c r="C2121" s="4">
        <v>0.43</v>
      </c>
      <c r="D2121" s="5">
        <v>1.58964879852126E-2</v>
      </c>
      <c r="E2121" s="3">
        <v>27.55</v>
      </c>
      <c r="F2121" s="3">
        <v>27.39</v>
      </c>
      <c r="G2121" s="3">
        <v>27.7</v>
      </c>
      <c r="H2121" s="1">
        <v>1419584</v>
      </c>
      <c r="I2121" s="3">
        <v>39091680.0858</v>
      </c>
      <c r="K2121" t="s">
        <v>2128</v>
      </c>
      <c r="L2121">
        <v>27.797969999999999</v>
      </c>
      <c r="M2121">
        <v>38.405277999999996</v>
      </c>
      <c r="N2121">
        <v>38.59994724428573</v>
      </c>
      <c r="O2121" s="10">
        <f t="shared" si="33"/>
        <v>1.3654596331257762E-2</v>
      </c>
    </row>
    <row r="2122" spans="1:15" x14ac:dyDescent="0.2">
      <c r="A2122" s="2">
        <v>42564</v>
      </c>
      <c r="B2122" s="3">
        <v>27.05</v>
      </c>
      <c r="C2122" s="4">
        <v>0.12000000000000099</v>
      </c>
      <c r="D2122" s="5">
        <v>4.4559970293353499E-3</v>
      </c>
      <c r="E2122" s="3">
        <v>26.95</v>
      </c>
      <c r="F2122" s="3">
        <v>26.61</v>
      </c>
      <c r="G2122" s="3">
        <v>27.05</v>
      </c>
      <c r="H2122" s="1">
        <v>1659731</v>
      </c>
      <c r="I2122" s="3">
        <v>44599412.218699999</v>
      </c>
      <c r="K2122" t="s">
        <v>2129</v>
      </c>
      <c r="L2122">
        <v>27.423513</v>
      </c>
      <c r="M2122">
        <v>38.030821000000003</v>
      </c>
      <c r="N2122">
        <v>38.079980482495088</v>
      </c>
      <c r="O2122" s="10">
        <f t="shared" si="33"/>
        <v>-3.6381803880726205E-3</v>
      </c>
    </row>
    <row r="2123" spans="1:15" x14ac:dyDescent="0.2">
      <c r="A2123" s="2">
        <v>42563</v>
      </c>
      <c r="B2123" s="3">
        <v>26.93</v>
      </c>
      <c r="C2123" s="4">
        <v>0.32999999999999802</v>
      </c>
      <c r="D2123" s="5">
        <v>1.24060150375939E-2</v>
      </c>
      <c r="E2123" s="3">
        <v>27.14</v>
      </c>
      <c r="F2123" s="3">
        <v>26.87</v>
      </c>
      <c r="G2123" s="3">
        <v>27.28</v>
      </c>
      <c r="H2123" s="1">
        <v>2465374</v>
      </c>
      <c r="I2123" s="3">
        <v>66698156.707900003</v>
      </c>
      <c r="K2123" t="s">
        <v>2130</v>
      </c>
      <c r="L2123">
        <v>27.523648999999999</v>
      </c>
      <c r="M2123">
        <v>38.130956999999995</v>
      </c>
      <c r="N2123">
        <v>38.219028201348429</v>
      </c>
      <c r="O2123" s="10">
        <f t="shared" si="33"/>
        <v>2.0846466983871048E-2</v>
      </c>
    </row>
    <row r="2124" spans="1:15" x14ac:dyDescent="0.2">
      <c r="A2124" s="2">
        <v>42562</v>
      </c>
      <c r="B2124" s="3">
        <v>26.6</v>
      </c>
      <c r="C2124" s="4">
        <v>0.25</v>
      </c>
      <c r="D2124" s="5">
        <v>9.4876660341556007E-3</v>
      </c>
      <c r="E2124" s="3">
        <v>26.5</v>
      </c>
      <c r="F2124" s="3">
        <v>26.5</v>
      </c>
      <c r="G2124" s="3">
        <v>26.7</v>
      </c>
      <c r="H2124" s="1">
        <v>2462781</v>
      </c>
      <c r="I2124" s="3">
        <v>65555855.947700001</v>
      </c>
      <c r="K2124" t="s">
        <v>2131</v>
      </c>
      <c r="L2124">
        <v>26.961594999999999</v>
      </c>
      <c r="M2124">
        <v>37.568902999999999</v>
      </c>
      <c r="N2124">
        <v>37.438566363723602</v>
      </c>
      <c r="O2124" s="10">
        <f t="shared" si="33"/>
        <v>1.0016850064498151E-3</v>
      </c>
    </row>
    <row r="2125" spans="1:15" x14ac:dyDescent="0.2">
      <c r="A2125" s="2">
        <v>42559</v>
      </c>
      <c r="B2125" s="3">
        <v>26.35</v>
      </c>
      <c r="C2125" s="4">
        <v>0.99000000000000199</v>
      </c>
      <c r="D2125" s="5">
        <v>3.9037854889590003E-2</v>
      </c>
      <c r="E2125" s="3">
        <v>26.02</v>
      </c>
      <c r="F2125" s="3">
        <v>25.92</v>
      </c>
      <c r="G2125" s="3">
        <v>26.36</v>
      </c>
      <c r="H2125" s="1">
        <v>2084843</v>
      </c>
      <c r="I2125" s="3">
        <v>54668651.885499999</v>
      </c>
      <c r="K2125" t="s">
        <v>2132</v>
      </c>
      <c r="L2125">
        <v>26.934615000000001</v>
      </c>
      <c r="M2125">
        <v>37.541922999999997</v>
      </c>
      <c r="N2125">
        <v>37.401102240384709</v>
      </c>
      <c r="O2125" s="10">
        <f t="shared" si="33"/>
        <v>1.1204159575590955E-2</v>
      </c>
    </row>
    <row r="2126" spans="1:15" x14ac:dyDescent="0.2">
      <c r="A2126" s="2">
        <v>42558</v>
      </c>
      <c r="B2126" s="3">
        <v>25.36</v>
      </c>
      <c r="C2126" s="4">
        <v>-0.14000000000000101</v>
      </c>
      <c r="D2126" s="5">
        <v>-5.4901960784314004E-3</v>
      </c>
      <c r="E2126" s="3">
        <v>25.63</v>
      </c>
      <c r="F2126" s="3">
        <v>25.33</v>
      </c>
      <c r="G2126" s="3">
        <v>25.85</v>
      </c>
      <c r="H2126" s="1">
        <v>2052994</v>
      </c>
      <c r="I2126" s="3">
        <v>52448104.191699997</v>
      </c>
      <c r="K2126" t="s">
        <v>2133</v>
      </c>
      <c r="L2126">
        <v>26.636178999999998</v>
      </c>
      <c r="M2126">
        <v>37.243487000000002</v>
      </c>
      <c r="N2126">
        <v>36.986697380756617</v>
      </c>
      <c r="O2126" s="10">
        <f t="shared" si="33"/>
        <v>1.4334712135334993E-2</v>
      </c>
    </row>
    <row r="2127" spans="1:15" x14ac:dyDescent="0.2">
      <c r="A2127" s="2">
        <v>42557</v>
      </c>
      <c r="B2127" s="3">
        <v>25.5</v>
      </c>
      <c r="C2127" s="4">
        <v>-0.17000000000000201</v>
      </c>
      <c r="D2127" s="5">
        <v>-6.6225165562914601E-3</v>
      </c>
      <c r="E2127" s="3">
        <v>25.44</v>
      </c>
      <c r="F2127" s="3">
        <v>25.04</v>
      </c>
      <c r="G2127" s="3">
        <v>25.52</v>
      </c>
      <c r="H2127" s="1">
        <v>3668545</v>
      </c>
      <c r="I2127" s="3">
        <v>92939806.736499995</v>
      </c>
      <c r="K2127" t="s">
        <v>2134</v>
      </c>
      <c r="L2127">
        <v>26.259753</v>
      </c>
      <c r="M2127">
        <v>36.867061</v>
      </c>
      <c r="N2127">
        <v>36.463996487800138</v>
      </c>
      <c r="O2127" s="10">
        <f t="shared" si="33"/>
        <v>3.2917900545119005E-2</v>
      </c>
    </row>
    <row r="2128" spans="1:15" x14ac:dyDescent="0.2">
      <c r="A2128" s="2">
        <v>42556</v>
      </c>
      <c r="B2128" s="3">
        <v>25.67</v>
      </c>
      <c r="C2128" s="4">
        <v>-0.84</v>
      </c>
      <c r="D2128" s="5">
        <v>-3.1686156167483999E-2</v>
      </c>
      <c r="E2128" s="3">
        <v>25.98</v>
      </c>
      <c r="F2128" s="3">
        <v>25.53</v>
      </c>
      <c r="G2128" s="3">
        <v>26.0992</v>
      </c>
      <c r="H2128" s="1">
        <v>1800899</v>
      </c>
      <c r="I2128" s="3">
        <v>46261935.439000003</v>
      </c>
      <c r="K2128" t="s">
        <v>2135</v>
      </c>
      <c r="L2128">
        <v>25.422885000000001</v>
      </c>
      <c r="M2128">
        <v>36.030192999999997</v>
      </c>
      <c r="N2128">
        <v>35.301931033005026</v>
      </c>
      <c r="O2128" s="10">
        <f t="shared" si="33"/>
        <v>-2.1126355885540127E-3</v>
      </c>
    </row>
    <row r="2129" spans="1:15" x14ac:dyDescent="0.2">
      <c r="A2129" s="2">
        <v>42552</v>
      </c>
      <c r="B2129" s="3">
        <v>26.51</v>
      </c>
      <c r="C2129" s="4">
        <v>0.220000000000002</v>
      </c>
      <c r="D2129" s="5">
        <v>8.3682008368201801E-3</v>
      </c>
      <c r="E2129" s="3">
        <v>26.38</v>
      </c>
      <c r="F2129" s="3">
        <v>26.204999999999998</v>
      </c>
      <c r="G2129" s="3">
        <v>26.52</v>
      </c>
      <c r="H2129" s="1">
        <v>1744203</v>
      </c>
      <c r="I2129" s="3">
        <v>46028934.791000001</v>
      </c>
      <c r="K2129" t="s">
        <v>2136</v>
      </c>
      <c r="L2129">
        <v>25.476707999999999</v>
      </c>
      <c r="M2129">
        <v>36.084015999999998</v>
      </c>
      <c r="N2129">
        <v>35.376669043029828</v>
      </c>
      <c r="O2129" s="10">
        <f t="shared" si="33"/>
        <v>-1.0788880933019662E-2</v>
      </c>
    </row>
    <row r="2130" spans="1:15" x14ac:dyDescent="0.2">
      <c r="A2130" s="2">
        <v>42551</v>
      </c>
      <c r="B2130" s="3">
        <v>26.29</v>
      </c>
      <c r="C2130" s="4">
        <v>0.46999999999999897</v>
      </c>
      <c r="D2130" s="5">
        <v>1.8202943454686201E-2</v>
      </c>
      <c r="E2130" s="3">
        <v>25.84</v>
      </c>
      <c r="F2130" s="3">
        <v>25.8</v>
      </c>
      <c r="G2130" s="3">
        <v>26.369900000000001</v>
      </c>
      <c r="H2130" s="1">
        <v>1956419</v>
      </c>
      <c r="I2130" s="3">
        <v>51139694.585699998</v>
      </c>
      <c r="K2130" t="s">
        <v>2137</v>
      </c>
      <c r="L2130">
        <v>25.754570999999999</v>
      </c>
      <c r="M2130">
        <v>36.361879000000002</v>
      </c>
      <c r="N2130">
        <v>35.762506467170475</v>
      </c>
      <c r="O2130" s="10">
        <f t="shared" si="33"/>
        <v>-2.8446965750289599E-2</v>
      </c>
    </row>
    <row r="2131" spans="1:15" x14ac:dyDescent="0.2">
      <c r="A2131" s="2">
        <v>42550</v>
      </c>
      <c r="B2131" s="3">
        <v>25.82</v>
      </c>
      <c r="C2131" s="4">
        <v>0.93</v>
      </c>
      <c r="D2131" s="5">
        <v>3.7364403374849302E-2</v>
      </c>
      <c r="E2131" s="3">
        <v>25.36</v>
      </c>
      <c r="F2131" s="3">
        <v>25.33</v>
      </c>
      <c r="G2131" s="3">
        <v>25.87</v>
      </c>
      <c r="H2131" s="1">
        <v>2311010</v>
      </c>
      <c r="I2131" s="3">
        <v>59545942.734200001</v>
      </c>
      <c r="K2131" t="s">
        <v>2138</v>
      </c>
      <c r="L2131">
        <v>26.508662000000001</v>
      </c>
      <c r="M2131">
        <v>37.115970000000004</v>
      </c>
      <c r="N2131">
        <v>36.809628714492518</v>
      </c>
      <c r="O2131" s="10">
        <f t="shared" si="33"/>
        <v>9.7306225732007867E-3</v>
      </c>
    </row>
    <row r="2132" spans="1:15" x14ac:dyDescent="0.2">
      <c r="A2132" s="2">
        <v>42549</v>
      </c>
      <c r="B2132" s="3">
        <v>24.89</v>
      </c>
      <c r="C2132" s="4">
        <v>0.99000000000000199</v>
      </c>
      <c r="D2132" s="5">
        <v>4.1422594142259503E-2</v>
      </c>
      <c r="E2132" s="3">
        <v>24.51</v>
      </c>
      <c r="F2132" s="3">
        <v>24.504999999999999</v>
      </c>
      <c r="G2132" s="3">
        <v>24.94</v>
      </c>
      <c r="H2132" s="1">
        <v>1979084</v>
      </c>
      <c r="I2132" s="3">
        <v>49050146.615900002</v>
      </c>
      <c r="K2132" t="s">
        <v>2139</v>
      </c>
      <c r="L2132">
        <v>26.253202000000002</v>
      </c>
      <c r="M2132">
        <v>36.860510000000005</v>
      </c>
      <c r="N2132">
        <v>36.454899843174751</v>
      </c>
      <c r="O2132" s="10">
        <f t="shared" si="33"/>
        <v>1.6614370656923949E-2</v>
      </c>
    </row>
    <row r="2133" spans="1:15" x14ac:dyDescent="0.2">
      <c r="A2133" s="2">
        <v>42548</v>
      </c>
      <c r="B2133" s="3">
        <v>23.9</v>
      </c>
      <c r="C2133" s="4">
        <v>-0.56000000000000205</v>
      </c>
      <c r="D2133" s="5">
        <v>-2.2894521668029501E-2</v>
      </c>
      <c r="E2133" s="3">
        <v>24.43</v>
      </c>
      <c r="F2133" s="3">
        <v>23.46</v>
      </c>
      <c r="G2133" s="3">
        <v>24.5</v>
      </c>
      <c r="H2133" s="1">
        <v>2301522</v>
      </c>
      <c r="I2133" s="3">
        <v>55008781.211999997</v>
      </c>
      <c r="K2133" t="s">
        <v>2140</v>
      </c>
      <c r="L2133">
        <v>25.824149999999999</v>
      </c>
      <c r="M2133">
        <v>36.431457999999999</v>
      </c>
      <c r="N2133">
        <v>35.859123080876806</v>
      </c>
      <c r="O2133" s="10">
        <f t="shared" si="33"/>
        <v>4.0190916459910575E-2</v>
      </c>
    </row>
    <row r="2134" spans="1:15" x14ac:dyDescent="0.2">
      <c r="A2134" s="2">
        <v>42545</v>
      </c>
      <c r="B2134" s="3">
        <v>24.46</v>
      </c>
      <c r="C2134" s="4">
        <v>-1.46</v>
      </c>
      <c r="D2134" s="5">
        <v>-5.6327160493827202E-2</v>
      </c>
      <c r="E2134" s="3">
        <v>24.53</v>
      </c>
      <c r="F2134" s="3">
        <v>24.28</v>
      </c>
      <c r="G2134" s="3">
        <v>24.96</v>
      </c>
      <c r="H2134" s="1">
        <v>6550008</v>
      </c>
      <c r="I2134" s="3">
        <v>160768188.3759</v>
      </c>
      <c r="K2134" t="s">
        <v>2141</v>
      </c>
      <c r="L2134">
        <v>24.826356000000001</v>
      </c>
      <c r="M2134">
        <v>35.433664</v>
      </c>
      <c r="N2134">
        <v>34.473597599675671</v>
      </c>
      <c r="O2134" s="10">
        <f t="shared" si="33"/>
        <v>3.6386902989214986E-2</v>
      </c>
    </row>
    <row r="2135" spans="1:15" x14ac:dyDescent="0.2">
      <c r="A2135" s="2">
        <v>42544</v>
      </c>
      <c r="B2135" s="3">
        <v>25.92</v>
      </c>
      <c r="C2135" s="4">
        <v>0.82</v>
      </c>
      <c r="D2135" s="5">
        <v>3.2669322709163402E-2</v>
      </c>
      <c r="E2135" s="3">
        <v>25.57</v>
      </c>
      <c r="F2135" s="3">
        <v>25.38</v>
      </c>
      <c r="G2135" s="3">
        <v>25.92</v>
      </c>
      <c r="H2135" s="1">
        <v>1895302</v>
      </c>
      <c r="I2135" s="3">
        <v>48719467.578100003</v>
      </c>
      <c r="K2135" t="s">
        <v>2142</v>
      </c>
      <c r="L2135">
        <v>23.954718</v>
      </c>
      <c r="M2135">
        <v>34.562026000000003</v>
      </c>
      <c r="N2135">
        <v>33.263250915507193</v>
      </c>
      <c r="O2135" s="10">
        <f t="shared" si="33"/>
        <v>-2.7873868771532306E-2</v>
      </c>
    </row>
    <row r="2136" spans="1:15" x14ac:dyDescent="0.2">
      <c r="A2136" s="2">
        <v>42543</v>
      </c>
      <c r="B2136" s="3">
        <v>25.1</v>
      </c>
      <c r="C2136" s="4">
        <v>5.0000000000000697E-2</v>
      </c>
      <c r="D2136" s="5">
        <v>1.9960079840319598E-3</v>
      </c>
      <c r="E2136" s="3">
        <v>25.14</v>
      </c>
      <c r="F2136" s="3">
        <v>25.065000000000001</v>
      </c>
      <c r="G2136" s="3">
        <v>25.38</v>
      </c>
      <c r="H2136" s="1">
        <v>2019193</v>
      </c>
      <c r="I2136" s="3">
        <v>50896318.9014</v>
      </c>
      <c r="K2136" t="s">
        <v>2143</v>
      </c>
      <c r="L2136">
        <v>24.641573999999999</v>
      </c>
      <c r="M2136">
        <v>35.248881999999995</v>
      </c>
      <c r="N2136">
        <v>34.217011401054201</v>
      </c>
      <c r="O2136" s="10">
        <f t="shared" si="33"/>
        <v>-4.6639597964504453E-2</v>
      </c>
    </row>
    <row r="2137" spans="1:15" x14ac:dyDescent="0.2">
      <c r="A2137" s="2">
        <v>42542</v>
      </c>
      <c r="B2137" s="3">
        <v>25.05</v>
      </c>
      <c r="C2137" s="4">
        <v>-8.99999999999999E-2</v>
      </c>
      <c r="D2137" s="5">
        <v>-3.5799522673031002E-3</v>
      </c>
      <c r="E2137" s="3">
        <v>25.08</v>
      </c>
      <c r="F2137" s="3">
        <v>24.7</v>
      </c>
      <c r="G2137" s="3">
        <v>25.14</v>
      </c>
      <c r="H2137" s="1">
        <v>2659385</v>
      </c>
      <c r="I2137" s="3">
        <v>66464567.597400002</v>
      </c>
      <c r="K2137" t="s">
        <v>2144</v>
      </c>
      <c r="L2137">
        <v>25.847071</v>
      </c>
      <c r="M2137">
        <v>36.454379000000003</v>
      </c>
      <c r="N2137">
        <v>35.890950922650376</v>
      </c>
      <c r="O2137" s="10">
        <f t="shared" si="33"/>
        <v>3.1156668001138588E-2</v>
      </c>
    </row>
    <row r="2138" spans="1:15" x14ac:dyDescent="0.2">
      <c r="A2138" s="2">
        <v>42541</v>
      </c>
      <c r="B2138" s="3">
        <v>25.14</v>
      </c>
      <c r="C2138" s="4">
        <v>0.5</v>
      </c>
      <c r="D2138" s="5">
        <v>2.0292207792207799E-2</v>
      </c>
      <c r="E2138" s="3">
        <v>25.12</v>
      </c>
      <c r="F2138" s="3">
        <v>25.094999999999999</v>
      </c>
      <c r="G2138" s="3">
        <v>25.375</v>
      </c>
      <c r="H2138" s="1">
        <v>1317120</v>
      </c>
      <c r="I2138" s="3">
        <v>33238135.305500001</v>
      </c>
      <c r="K2138" t="s">
        <v>2145</v>
      </c>
      <c r="L2138">
        <v>25.066095000000001</v>
      </c>
      <c r="M2138">
        <v>35.673403</v>
      </c>
      <c r="N2138">
        <v>34.806496467916695</v>
      </c>
      <c r="O2138" s="10">
        <f t="shared" si="33"/>
        <v>-4.8862865733290128E-4</v>
      </c>
    </row>
    <row r="2139" spans="1:15" x14ac:dyDescent="0.2">
      <c r="A2139" s="2">
        <v>42538</v>
      </c>
      <c r="B2139" s="3">
        <v>24.64</v>
      </c>
      <c r="C2139" s="4">
        <v>0.30000000000000099</v>
      </c>
      <c r="D2139" s="5">
        <v>1.2325390304026299E-2</v>
      </c>
      <c r="E2139" s="3">
        <v>24.65</v>
      </c>
      <c r="F2139" s="3">
        <v>24.5</v>
      </c>
      <c r="G2139" s="3">
        <v>24.79</v>
      </c>
      <c r="H2139" s="1">
        <v>1391961</v>
      </c>
      <c r="I2139" s="3">
        <v>34287896.872199997</v>
      </c>
      <c r="K2139" t="s">
        <v>2146</v>
      </c>
      <c r="L2139">
        <v>25.078348999999999</v>
      </c>
      <c r="M2139">
        <v>35.685656999999999</v>
      </c>
      <c r="N2139">
        <v>34.823512233943184</v>
      </c>
      <c r="O2139" s="10">
        <f t="shared" si="33"/>
        <v>2.2800933336348805E-3</v>
      </c>
    </row>
    <row r="2140" spans="1:15" x14ac:dyDescent="0.2">
      <c r="A2140" s="2">
        <v>42537</v>
      </c>
      <c r="B2140" s="3">
        <v>24.34</v>
      </c>
      <c r="C2140" s="4">
        <v>0.16999999999999801</v>
      </c>
      <c r="D2140" s="5">
        <v>7.0335126189490296E-3</v>
      </c>
      <c r="E2140" s="3">
        <v>23.84</v>
      </c>
      <c r="F2140" s="3">
        <v>23.64</v>
      </c>
      <c r="G2140" s="3">
        <v>24.34</v>
      </c>
      <c r="H2140" s="1">
        <v>1937843</v>
      </c>
      <c r="I2140" s="3">
        <v>46639119.513899997</v>
      </c>
      <c r="K2140" t="s">
        <v>2147</v>
      </c>
      <c r="L2140">
        <v>25.174202999999999</v>
      </c>
      <c r="M2140">
        <v>35.628840999999994</v>
      </c>
      <c r="N2140">
        <v>34.744292005359895</v>
      </c>
      <c r="O2140" s="10">
        <f t="shared" si="33"/>
        <v>2.2691178719874916E-2</v>
      </c>
    </row>
    <row r="2141" spans="1:15" x14ac:dyDescent="0.2">
      <c r="A2141" s="2">
        <v>42536</v>
      </c>
      <c r="B2141" s="3">
        <v>24.17</v>
      </c>
      <c r="C2141" s="4">
        <v>0.34000000000000302</v>
      </c>
      <c r="D2141" s="5">
        <v>1.42677297524131E-2</v>
      </c>
      <c r="E2141" s="3">
        <v>23.92</v>
      </c>
      <c r="F2141" s="3">
        <v>23.9</v>
      </c>
      <c r="G2141" s="3">
        <v>24.34</v>
      </c>
      <c r="H2141" s="1">
        <v>2380882</v>
      </c>
      <c r="I2141" s="3">
        <v>57519429.356399998</v>
      </c>
      <c r="K2141" t="s">
        <v>2148</v>
      </c>
      <c r="L2141">
        <v>24.615645000000001</v>
      </c>
      <c r="M2141">
        <v>35.070283000000003</v>
      </c>
      <c r="N2141">
        <v>33.973395613766897</v>
      </c>
      <c r="O2141" s="10">
        <f t="shared" si="33"/>
        <v>1.2091576859855069E-2</v>
      </c>
    </row>
    <row r="2142" spans="1:15" x14ac:dyDescent="0.2">
      <c r="A2142" s="2">
        <v>42535</v>
      </c>
      <c r="B2142" s="3">
        <v>23.83</v>
      </c>
      <c r="C2142" s="4">
        <v>-0.39000000000000101</v>
      </c>
      <c r="D2142" s="5">
        <v>-1.61023947151115E-2</v>
      </c>
      <c r="E2142" s="3">
        <v>24.14</v>
      </c>
      <c r="F2142" s="3">
        <v>23.66</v>
      </c>
      <c r="G2142" s="3">
        <v>24.34</v>
      </c>
      <c r="H2142" s="1">
        <v>2151866</v>
      </c>
      <c r="I2142" s="3">
        <v>51398851.050800003</v>
      </c>
      <c r="K2142" t="s">
        <v>2149</v>
      </c>
      <c r="L2142">
        <v>24.321559000000001</v>
      </c>
      <c r="M2142">
        <v>34.776196999999996</v>
      </c>
      <c r="N2142">
        <v>33.567511468847265</v>
      </c>
      <c r="O2142" s="10">
        <f t="shared" si="33"/>
        <v>5.4443471171661262E-3</v>
      </c>
    </row>
    <row r="2143" spans="1:15" x14ac:dyDescent="0.2">
      <c r="A2143" s="2">
        <v>42534</v>
      </c>
      <c r="B2143" s="3">
        <v>24.22</v>
      </c>
      <c r="C2143" s="4">
        <v>-0.29000000000000298</v>
      </c>
      <c r="D2143" s="5">
        <v>-1.18319053447574E-2</v>
      </c>
      <c r="E2143" s="3">
        <v>24.13</v>
      </c>
      <c r="F2143" s="3">
        <v>24.1</v>
      </c>
      <c r="G2143" s="3">
        <v>24.42</v>
      </c>
      <c r="H2143" s="1">
        <v>1238073</v>
      </c>
      <c r="I2143" s="3">
        <v>30046749.021899998</v>
      </c>
      <c r="K2143" t="s">
        <v>2150</v>
      </c>
      <c r="L2143">
        <v>24.189861000000001</v>
      </c>
      <c r="M2143">
        <v>34.644498999999996</v>
      </c>
      <c r="N2143">
        <v>33.385747868683957</v>
      </c>
      <c r="O2143" s="10">
        <f t="shared" si="33"/>
        <v>1.4984683881224647E-2</v>
      </c>
    </row>
    <row r="2144" spans="1:15" x14ac:dyDescent="0.2">
      <c r="A2144" s="2">
        <v>42531</v>
      </c>
      <c r="B2144" s="3">
        <v>24.51</v>
      </c>
      <c r="C2144" s="4">
        <v>-1</v>
      </c>
      <c r="D2144" s="5">
        <v>-3.92003136025088E-2</v>
      </c>
      <c r="E2144" s="3">
        <v>25.06</v>
      </c>
      <c r="F2144" s="3">
        <v>24.48</v>
      </c>
      <c r="G2144" s="3">
        <v>25.06</v>
      </c>
      <c r="H2144" s="1">
        <v>1503474</v>
      </c>
      <c r="I2144" s="3">
        <v>37113974.982699998</v>
      </c>
      <c r="K2144" t="s">
        <v>2151</v>
      </c>
      <c r="L2144">
        <v>23.832735</v>
      </c>
      <c r="M2144">
        <v>34.287373000000002</v>
      </c>
      <c r="N2144">
        <v>32.892858777946664</v>
      </c>
      <c r="O2144" s="10">
        <f t="shared" si="33"/>
        <v>-2.0480378893729223E-2</v>
      </c>
    </row>
    <row r="2145" spans="1:15" x14ac:dyDescent="0.2">
      <c r="A2145" s="2">
        <v>42530</v>
      </c>
      <c r="B2145" s="3">
        <v>25.51</v>
      </c>
      <c r="C2145" s="4">
        <v>-0.50999999999999801</v>
      </c>
      <c r="D2145" s="5">
        <v>-1.9600307455803202E-2</v>
      </c>
      <c r="E2145" s="3">
        <v>25.8</v>
      </c>
      <c r="F2145" s="3">
        <v>25.43</v>
      </c>
      <c r="G2145" s="3">
        <v>25.8</v>
      </c>
      <c r="H2145" s="1">
        <v>1177028</v>
      </c>
      <c r="I2145" s="3">
        <v>30087752.788800001</v>
      </c>
      <c r="K2145" t="s">
        <v>2152</v>
      </c>
      <c r="L2145">
        <v>24.331043999999999</v>
      </c>
      <c r="M2145">
        <v>34.785681999999994</v>
      </c>
      <c r="N2145">
        <v>33.580602235203237</v>
      </c>
      <c r="O2145" s="10">
        <f t="shared" si="33"/>
        <v>-1.0765805174029919E-2</v>
      </c>
    </row>
    <row r="2146" spans="1:15" x14ac:dyDescent="0.2">
      <c r="A2146" s="2">
        <v>42529</v>
      </c>
      <c r="B2146" s="3">
        <v>26.02</v>
      </c>
      <c r="C2146" s="4">
        <v>0.84999999999999798</v>
      </c>
      <c r="D2146" s="5">
        <v>3.37703615415176E-2</v>
      </c>
      <c r="E2146" s="3">
        <v>25.73</v>
      </c>
      <c r="F2146" s="3">
        <v>25.63</v>
      </c>
      <c r="G2146" s="3">
        <v>26.03</v>
      </c>
      <c r="H2146" s="1">
        <v>2224039</v>
      </c>
      <c r="I2146" s="3">
        <v>57641049.0656</v>
      </c>
      <c r="K2146" t="s">
        <v>2153</v>
      </c>
      <c r="L2146">
        <v>24.595838000000001</v>
      </c>
      <c r="M2146">
        <v>35.050476000000003</v>
      </c>
      <c r="N2146">
        <v>33.946058891656961</v>
      </c>
      <c r="O2146" s="10">
        <f t="shared" si="33"/>
        <v>-3.5944956155117946E-2</v>
      </c>
    </row>
    <row r="2147" spans="1:15" x14ac:dyDescent="0.2">
      <c r="A2147" s="2">
        <v>42528</v>
      </c>
      <c r="B2147" s="3">
        <v>25.17</v>
      </c>
      <c r="C2147" s="4">
        <v>0.380000000000003</v>
      </c>
      <c r="D2147" s="5">
        <v>1.5328761597418399E-2</v>
      </c>
      <c r="E2147" s="3">
        <v>24.71</v>
      </c>
      <c r="F2147" s="3">
        <v>24.71</v>
      </c>
      <c r="G2147" s="3">
        <v>25.2</v>
      </c>
      <c r="H2147" s="1">
        <v>1938325</v>
      </c>
      <c r="I2147" s="3">
        <v>48667544.984899998</v>
      </c>
      <c r="K2147" t="s">
        <v>2154</v>
      </c>
      <c r="L2147">
        <v>25.512898</v>
      </c>
      <c r="M2147">
        <v>35.967535999999996</v>
      </c>
      <c r="N2147">
        <v>35.21174346671323</v>
      </c>
      <c r="O2147" s="10">
        <f t="shared" si="33"/>
        <v>-1.6472086342322889E-2</v>
      </c>
    </row>
    <row r="2148" spans="1:15" x14ac:dyDescent="0.2">
      <c r="A2148" s="2">
        <v>42527</v>
      </c>
      <c r="B2148" s="3">
        <v>24.79</v>
      </c>
      <c r="C2148" s="4">
        <v>0.119999999999997</v>
      </c>
      <c r="D2148" s="5">
        <v>4.8642075395215799E-3</v>
      </c>
      <c r="E2148" s="3">
        <v>24.65</v>
      </c>
      <c r="F2148" s="3">
        <v>24.62</v>
      </c>
      <c r="G2148" s="3">
        <v>24.91</v>
      </c>
      <c r="H2148" s="1">
        <v>1781519</v>
      </c>
      <c r="I2148" s="3">
        <v>44130020.914800003</v>
      </c>
      <c r="K2148" t="s">
        <v>2155</v>
      </c>
      <c r="L2148">
        <v>25.940187000000002</v>
      </c>
      <c r="M2148">
        <v>36.394824999999997</v>
      </c>
      <c r="N2148">
        <v>35.801468344465199</v>
      </c>
      <c r="O2148" s="10">
        <f t="shared" si="33"/>
        <v>3.4978180032318784E-2</v>
      </c>
    </row>
    <row r="2149" spans="1:15" x14ac:dyDescent="0.2">
      <c r="A2149" s="2">
        <v>42524</v>
      </c>
      <c r="B2149" s="3">
        <v>24.67</v>
      </c>
      <c r="C2149" s="4">
        <v>0.61000000000000298</v>
      </c>
      <c r="D2149" s="5">
        <v>2.5353283458021701E-2</v>
      </c>
      <c r="E2149" s="3">
        <v>24.46</v>
      </c>
      <c r="F2149" s="3">
        <v>24.34</v>
      </c>
      <c r="G2149" s="3">
        <v>24.68</v>
      </c>
      <c r="H2149" s="1">
        <v>1544750</v>
      </c>
      <c r="I2149" s="3">
        <v>37857805.761699997</v>
      </c>
      <c r="K2149" t="s">
        <v>2156</v>
      </c>
      <c r="L2149">
        <v>25.063510999999998</v>
      </c>
      <c r="M2149">
        <v>35.518148999999994</v>
      </c>
      <c r="N2149">
        <v>34.591519932668767</v>
      </c>
      <c r="O2149" s="10">
        <f t="shared" si="33"/>
        <v>1.0954696817991882E-2</v>
      </c>
    </row>
    <row r="2150" spans="1:15" x14ac:dyDescent="0.2">
      <c r="A2150" s="2">
        <v>42523</v>
      </c>
      <c r="B2150" s="3">
        <v>24.06</v>
      </c>
      <c r="C2150" s="4">
        <v>0.149999999999999</v>
      </c>
      <c r="D2150" s="5">
        <v>6.2735257214554E-3</v>
      </c>
      <c r="E2150" s="3">
        <v>23.68</v>
      </c>
      <c r="F2150" s="3">
        <v>23.66</v>
      </c>
      <c r="G2150" s="3">
        <v>24.14</v>
      </c>
      <c r="H2150" s="1">
        <v>1342297</v>
      </c>
      <c r="I2150" s="3">
        <v>32165855.865200002</v>
      </c>
      <c r="K2150" t="s">
        <v>2157</v>
      </c>
      <c r="L2150">
        <v>24.791923000000001</v>
      </c>
      <c r="M2150">
        <v>35.246561</v>
      </c>
      <c r="N2150">
        <v>34.216686505880574</v>
      </c>
      <c r="O2150" s="10">
        <f t="shared" si="33"/>
        <v>6.5549291950230959E-3</v>
      </c>
    </row>
    <row r="2151" spans="1:15" x14ac:dyDescent="0.2">
      <c r="A2151" s="2">
        <v>42522</v>
      </c>
      <c r="B2151" s="3">
        <v>23.91</v>
      </c>
      <c r="C2151" s="4">
        <v>0.28000000000000103</v>
      </c>
      <c r="D2151" s="5">
        <v>1.1849344054168501E-2</v>
      </c>
      <c r="E2151" s="3">
        <v>23.45</v>
      </c>
      <c r="F2151" s="3">
        <v>23.34</v>
      </c>
      <c r="G2151" s="3">
        <v>23.92</v>
      </c>
      <c r="H2151" s="1">
        <v>1355717</v>
      </c>
      <c r="I2151" s="3">
        <v>32114997.0843</v>
      </c>
      <c r="K2151" t="s">
        <v>2158</v>
      </c>
      <c r="L2151">
        <v>24.630472000000001</v>
      </c>
      <c r="M2151">
        <v>35.08511</v>
      </c>
      <c r="N2151">
        <v>33.993859165981974</v>
      </c>
      <c r="O2151" s="10">
        <f t="shared" si="33"/>
        <v>2.2610298322880862E-2</v>
      </c>
    </row>
    <row r="2152" spans="1:15" x14ac:dyDescent="0.2">
      <c r="A2152" s="2">
        <v>42521</v>
      </c>
      <c r="B2152" s="3">
        <v>23.63</v>
      </c>
      <c r="C2152" s="4">
        <v>-0.46000000000000102</v>
      </c>
      <c r="D2152" s="5">
        <v>-1.90950601909506E-2</v>
      </c>
      <c r="E2152" s="3">
        <v>24.07</v>
      </c>
      <c r="F2152" s="3">
        <v>23.5901</v>
      </c>
      <c r="G2152" s="3">
        <v>24.24</v>
      </c>
      <c r="H2152" s="1">
        <v>1630159</v>
      </c>
      <c r="I2152" s="3">
        <v>38910187.071800001</v>
      </c>
      <c r="K2152" t="s">
        <v>2159</v>
      </c>
      <c r="L2152">
        <v>24.085882999999999</v>
      </c>
      <c r="M2152">
        <v>34.540520999999998</v>
      </c>
      <c r="N2152">
        <v>33.242242153959502</v>
      </c>
      <c r="O2152" s="10">
        <f t="shared" si="33"/>
        <v>7.773820749111815E-3</v>
      </c>
    </row>
    <row r="2153" spans="1:15" x14ac:dyDescent="0.2">
      <c r="A2153" s="2">
        <v>42517</v>
      </c>
      <c r="B2153" s="3">
        <v>24.09</v>
      </c>
      <c r="C2153" s="4">
        <v>-0.30000000000000099</v>
      </c>
      <c r="D2153" s="5">
        <v>-1.230012300123E-2</v>
      </c>
      <c r="E2153" s="3">
        <v>24.18</v>
      </c>
      <c r="F2153" s="3">
        <v>24.05</v>
      </c>
      <c r="G2153" s="3">
        <v>24.27</v>
      </c>
      <c r="H2153" s="1">
        <v>1345555</v>
      </c>
      <c r="I2153" s="3">
        <v>32497925.010699999</v>
      </c>
      <c r="K2153" t="s">
        <v>2160</v>
      </c>
      <c r="L2153">
        <v>23.900088</v>
      </c>
      <c r="M2153">
        <v>34.354725999999999</v>
      </c>
      <c r="N2153">
        <v>32.98581633054274</v>
      </c>
      <c r="O2153" s="10">
        <f t="shared" si="33"/>
        <v>8.373307030778987E-3</v>
      </c>
    </row>
    <row r="2154" spans="1:15" x14ac:dyDescent="0.2">
      <c r="A2154" s="2">
        <v>42516</v>
      </c>
      <c r="B2154" s="3">
        <v>24.39</v>
      </c>
      <c r="C2154" s="4">
        <v>0.15000000000000199</v>
      </c>
      <c r="D2154" s="5">
        <v>6.1881188118812804E-3</v>
      </c>
      <c r="E2154" s="3">
        <v>24.39</v>
      </c>
      <c r="F2154" s="3">
        <v>24.27</v>
      </c>
      <c r="G2154" s="3">
        <v>24.59</v>
      </c>
      <c r="H2154" s="1">
        <v>1566234</v>
      </c>
      <c r="I2154" s="3">
        <v>38124910.838299997</v>
      </c>
      <c r="K2154" t="s">
        <v>2161</v>
      </c>
      <c r="L2154">
        <v>23.701626999999998</v>
      </c>
      <c r="M2154">
        <v>34.156264999999998</v>
      </c>
      <c r="N2154">
        <v>32.711909468995792</v>
      </c>
      <c r="O2154" s="10">
        <f t="shared" si="33"/>
        <v>-1.8248187880977484E-2</v>
      </c>
    </row>
    <row r="2155" spans="1:15" x14ac:dyDescent="0.2">
      <c r="A2155" s="2">
        <v>42515</v>
      </c>
      <c r="B2155" s="3">
        <v>24.24</v>
      </c>
      <c r="C2155" s="4">
        <v>0.119999999999997</v>
      </c>
      <c r="D2155" s="5">
        <v>4.9751243781093503E-3</v>
      </c>
      <c r="E2155" s="3">
        <v>24.39</v>
      </c>
      <c r="F2155" s="3">
        <v>24.17</v>
      </c>
      <c r="G2155" s="3">
        <v>24.58</v>
      </c>
      <c r="H2155" s="1">
        <v>766537</v>
      </c>
      <c r="I2155" s="3">
        <v>18652834.583099999</v>
      </c>
      <c r="K2155" t="s">
        <v>2162</v>
      </c>
      <c r="L2155">
        <v>24.142178000000001</v>
      </c>
      <c r="M2155">
        <v>34.596816000000004</v>
      </c>
      <c r="N2155">
        <v>33.31993795701797</v>
      </c>
      <c r="O2155" s="10">
        <f t="shared" si="33"/>
        <v>-9.1626944748073313E-3</v>
      </c>
    </row>
    <row r="2156" spans="1:15" x14ac:dyDescent="0.2">
      <c r="A2156" s="2">
        <v>42514</v>
      </c>
      <c r="B2156" s="3">
        <v>24.12</v>
      </c>
      <c r="C2156" s="4">
        <v>0.130000000000003</v>
      </c>
      <c r="D2156" s="5">
        <v>5.41892455189673E-3</v>
      </c>
      <c r="E2156" s="3">
        <v>24.31</v>
      </c>
      <c r="F2156" s="3">
        <v>24.03</v>
      </c>
      <c r="G2156" s="3">
        <v>24.43</v>
      </c>
      <c r="H2156" s="1">
        <v>1137730</v>
      </c>
      <c r="I2156" s="3">
        <v>27541938.374400001</v>
      </c>
      <c r="K2156" t="s">
        <v>2163</v>
      </c>
      <c r="L2156">
        <v>24.365431000000001</v>
      </c>
      <c r="M2156">
        <v>34.820069000000004</v>
      </c>
      <c r="N2156">
        <v>33.628061611342702</v>
      </c>
      <c r="O2156" s="10">
        <f t="shared" si="33"/>
        <v>5.0982101565635318E-3</v>
      </c>
    </row>
    <row r="2157" spans="1:15" x14ac:dyDescent="0.2">
      <c r="A2157" s="2">
        <v>42513</v>
      </c>
      <c r="B2157" s="3">
        <v>23.99</v>
      </c>
      <c r="C2157" s="4">
        <v>-0.42000000000000198</v>
      </c>
      <c r="D2157" s="5">
        <v>-1.7206063088898101E-2</v>
      </c>
      <c r="E2157" s="3">
        <v>23.99</v>
      </c>
      <c r="F2157" s="3">
        <v>23.86</v>
      </c>
      <c r="G2157" s="3">
        <v>24.21</v>
      </c>
      <c r="H2157" s="1">
        <v>836012</v>
      </c>
      <c r="I2157" s="3">
        <v>20112159.996800002</v>
      </c>
      <c r="K2157" t="s">
        <v>2164</v>
      </c>
      <c r="L2157">
        <v>24.241841000000001</v>
      </c>
      <c r="M2157">
        <v>34.696478999999997</v>
      </c>
      <c r="N2157">
        <v>33.457488304654802</v>
      </c>
      <c r="O2157" s="10">
        <f t="shared" si="33"/>
        <v>1.7428754382706746E-3</v>
      </c>
    </row>
    <row r="2158" spans="1:15" x14ac:dyDescent="0.2">
      <c r="A2158" s="2">
        <v>42510</v>
      </c>
      <c r="B2158" s="3">
        <v>24.41</v>
      </c>
      <c r="C2158" s="4">
        <v>0.19999999999999901</v>
      </c>
      <c r="D2158" s="5">
        <v>8.2610491532424304E-3</v>
      </c>
      <c r="E2158" s="3">
        <v>24.48</v>
      </c>
      <c r="F2158" s="3">
        <v>24.33</v>
      </c>
      <c r="G2158" s="3">
        <v>24.73</v>
      </c>
      <c r="H2158" s="1">
        <v>591909</v>
      </c>
      <c r="I2158" s="3">
        <v>14482928.240800001</v>
      </c>
      <c r="K2158" t="s">
        <v>2165</v>
      </c>
      <c r="L2158">
        <v>24.199663999999999</v>
      </c>
      <c r="M2158">
        <v>34.654302000000001</v>
      </c>
      <c r="N2158">
        <v>33.399277524201885</v>
      </c>
      <c r="O2158" s="10">
        <f t="shared" si="33"/>
        <v>4.598926782858781E-3</v>
      </c>
    </row>
    <row r="2159" spans="1:15" x14ac:dyDescent="0.2">
      <c r="A2159" s="2">
        <v>42509</v>
      </c>
      <c r="B2159" s="3">
        <v>24.21</v>
      </c>
      <c r="C2159" s="4">
        <v>-0.28999999999999898</v>
      </c>
      <c r="D2159" s="5">
        <v>-1.18367346938775E-2</v>
      </c>
      <c r="E2159" s="3">
        <v>24.22</v>
      </c>
      <c r="F2159" s="3">
        <v>23.9</v>
      </c>
      <c r="G2159" s="3">
        <v>24.25</v>
      </c>
      <c r="H2159" s="1">
        <v>1645901</v>
      </c>
      <c r="I2159" s="3">
        <v>39659540.356799997</v>
      </c>
      <c r="K2159" t="s">
        <v>2166</v>
      </c>
      <c r="L2159">
        <v>24.088881000000001</v>
      </c>
      <c r="M2159">
        <v>34.543519000000003</v>
      </c>
      <c r="N2159">
        <v>33.246379857442399</v>
      </c>
      <c r="O2159" s="10">
        <f t="shared" si="33"/>
        <v>-1.1260294104005419E-2</v>
      </c>
    </row>
    <row r="2160" spans="1:15" x14ac:dyDescent="0.2">
      <c r="A2160" s="2">
        <v>42508</v>
      </c>
      <c r="B2160" s="3">
        <v>24.5</v>
      </c>
      <c r="C2160" s="4">
        <v>-0.62999999999999901</v>
      </c>
      <c r="D2160" s="5">
        <v>-2.5069637883008301E-2</v>
      </c>
      <c r="E2160" s="3">
        <v>24.76</v>
      </c>
      <c r="F2160" s="3">
        <v>24.445</v>
      </c>
      <c r="G2160" s="3">
        <v>25.04</v>
      </c>
      <c r="H2160" s="1">
        <v>1887874</v>
      </c>
      <c r="I2160" s="3">
        <v>46680682.905199997</v>
      </c>
      <c r="K2160" t="s">
        <v>2167</v>
      </c>
      <c r="L2160">
        <v>24.363218</v>
      </c>
      <c r="M2160">
        <v>34.817855999999999</v>
      </c>
      <c r="N2160">
        <v>33.625007329218739</v>
      </c>
      <c r="O2160" s="10">
        <f t="shared" si="33"/>
        <v>7.9276525991625046E-3</v>
      </c>
    </row>
    <row r="2161" spans="1:15" x14ac:dyDescent="0.2">
      <c r="A2161" s="2">
        <v>42507</v>
      </c>
      <c r="B2161" s="3">
        <v>25.13</v>
      </c>
      <c r="C2161" s="4">
        <v>-0.29000000000000298</v>
      </c>
      <c r="D2161" s="5">
        <v>-1.1408339889850599E-2</v>
      </c>
      <c r="E2161" s="3">
        <v>25.27</v>
      </c>
      <c r="F2161" s="3">
        <v>24.93</v>
      </c>
      <c r="G2161" s="3">
        <v>25.32</v>
      </c>
      <c r="H2161" s="1">
        <v>697135</v>
      </c>
      <c r="I2161" s="3">
        <v>17519750.2797</v>
      </c>
      <c r="K2161" t="s">
        <v>2168</v>
      </c>
      <c r="L2161">
        <v>24.171593999999999</v>
      </c>
      <c r="M2161">
        <v>34.626232000000002</v>
      </c>
      <c r="N2161">
        <v>33.36053658465395</v>
      </c>
      <c r="O2161" s="10">
        <f t="shared" si="33"/>
        <v>-1.8544110873408015E-2</v>
      </c>
    </row>
    <row r="2162" spans="1:15" x14ac:dyDescent="0.2">
      <c r="A2162" s="2">
        <v>42506</v>
      </c>
      <c r="B2162" s="3">
        <v>25.42</v>
      </c>
      <c r="C2162" s="4">
        <v>0.27000000000000302</v>
      </c>
      <c r="D2162" s="5">
        <v>1.0735586481113399E-2</v>
      </c>
      <c r="E2162" s="3">
        <v>25.33</v>
      </c>
      <c r="F2162" s="3">
        <v>25.31</v>
      </c>
      <c r="G2162" s="3">
        <v>25.68</v>
      </c>
      <c r="H2162" s="1">
        <v>2506455</v>
      </c>
      <c r="I2162" s="3">
        <v>63830256.045699999</v>
      </c>
      <c r="K2162" t="s">
        <v>2169</v>
      </c>
      <c r="L2162">
        <v>24.628304</v>
      </c>
      <c r="M2162">
        <v>35.082942000000003</v>
      </c>
      <c r="N2162">
        <v>33.990866990814887</v>
      </c>
      <c r="O2162" s="10">
        <f t="shared" si="33"/>
        <v>-1.9944098345971106E-2</v>
      </c>
    </row>
    <row r="2163" spans="1:15" x14ac:dyDescent="0.2">
      <c r="A2163" s="2">
        <v>42503</v>
      </c>
      <c r="B2163" s="3">
        <v>25.15</v>
      </c>
      <c r="C2163" s="4">
        <v>-0.89000000000000101</v>
      </c>
      <c r="D2163" s="5">
        <v>-3.41781874039939E-2</v>
      </c>
      <c r="E2163" s="3">
        <v>25.95</v>
      </c>
      <c r="F2163" s="3">
        <v>25.135000000000002</v>
      </c>
      <c r="G2163" s="3">
        <v>25.95</v>
      </c>
      <c r="H2163" s="1">
        <v>1119236</v>
      </c>
      <c r="I2163" s="3">
        <v>28379511.124699999</v>
      </c>
      <c r="K2163" t="s">
        <v>2170</v>
      </c>
      <c r="L2163">
        <v>25.129489</v>
      </c>
      <c r="M2163">
        <v>35.584126999999995</v>
      </c>
      <c r="N2163">
        <v>34.682579772693472</v>
      </c>
      <c r="O2163" s="10">
        <f t="shared" si="33"/>
        <v>-1.0000498358470278E-2</v>
      </c>
    </row>
    <row r="2164" spans="1:15" x14ac:dyDescent="0.2">
      <c r="A2164" s="2">
        <v>42502</v>
      </c>
      <c r="B2164" s="3">
        <v>26.04</v>
      </c>
      <c r="C2164" s="4">
        <v>-1.9999999999999601E-2</v>
      </c>
      <c r="D2164" s="5">
        <v>-7.6745970836529498E-4</v>
      </c>
      <c r="E2164" s="3">
        <v>26.05</v>
      </c>
      <c r="F2164" s="3">
        <v>25.63</v>
      </c>
      <c r="G2164" s="3">
        <v>26.29</v>
      </c>
      <c r="H2164" s="1">
        <v>1299372</v>
      </c>
      <c r="I2164" s="3">
        <v>33810645.697800003</v>
      </c>
      <c r="K2164" t="s">
        <v>2171</v>
      </c>
      <c r="L2164">
        <v>25.383334999999999</v>
      </c>
      <c r="M2164">
        <v>35.837972999999998</v>
      </c>
      <c r="N2164">
        <v>35.032926496615282</v>
      </c>
      <c r="O2164" s="10">
        <f t="shared" si="33"/>
        <v>5.4199592022656784E-3</v>
      </c>
    </row>
    <row r="2165" spans="1:15" x14ac:dyDescent="0.2">
      <c r="A2165" s="2">
        <v>42501</v>
      </c>
      <c r="B2165" s="3">
        <v>26.06</v>
      </c>
      <c r="C2165" s="4">
        <v>9.9999999999980105E-3</v>
      </c>
      <c r="D2165" s="5">
        <v>3.8387715930894502E-4</v>
      </c>
      <c r="E2165" s="3">
        <v>26.3</v>
      </c>
      <c r="F2165" s="3">
        <v>25.905000000000001</v>
      </c>
      <c r="G2165" s="3">
        <v>26.32</v>
      </c>
      <c r="H2165" s="1">
        <v>555895</v>
      </c>
      <c r="I2165" s="3">
        <v>14534895.4981</v>
      </c>
      <c r="K2165" t="s">
        <v>2172</v>
      </c>
      <c r="L2165">
        <v>25.246500000000001</v>
      </c>
      <c r="M2165">
        <v>35.701138</v>
      </c>
      <c r="N2165">
        <v>34.844073042285331</v>
      </c>
      <c r="O2165" s="10">
        <f t="shared" si="33"/>
        <v>-3.1898738138013139E-2</v>
      </c>
    </row>
    <row r="2166" spans="1:15" x14ac:dyDescent="0.2">
      <c r="A2166" s="2">
        <v>42500</v>
      </c>
      <c r="B2166" s="3">
        <v>26.05</v>
      </c>
      <c r="C2166" s="4">
        <v>1.04</v>
      </c>
      <c r="D2166" s="5">
        <v>4.1583366653338602E-2</v>
      </c>
      <c r="E2166" s="3">
        <v>25.5</v>
      </c>
      <c r="F2166" s="3">
        <v>25.45</v>
      </c>
      <c r="G2166" s="3">
        <v>26.06</v>
      </c>
      <c r="H2166" s="1">
        <v>1026966</v>
      </c>
      <c r="I2166" s="3">
        <v>26533776.304400001</v>
      </c>
      <c r="K2166" t="s">
        <v>2173</v>
      </c>
      <c r="L2166">
        <v>26.078367</v>
      </c>
      <c r="M2166">
        <v>36.533005000000003</v>
      </c>
      <c r="N2166">
        <v>35.992178106728595</v>
      </c>
      <c r="O2166" s="10">
        <f t="shared" si="33"/>
        <v>-5.1158001687501287E-4</v>
      </c>
    </row>
    <row r="2167" spans="1:15" x14ac:dyDescent="0.2">
      <c r="A2167" s="2">
        <v>42499</v>
      </c>
      <c r="B2167" s="3">
        <v>25.01</v>
      </c>
      <c r="C2167" s="4">
        <v>-0.56999999999999695</v>
      </c>
      <c r="D2167" s="5">
        <v>-2.2283033620015501E-2</v>
      </c>
      <c r="E2167" s="3">
        <v>25.35</v>
      </c>
      <c r="F2167" s="3">
        <v>24.24</v>
      </c>
      <c r="G2167" s="3">
        <v>25.37</v>
      </c>
      <c r="H2167" s="1">
        <v>2154117</v>
      </c>
      <c r="I2167" s="3">
        <v>53404961.472199999</v>
      </c>
      <c r="K2167" t="s">
        <v>2174</v>
      </c>
      <c r="L2167">
        <v>26.091715000000001</v>
      </c>
      <c r="M2167">
        <v>36.546352999999996</v>
      </c>
      <c r="N2167">
        <v>36.010600410294174</v>
      </c>
      <c r="O2167" s="10">
        <f t="shared" si="33"/>
        <v>1.9032606754818548E-3</v>
      </c>
    </row>
    <row r="2168" spans="1:15" x14ac:dyDescent="0.2">
      <c r="A2168" s="2">
        <v>42496</v>
      </c>
      <c r="B2168" s="3">
        <v>25.58</v>
      </c>
      <c r="C2168" s="4">
        <v>0.20999999999999699</v>
      </c>
      <c r="D2168" s="5">
        <v>8.2774931020889696E-3</v>
      </c>
      <c r="E2168" s="3">
        <v>25.24</v>
      </c>
      <c r="F2168" s="3">
        <v>25.04</v>
      </c>
      <c r="G2168" s="3">
        <v>25.63</v>
      </c>
      <c r="H2168" s="1">
        <v>726670</v>
      </c>
      <c r="I2168" s="3">
        <v>18553091.068599999</v>
      </c>
      <c r="K2168" t="s">
        <v>2175</v>
      </c>
      <c r="L2168">
        <v>26.042149999999999</v>
      </c>
      <c r="M2168">
        <v>36.496787999999995</v>
      </c>
      <c r="N2168">
        <v>35.942193047675957</v>
      </c>
      <c r="O2168" s="10">
        <f t="shared" si="33"/>
        <v>3.8680267043230243E-2</v>
      </c>
    </row>
    <row r="2169" spans="1:15" x14ac:dyDescent="0.2">
      <c r="A2169" s="2">
        <v>42495</v>
      </c>
      <c r="B2169" s="3">
        <v>25.37</v>
      </c>
      <c r="C2169" s="4">
        <v>-0.32</v>
      </c>
      <c r="D2169" s="5">
        <v>-1.24562086414948E-2</v>
      </c>
      <c r="E2169" s="3">
        <v>26</v>
      </c>
      <c r="F2169" s="3">
        <v>25.24</v>
      </c>
      <c r="G2169" s="3">
        <v>26.03</v>
      </c>
      <c r="H2169" s="1">
        <v>1100953</v>
      </c>
      <c r="I2169" s="3">
        <v>28055270.407400001</v>
      </c>
      <c r="K2169" t="s">
        <v>2176</v>
      </c>
      <c r="L2169">
        <v>25.072344999999999</v>
      </c>
      <c r="M2169">
        <v>35.526983000000001</v>
      </c>
      <c r="N2169">
        <v>34.603712218381858</v>
      </c>
      <c r="O2169" s="10">
        <f t="shared" si="33"/>
        <v>-1.6006896962049599E-2</v>
      </c>
    </row>
    <row r="2170" spans="1:15" x14ac:dyDescent="0.2">
      <c r="A2170" s="2">
        <v>42494</v>
      </c>
      <c r="B2170" s="3">
        <v>25.69</v>
      </c>
      <c r="C2170" s="4">
        <v>-9.9999999999980105E-3</v>
      </c>
      <c r="D2170" s="5">
        <v>-3.8910505836568099E-4</v>
      </c>
      <c r="E2170" s="3">
        <v>25.64</v>
      </c>
      <c r="F2170" s="3">
        <v>25.44</v>
      </c>
      <c r="G2170" s="3">
        <v>25.82</v>
      </c>
      <c r="H2170" s="1">
        <v>1015991</v>
      </c>
      <c r="I2170" s="3">
        <v>26074876.565499999</v>
      </c>
      <c r="K2170" t="s">
        <v>2177</v>
      </c>
      <c r="L2170">
        <v>25.480204000000001</v>
      </c>
      <c r="M2170">
        <v>35.934842000000003</v>
      </c>
      <c r="N2170">
        <v>35.166620692307099</v>
      </c>
      <c r="O2170" s="10">
        <f t="shared" si="33"/>
        <v>2.6424216973230941E-3</v>
      </c>
    </row>
    <row r="2171" spans="1:15" x14ac:dyDescent="0.2">
      <c r="A2171" s="2">
        <v>42493</v>
      </c>
      <c r="B2171" s="3">
        <v>25.7</v>
      </c>
      <c r="C2171" s="4">
        <v>-0.98</v>
      </c>
      <c r="D2171" s="5">
        <v>-3.6731634182908597E-2</v>
      </c>
      <c r="E2171" s="3">
        <v>26.19</v>
      </c>
      <c r="F2171" s="3">
        <v>25.65</v>
      </c>
      <c r="G2171" s="3">
        <v>26.19</v>
      </c>
      <c r="H2171" s="1">
        <v>1612319</v>
      </c>
      <c r="I2171" s="3">
        <v>41604885.398400001</v>
      </c>
      <c r="K2171" t="s">
        <v>2178</v>
      </c>
      <c r="L2171">
        <v>25.413052</v>
      </c>
      <c r="M2171">
        <v>35.867689999999996</v>
      </c>
      <c r="N2171">
        <v>35.073940550785082</v>
      </c>
      <c r="O2171" s="10">
        <f t="shared" si="33"/>
        <v>-1.251844894099774E-2</v>
      </c>
    </row>
    <row r="2172" spans="1:15" x14ac:dyDescent="0.2">
      <c r="A2172" s="2">
        <v>42492</v>
      </c>
      <c r="B2172" s="3">
        <v>26.68</v>
      </c>
      <c r="C2172" s="4">
        <v>-0.44999999999999901</v>
      </c>
      <c r="D2172" s="5">
        <v>-1.6586804275709501E-2</v>
      </c>
      <c r="E2172" s="3">
        <v>26.92</v>
      </c>
      <c r="F2172" s="3">
        <v>26.57</v>
      </c>
      <c r="G2172" s="3">
        <v>26.92</v>
      </c>
      <c r="H2172" s="1">
        <v>1845536</v>
      </c>
      <c r="I2172" s="3">
        <v>49286938.408500001</v>
      </c>
      <c r="K2172" t="s">
        <v>2179</v>
      </c>
      <c r="L2172">
        <v>25.735216999999999</v>
      </c>
      <c r="M2172">
        <v>36.189854999999994</v>
      </c>
      <c r="N2172">
        <v>35.518578056644024</v>
      </c>
      <c r="O2172" s="10">
        <f t="shared" si="33"/>
        <v>-9.4384486052345729E-4</v>
      </c>
    </row>
    <row r="2173" spans="1:15" x14ac:dyDescent="0.2">
      <c r="A2173" s="2">
        <v>42489</v>
      </c>
      <c r="B2173" s="3">
        <v>27.13</v>
      </c>
      <c r="C2173" s="4">
        <v>0.23</v>
      </c>
      <c r="D2173" s="5">
        <v>8.5501858736059602E-3</v>
      </c>
      <c r="E2173" s="3">
        <v>27.18</v>
      </c>
      <c r="F2173" s="3">
        <v>26.79</v>
      </c>
      <c r="G2173" s="3">
        <v>27.39</v>
      </c>
      <c r="H2173" s="1">
        <v>1177058</v>
      </c>
      <c r="I2173" s="3">
        <v>31853047.1065</v>
      </c>
      <c r="K2173" t="s">
        <v>2180</v>
      </c>
      <c r="L2173">
        <v>25.759530000000002</v>
      </c>
      <c r="M2173">
        <v>36.214168000000001</v>
      </c>
      <c r="N2173">
        <v>35.552133755369674</v>
      </c>
      <c r="O2173" s="10">
        <f t="shared" si="33"/>
        <v>-3.2441229873771738E-2</v>
      </c>
    </row>
    <row r="2174" spans="1:15" x14ac:dyDescent="0.2">
      <c r="A2174" s="2">
        <v>42488</v>
      </c>
      <c r="B2174" s="3">
        <v>26.9</v>
      </c>
      <c r="C2174" s="4">
        <v>-0.100000000000001</v>
      </c>
      <c r="D2174" s="5">
        <v>-3.7037037037037598E-3</v>
      </c>
      <c r="E2174" s="3">
        <v>26.82</v>
      </c>
      <c r="F2174" s="3">
        <v>26.74</v>
      </c>
      <c r="G2174" s="3">
        <v>27.25</v>
      </c>
      <c r="H2174" s="1">
        <v>825686</v>
      </c>
      <c r="I2174" s="3">
        <v>22329495.983199999</v>
      </c>
      <c r="K2174" t="s">
        <v>2181</v>
      </c>
      <c r="L2174">
        <v>26.62322</v>
      </c>
      <c r="M2174">
        <v>37.077857999999999</v>
      </c>
      <c r="N2174">
        <v>36.744159479564765</v>
      </c>
      <c r="O2174" s="10">
        <f t="shared" si="33"/>
        <v>-1.8611901168551048E-2</v>
      </c>
    </row>
    <row r="2175" spans="1:15" x14ac:dyDescent="0.2">
      <c r="A2175" s="2">
        <v>42487</v>
      </c>
      <c r="B2175" s="3">
        <v>27</v>
      </c>
      <c r="C2175" s="4">
        <v>0.64000000000000101</v>
      </c>
      <c r="D2175" s="5">
        <v>2.42792109256449E-2</v>
      </c>
      <c r="E2175" s="3">
        <v>26.41</v>
      </c>
      <c r="F2175" s="3">
        <v>26.41</v>
      </c>
      <c r="G2175" s="3">
        <v>27.01</v>
      </c>
      <c r="H2175" s="1">
        <v>2080551</v>
      </c>
      <c r="I2175" s="3">
        <v>55745667.561300002</v>
      </c>
      <c r="K2175" t="s">
        <v>2182</v>
      </c>
      <c r="L2175">
        <v>27.128126000000002</v>
      </c>
      <c r="M2175">
        <v>37.582763999999997</v>
      </c>
      <c r="N2175">
        <v>37.441007816700136</v>
      </c>
      <c r="O2175" s="10">
        <f t="shared" si="33"/>
        <v>6.4269978204696265E-3</v>
      </c>
    </row>
    <row r="2176" spans="1:15" x14ac:dyDescent="0.2">
      <c r="A2176" s="2">
        <v>42486</v>
      </c>
      <c r="B2176" s="3">
        <v>26.36</v>
      </c>
      <c r="C2176" s="4">
        <v>0.59999999999999798</v>
      </c>
      <c r="D2176" s="5">
        <v>2.3291925465838401E-2</v>
      </c>
      <c r="E2176" s="3">
        <v>26.04</v>
      </c>
      <c r="F2176" s="3">
        <v>25.86</v>
      </c>
      <c r="G2176" s="3">
        <v>26.37</v>
      </c>
      <c r="H2176" s="1">
        <v>569636</v>
      </c>
      <c r="I2176" s="3">
        <v>14938503.721999999</v>
      </c>
      <c r="K2176" t="s">
        <v>2183</v>
      </c>
      <c r="L2176">
        <v>26.954886999999999</v>
      </c>
      <c r="M2176">
        <v>37.409525000000002</v>
      </c>
      <c r="N2176">
        <v>37.201911214407829</v>
      </c>
      <c r="O2176" s="10">
        <f t="shared" si="33"/>
        <v>3.1934473980168576E-3</v>
      </c>
    </row>
    <row r="2177" spans="1:15" x14ac:dyDescent="0.2">
      <c r="A2177" s="2">
        <v>42485</v>
      </c>
      <c r="B2177" s="3">
        <v>25.76</v>
      </c>
      <c r="C2177" s="4">
        <v>-0.34</v>
      </c>
      <c r="D2177" s="5">
        <v>-1.30268199233716E-2</v>
      </c>
      <c r="E2177" s="3">
        <v>26.22</v>
      </c>
      <c r="F2177" s="3">
        <v>25.7</v>
      </c>
      <c r="G2177" s="3">
        <v>26.22</v>
      </c>
      <c r="H2177" s="1">
        <v>736684</v>
      </c>
      <c r="I2177" s="3">
        <v>18997642.307399999</v>
      </c>
      <c r="K2177" t="s">
        <v>2184</v>
      </c>
      <c r="L2177">
        <v>26.869081999999999</v>
      </c>
      <c r="M2177">
        <v>37.323719999999994</v>
      </c>
      <c r="N2177">
        <v>37.08348704918123</v>
      </c>
      <c r="O2177" s="10">
        <f t="shared" si="33"/>
        <v>2.1624464251446707E-2</v>
      </c>
    </row>
    <row r="2178" spans="1:15" x14ac:dyDescent="0.2">
      <c r="A2178" s="2">
        <v>42482</v>
      </c>
      <c r="B2178" s="3">
        <v>26.1</v>
      </c>
      <c r="C2178" s="4">
        <v>-8.99999999999999E-2</v>
      </c>
      <c r="D2178" s="5">
        <v>-3.4364261168384801E-3</v>
      </c>
      <c r="E2178" s="3">
        <v>26.15</v>
      </c>
      <c r="F2178" s="3">
        <v>26.04</v>
      </c>
      <c r="G2178" s="3">
        <v>26.39</v>
      </c>
      <c r="H2178" s="1">
        <v>625719</v>
      </c>
      <c r="I2178" s="3">
        <v>16377618.051899999</v>
      </c>
      <c r="K2178" t="s">
        <v>2185</v>
      </c>
      <c r="L2178">
        <v>26.300350999999999</v>
      </c>
      <c r="M2178">
        <v>36.754988999999995</v>
      </c>
      <c r="N2178">
        <v>36.298550344869263</v>
      </c>
      <c r="O2178" s="10">
        <f t="shared" si="33"/>
        <v>1.91186825753491E-2</v>
      </c>
    </row>
    <row r="2179" spans="1:15" x14ac:dyDescent="0.2">
      <c r="A2179" s="2">
        <v>42481</v>
      </c>
      <c r="B2179" s="3">
        <v>26.19</v>
      </c>
      <c r="C2179" s="4">
        <v>-0.38999999999999702</v>
      </c>
      <c r="D2179" s="5">
        <v>-1.46726862302482E-2</v>
      </c>
      <c r="E2179" s="3">
        <v>26.58</v>
      </c>
      <c r="F2179" s="3">
        <v>26.15</v>
      </c>
      <c r="G2179" s="3">
        <v>26.69</v>
      </c>
      <c r="H2179" s="1">
        <v>1085155</v>
      </c>
      <c r="I2179" s="3">
        <v>28602833.056200001</v>
      </c>
      <c r="K2179" t="s">
        <v>2186</v>
      </c>
      <c r="L2179">
        <v>25.806956</v>
      </c>
      <c r="M2179">
        <v>36.261594000000002</v>
      </c>
      <c r="N2179">
        <v>35.617588967304115</v>
      </c>
      <c r="O2179" s="10">
        <f t="shared" ref="O2179:O2242" si="34">(N2179/N2180)-1</f>
        <v>-1.2655870328863617E-2</v>
      </c>
    </row>
    <row r="2180" spans="1:15" x14ac:dyDescent="0.2">
      <c r="A2180" s="2">
        <v>42480</v>
      </c>
      <c r="B2180" s="3">
        <v>26.58</v>
      </c>
      <c r="C2180" s="4">
        <v>-8.0000000000001806E-2</v>
      </c>
      <c r="D2180" s="5">
        <v>-3.0007501875469601E-3</v>
      </c>
      <c r="E2180" s="3">
        <v>26.45</v>
      </c>
      <c r="F2180" s="3">
        <v>26.31</v>
      </c>
      <c r="G2180" s="3">
        <v>26.71</v>
      </c>
      <c r="H2180" s="1">
        <v>498400</v>
      </c>
      <c r="I2180" s="3">
        <v>13213834.440099999</v>
      </c>
      <c r="K2180" t="s">
        <v>2187</v>
      </c>
      <c r="L2180">
        <v>26.137751999999999</v>
      </c>
      <c r="M2180">
        <v>36.592389999999995</v>
      </c>
      <c r="N2180">
        <v>36.074138587492882</v>
      </c>
      <c r="O2180" s="10">
        <f t="shared" si="34"/>
        <v>-5.372288749960541E-3</v>
      </c>
    </row>
    <row r="2181" spans="1:15" x14ac:dyDescent="0.2">
      <c r="A2181" s="2">
        <v>42479</v>
      </c>
      <c r="B2181" s="3">
        <v>26.66</v>
      </c>
      <c r="C2181" s="4">
        <v>0.85000000000000098</v>
      </c>
      <c r="D2181" s="5">
        <v>3.2932971716389099E-2</v>
      </c>
      <c r="E2181" s="3">
        <v>26.09</v>
      </c>
      <c r="F2181" s="3">
        <v>26.09</v>
      </c>
      <c r="G2181" s="3">
        <v>26.66</v>
      </c>
      <c r="H2181" s="1">
        <v>901289</v>
      </c>
      <c r="I2181" s="3">
        <v>23951592.452799998</v>
      </c>
      <c r="K2181" t="s">
        <v>2188</v>
      </c>
      <c r="L2181">
        <v>26.278929999999999</v>
      </c>
      <c r="M2181">
        <v>36.733567999999998</v>
      </c>
      <c r="N2181">
        <v>36.268986053239175</v>
      </c>
      <c r="O2181" s="10">
        <f t="shared" si="34"/>
        <v>-8.8752274720197422E-3</v>
      </c>
    </row>
    <row r="2182" spans="1:15" x14ac:dyDescent="0.2">
      <c r="A2182" s="2">
        <v>42478</v>
      </c>
      <c r="B2182" s="3">
        <v>25.81</v>
      </c>
      <c r="C2182" s="4">
        <v>-0.30000000000000099</v>
      </c>
      <c r="D2182" s="5">
        <v>-1.14898506319418E-2</v>
      </c>
      <c r="E2182" s="3">
        <v>25.71</v>
      </c>
      <c r="F2182" s="3">
        <v>25.63</v>
      </c>
      <c r="G2182" s="3">
        <v>26.17</v>
      </c>
      <c r="H2182" s="1">
        <v>634489</v>
      </c>
      <c r="I2182" s="3">
        <v>16420788.7972</v>
      </c>
      <c r="K2182" t="s">
        <v>2189</v>
      </c>
      <c r="L2182">
        <v>26.514250000000001</v>
      </c>
      <c r="M2182">
        <v>36.968888</v>
      </c>
      <c r="N2182">
        <v>36.593764033090267</v>
      </c>
      <c r="O2182" s="10">
        <f t="shared" si="34"/>
        <v>-2.7736201996425569E-3</v>
      </c>
    </row>
    <row r="2183" spans="1:15" x14ac:dyDescent="0.2">
      <c r="A2183" s="2">
        <v>42475</v>
      </c>
      <c r="B2183" s="3">
        <v>26.11</v>
      </c>
      <c r="C2183" s="4">
        <v>-5.0000000000000697E-2</v>
      </c>
      <c r="D2183" s="5">
        <v>-1.91131498470951E-3</v>
      </c>
      <c r="E2183" s="3">
        <v>26.1</v>
      </c>
      <c r="F2183" s="3">
        <v>25.96</v>
      </c>
      <c r="G2183" s="3">
        <v>26.2</v>
      </c>
      <c r="H2183" s="1">
        <v>970868</v>
      </c>
      <c r="I2183" s="3">
        <v>25335346.1384</v>
      </c>
      <c r="K2183" t="s">
        <v>2190</v>
      </c>
      <c r="L2183">
        <v>26.587994999999999</v>
      </c>
      <c r="M2183">
        <v>37.042632999999995</v>
      </c>
      <c r="N2183">
        <v>36.69554353387268</v>
      </c>
      <c r="O2183" s="10">
        <f t="shared" si="34"/>
        <v>2.9252604836450535E-2</v>
      </c>
    </row>
    <row r="2184" spans="1:15" x14ac:dyDescent="0.2">
      <c r="A2184" s="2">
        <v>42474</v>
      </c>
      <c r="B2184" s="3">
        <v>26.16</v>
      </c>
      <c r="C2184" s="4">
        <v>-0.34</v>
      </c>
      <c r="D2184" s="5">
        <v>-1.28301886792453E-2</v>
      </c>
      <c r="E2184" s="3">
        <v>26.46</v>
      </c>
      <c r="F2184" s="3">
        <v>26.04</v>
      </c>
      <c r="G2184" s="3">
        <v>26.6</v>
      </c>
      <c r="H2184" s="1">
        <v>961264</v>
      </c>
      <c r="I2184" s="3">
        <v>25186443.892700002</v>
      </c>
      <c r="K2184" t="s">
        <v>2191</v>
      </c>
      <c r="L2184">
        <v>25.832332000000001</v>
      </c>
      <c r="M2184">
        <v>36.286969999999997</v>
      </c>
      <c r="N2184">
        <v>35.652611770366754</v>
      </c>
      <c r="O2184" s="10">
        <f t="shared" si="34"/>
        <v>-1.2535311672564164E-2</v>
      </c>
    </row>
    <row r="2185" spans="1:15" x14ac:dyDescent="0.2">
      <c r="A2185" s="2">
        <v>42473</v>
      </c>
      <c r="B2185" s="3">
        <v>26.5</v>
      </c>
      <c r="C2185" s="4">
        <v>0.55999999999999905</v>
      </c>
      <c r="D2185" s="5">
        <v>2.1588280647648402E-2</v>
      </c>
      <c r="E2185" s="3">
        <v>26.29</v>
      </c>
      <c r="F2185" s="3">
        <v>26.19</v>
      </c>
      <c r="G2185" s="3">
        <v>26.5</v>
      </c>
      <c r="H2185" s="1">
        <v>1751393</v>
      </c>
      <c r="I2185" s="3">
        <v>46214573.978200004</v>
      </c>
      <c r="K2185" t="s">
        <v>2192</v>
      </c>
      <c r="L2185">
        <v>26.160259</v>
      </c>
      <c r="M2185">
        <v>36.614896999999999</v>
      </c>
      <c r="N2185">
        <v>36.105201727015697</v>
      </c>
      <c r="O2185" s="10">
        <f t="shared" si="34"/>
        <v>-4.0422855393473789E-4</v>
      </c>
    </row>
    <row r="2186" spans="1:15" x14ac:dyDescent="0.2">
      <c r="A2186" s="2">
        <v>42472</v>
      </c>
      <c r="B2186" s="3">
        <v>25.94</v>
      </c>
      <c r="C2186" s="4">
        <v>0.79000000000000303</v>
      </c>
      <c r="D2186" s="5">
        <v>3.1411530815109501E-2</v>
      </c>
      <c r="E2186" s="3">
        <v>25.27</v>
      </c>
      <c r="F2186" s="3">
        <v>25.18</v>
      </c>
      <c r="G2186" s="3">
        <v>26</v>
      </c>
      <c r="H2186" s="1">
        <v>1567050</v>
      </c>
      <c r="I2186" s="3">
        <v>40390817.997000001</v>
      </c>
      <c r="K2186" t="s">
        <v>2193</v>
      </c>
      <c r="L2186">
        <v>26.170838</v>
      </c>
      <c r="M2186">
        <v>36.625475999999999</v>
      </c>
      <c r="N2186">
        <v>36.119802382501184</v>
      </c>
      <c r="O2186" s="10">
        <f t="shared" si="34"/>
        <v>-6.4208518440211915E-3</v>
      </c>
    </row>
    <row r="2187" spans="1:15" x14ac:dyDescent="0.2">
      <c r="A2187" s="2">
        <v>42471</v>
      </c>
      <c r="B2187" s="3">
        <v>25.15</v>
      </c>
      <c r="C2187" s="4">
        <v>0.52</v>
      </c>
      <c r="D2187" s="5">
        <v>2.1112464474218402E-2</v>
      </c>
      <c r="E2187" s="3">
        <v>25.07</v>
      </c>
      <c r="F2187" s="3">
        <v>25.07</v>
      </c>
      <c r="G2187" s="3">
        <v>25.4</v>
      </c>
      <c r="H2187" s="1">
        <v>1212309</v>
      </c>
      <c r="I2187" s="3">
        <v>30556052.536400001</v>
      </c>
      <c r="K2187" t="s">
        <v>2194</v>
      </c>
      <c r="L2187">
        <v>26.339963000000001</v>
      </c>
      <c r="M2187">
        <v>36.794601</v>
      </c>
      <c r="N2187">
        <v>36.353221028779934</v>
      </c>
      <c r="O2187" s="10">
        <f t="shared" si="34"/>
        <v>1.7465354271002154E-2</v>
      </c>
    </row>
    <row r="2188" spans="1:15" x14ac:dyDescent="0.2">
      <c r="A2188" s="2">
        <v>42468</v>
      </c>
      <c r="B2188" s="3">
        <v>24.63</v>
      </c>
      <c r="C2188" s="4">
        <v>0.93</v>
      </c>
      <c r="D2188" s="5">
        <v>3.9240506329113897E-2</v>
      </c>
      <c r="E2188" s="3">
        <v>24.48</v>
      </c>
      <c r="F2188" s="3">
        <v>24.41</v>
      </c>
      <c r="G2188" s="3">
        <v>24.722999999999999</v>
      </c>
      <c r="H2188" s="1">
        <v>1112757</v>
      </c>
      <c r="I2188" s="3">
        <v>27338149.2267</v>
      </c>
      <c r="K2188" t="s">
        <v>2195</v>
      </c>
      <c r="L2188">
        <v>25.887823000000001</v>
      </c>
      <c r="M2188">
        <v>36.342461</v>
      </c>
      <c r="N2188">
        <v>35.729197929128944</v>
      </c>
      <c r="O2188" s="10">
        <f t="shared" si="34"/>
        <v>3.0003267720440707E-2</v>
      </c>
    </row>
    <row r="2189" spans="1:15" x14ac:dyDescent="0.2">
      <c r="A2189" s="2">
        <v>42467</v>
      </c>
      <c r="B2189" s="3">
        <v>23.7</v>
      </c>
      <c r="C2189" s="4">
        <v>-0.42000000000000198</v>
      </c>
      <c r="D2189" s="5">
        <v>-1.74129353233832E-2</v>
      </c>
      <c r="E2189" s="3">
        <v>23.88</v>
      </c>
      <c r="F2189" s="3">
        <v>23.6</v>
      </c>
      <c r="G2189" s="3">
        <v>24.04</v>
      </c>
      <c r="H2189" s="1">
        <v>860260</v>
      </c>
      <c r="I2189" s="3">
        <v>20406658.588300001</v>
      </c>
      <c r="K2189" t="s">
        <v>2196</v>
      </c>
      <c r="L2189">
        <v>25.133728999999999</v>
      </c>
      <c r="M2189">
        <v>35.588366999999998</v>
      </c>
      <c r="N2189">
        <v>34.688431628186265</v>
      </c>
      <c r="O2189" s="10">
        <f t="shared" si="34"/>
        <v>2.0080634075386961E-2</v>
      </c>
    </row>
    <row r="2190" spans="1:15" x14ac:dyDescent="0.2">
      <c r="A2190" s="2">
        <v>42466</v>
      </c>
      <c r="B2190" s="3">
        <v>24.12</v>
      </c>
      <c r="C2190" s="4">
        <v>-0.14000000000000101</v>
      </c>
      <c r="D2190" s="5">
        <v>-5.7708161582852701E-3</v>
      </c>
      <c r="E2190" s="3">
        <v>24.11</v>
      </c>
      <c r="F2190" s="3">
        <v>23.86</v>
      </c>
      <c r="G2190" s="3">
        <v>24.26</v>
      </c>
      <c r="H2190" s="1">
        <v>707325</v>
      </c>
      <c r="I2190" s="3">
        <v>17047814.8618</v>
      </c>
      <c r="K2190" t="s">
        <v>2197</v>
      </c>
      <c r="L2190">
        <v>24.638963</v>
      </c>
      <c r="M2190">
        <v>35.093601</v>
      </c>
      <c r="N2190">
        <v>34.005578058668142</v>
      </c>
      <c r="O2190" s="10">
        <f t="shared" si="34"/>
        <v>3.6527478389343671E-2</v>
      </c>
    </row>
    <row r="2191" spans="1:15" x14ac:dyDescent="0.2">
      <c r="A2191" s="2">
        <v>42465</v>
      </c>
      <c r="B2191" s="3">
        <v>24.26</v>
      </c>
      <c r="C2191" s="4">
        <v>-0.34999999999999798</v>
      </c>
      <c r="D2191" s="5">
        <v>-1.4221861032100699E-2</v>
      </c>
      <c r="E2191" s="3">
        <v>24.33</v>
      </c>
      <c r="F2191" s="3">
        <v>24.125</v>
      </c>
      <c r="G2191" s="3">
        <v>24.5</v>
      </c>
      <c r="H2191" s="1">
        <v>1171944</v>
      </c>
      <c r="I2191" s="3">
        <v>28558396.822099999</v>
      </c>
      <c r="K2191" t="s">
        <v>2198</v>
      </c>
      <c r="L2191">
        <v>23.770679999999999</v>
      </c>
      <c r="M2191">
        <v>34.225318000000001</v>
      </c>
      <c r="N2191">
        <v>32.807213284407361</v>
      </c>
      <c r="O2191" s="10">
        <f t="shared" si="34"/>
        <v>-1.0771750746581876E-2</v>
      </c>
    </row>
    <row r="2192" spans="1:15" x14ac:dyDescent="0.2">
      <c r="A2192" s="2">
        <v>42464</v>
      </c>
      <c r="B2192" s="3">
        <v>24.61</v>
      </c>
      <c r="C2192" s="4">
        <v>-0.81000000000000205</v>
      </c>
      <c r="D2192" s="5">
        <v>-3.1864673485444597E-2</v>
      </c>
      <c r="E2192" s="3">
        <v>25.2</v>
      </c>
      <c r="F2192" s="3">
        <v>24.5608</v>
      </c>
      <c r="G2192" s="3">
        <v>25.2</v>
      </c>
      <c r="H2192" s="1">
        <v>1159104</v>
      </c>
      <c r="I2192" s="3">
        <v>28763788.230700001</v>
      </c>
      <c r="K2192" t="s">
        <v>2199</v>
      </c>
      <c r="L2192">
        <v>24.029520000000002</v>
      </c>
      <c r="M2192">
        <v>34.484158000000001</v>
      </c>
      <c r="N2192">
        <v>33.1644525003884</v>
      </c>
      <c r="O2192" s="10">
        <f t="shared" si="34"/>
        <v>-1.0191523733696362E-2</v>
      </c>
    </row>
    <row r="2193" spans="1:15" x14ac:dyDescent="0.2">
      <c r="A2193" s="2">
        <v>42461</v>
      </c>
      <c r="B2193" s="3">
        <v>25.42</v>
      </c>
      <c r="C2193" s="4">
        <v>0.26000000000000201</v>
      </c>
      <c r="D2193" s="5">
        <v>1.03338632750398E-2</v>
      </c>
      <c r="E2193" s="3">
        <v>24.9</v>
      </c>
      <c r="F2193" s="3">
        <v>24.6235</v>
      </c>
      <c r="G2193" s="3">
        <v>25.45</v>
      </c>
      <c r="H2193" s="1">
        <v>1171010</v>
      </c>
      <c r="I2193" s="3">
        <v>29583733.488400001</v>
      </c>
      <c r="K2193" t="s">
        <v>2200</v>
      </c>
      <c r="L2193">
        <v>24.276938999999999</v>
      </c>
      <c r="M2193">
        <v>34.731577000000001</v>
      </c>
      <c r="N2193">
        <v>33.505928970712965</v>
      </c>
      <c r="O2193" s="10">
        <f t="shared" si="34"/>
        <v>-1.4969642592175481E-2</v>
      </c>
    </row>
    <row r="2194" spans="1:15" x14ac:dyDescent="0.2">
      <c r="A2194" s="2">
        <v>42460</v>
      </c>
      <c r="B2194" s="3">
        <v>25.16</v>
      </c>
      <c r="C2194" s="4">
        <v>-0.30000000000000099</v>
      </c>
      <c r="D2194" s="5">
        <v>-1.1783189316575E-2</v>
      </c>
      <c r="E2194" s="3">
        <v>25.6</v>
      </c>
      <c r="F2194" s="3">
        <v>25.03</v>
      </c>
      <c r="G2194" s="3">
        <v>25.65</v>
      </c>
      <c r="H2194" s="1">
        <v>1007964</v>
      </c>
      <c r="I2194" s="3">
        <v>25451243.768599998</v>
      </c>
      <c r="K2194" t="s">
        <v>2201</v>
      </c>
      <c r="L2194">
        <v>24.645879000000001</v>
      </c>
      <c r="M2194">
        <v>35.100516999999996</v>
      </c>
      <c r="N2194">
        <v>34.015123207863496</v>
      </c>
      <c r="O2194" s="10">
        <f t="shared" si="34"/>
        <v>-2.7073588707966167E-2</v>
      </c>
    </row>
    <row r="2195" spans="1:15" x14ac:dyDescent="0.2">
      <c r="A2195" s="2">
        <v>42459</v>
      </c>
      <c r="B2195" s="3">
        <v>25.46</v>
      </c>
      <c r="C2195" s="4">
        <v>0.190000000000001</v>
      </c>
      <c r="D2195" s="5">
        <v>7.5187969924812503E-3</v>
      </c>
      <c r="E2195" s="3">
        <v>25.55</v>
      </c>
      <c r="F2195" s="3">
        <v>25.38</v>
      </c>
      <c r="G2195" s="3">
        <v>25.85</v>
      </c>
      <c r="H2195" s="1">
        <v>785548</v>
      </c>
      <c r="I2195" s="3">
        <v>20114719.66</v>
      </c>
      <c r="K2195" t="s">
        <v>2202</v>
      </c>
      <c r="L2195">
        <v>25.331699</v>
      </c>
      <c r="M2195">
        <v>35.786337000000003</v>
      </c>
      <c r="N2195">
        <v>34.96166083382591</v>
      </c>
      <c r="O2195" s="10">
        <f t="shared" si="34"/>
        <v>3.9925944956042958E-3</v>
      </c>
    </row>
    <row r="2196" spans="1:15" x14ac:dyDescent="0.2">
      <c r="A2196" s="2">
        <v>42458</v>
      </c>
      <c r="B2196" s="3">
        <v>25.27</v>
      </c>
      <c r="C2196" s="4">
        <v>0.25</v>
      </c>
      <c r="D2196" s="5">
        <v>9.9920063948840902E-3</v>
      </c>
      <c r="E2196" s="3">
        <v>24.86</v>
      </c>
      <c r="F2196" s="3">
        <v>24.58</v>
      </c>
      <c r="G2196" s="3">
        <v>25.33</v>
      </c>
      <c r="H2196" s="1">
        <v>788935</v>
      </c>
      <c r="I2196" s="3">
        <v>19841209.367899999</v>
      </c>
      <c r="K2196" t="s">
        <v>2203</v>
      </c>
      <c r="L2196">
        <v>25.230962000000002</v>
      </c>
      <c r="M2196">
        <v>35.685600000000001</v>
      </c>
      <c r="N2196">
        <v>34.822628200151513</v>
      </c>
      <c r="O2196" s="10">
        <f t="shared" si="34"/>
        <v>-9.7821395763056929E-3</v>
      </c>
    </row>
    <row r="2197" spans="1:15" x14ac:dyDescent="0.2">
      <c r="A2197" s="2">
        <v>42457</v>
      </c>
      <c r="B2197" s="3">
        <v>25.02</v>
      </c>
      <c r="C2197" s="4">
        <v>0.69999999999999896</v>
      </c>
      <c r="D2197" s="5">
        <v>2.8782894736842101E-2</v>
      </c>
      <c r="E2197" s="3">
        <v>24.84</v>
      </c>
      <c r="F2197" s="3">
        <v>24.66</v>
      </c>
      <c r="G2197" s="3">
        <v>25.059899999999999</v>
      </c>
      <c r="H2197" s="1">
        <v>1036846</v>
      </c>
      <c r="I2197" s="3">
        <v>25887451.3851</v>
      </c>
      <c r="K2197" t="s">
        <v>2204</v>
      </c>
      <c r="L2197">
        <v>25.480212999999999</v>
      </c>
      <c r="M2197">
        <v>35.934850999999995</v>
      </c>
      <c r="N2197">
        <v>35.166633113698445</v>
      </c>
      <c r="O2197" s="10">
        <f t="shared" si="34"/>
        <v>1.6351880097646987E-2</v>
      </c>
    </row>
    <row r="2198" spans="1:15" x14ac:dyDescent="0.2">
      <c r="A2198" s="2">
        <v>42453</v>
      </c>
      <c r="B2198" s="3">
        <v>24.32</v>
      </c>
      <c r="C2198" s="4">
        <v>-5.99999999999987E-2</v>
      </c>
      <c r="D2198" s="5">
        <v>-2.4610336341262802E-3</v>
      </c>
      <c r="E2198" s="3">
        <v>24.05</v>
      </c>
      <c r="F2198" s="3">
        <v>23.94</v>
      </c>
      <c r="G2198" s="3">
        <v>24.335000000000001</v>
      </c>
      <c r="H2198" s="1">
        <v>1284911</v>
      </c>
      <c r="I2198" s="3">
        <v>31049401.986699998</v>
      </c>
      <c r="K2198" t="s">
        <v>2205</v>
      </c>
      <c r="L2198">
        <v>25.070267000000001</v>
      </c>
      <c r="M2198">
        <v>35.524905000000004</v>
      </c>
      <c r="N2198">
        <v>34.600844257128522</v>
      </c>
      <c r="O2198" s="10">
        <f t="shared" si="34"/>
        <v>6.3294518143923728E-3</v>
      </c>
    </row>
    <row r="2199" spans="1:15" x14ac:dyDescent="0.2">
      <c r="A2199" s="2">
        <v>42452</v>
      </c>
      <c r="B2199" s="3">
        <v>24.38</v>
      </c>
      <c r="C2199" s="4">
        <v>-0.82</v>
      </c>
      <c r="D2199" s="5">
        <v>-3.25396825396825E-2</v>
      </c>
      <c r="E2199" s="3">
        <v>24.84</v>
      </c>
      <c r="F2199" s="3">
        <v>24.321000000000002</v>
      </c>
      <c r="G2199" s="3">
        <v>24.84</v>
      </c>
      <c r="H2199" s="1">
        <v>1112904</v>
      </c>
      <c r="I2199" s="3">
        <v>27259726.708799999</v>
      </c>
      <c r="K2199" t="s">
        <v>2206</v>
      </c>
      <c r="L2199">
        <v>24.912583999999999</v>
      </c>
      <c r="M2199">
        <v>35.367221999999998</v>
      </c>
      <c r="N2199">
        <v>34.383217339752775</v>
      </c>
      <c r="O2199" s="10">
        <f t="shared" si="34"/>
        <v>2.4769663613010806E-2</v>
      </c>
    </row>
    <row r="2200" spans="1:15" x14ac:dyDescent="0.2">
      <c r="A2200" s="2">
        <v>42451</v>
      </c>
      <c r="B2200" s="3">
        <v>25.2</v>
      </c>
      <c r="C2200" s="4">
        <v>-6.0000000000002301E-2</v>
      </c>
      <c r="D2200" s="5">
        <v>-2.3752969121140998E-3</v>
      </c>
      <c r="E2200" s="3">
        <v>24.99</v>
      </c>
      <c r="F2200" s="3">
        <v>24.97</v>
      </c>
      <c r="G2200" s="3">
        <v>25.33</v>
      </c>
      <c r="H2200" s="1">
        <v>600964</v>
      </c>
      <c r="I2200" s="3">
        <v>15127110.3928</v>
      </c>
      <c r="K2200" t="s">
        <v>2207</v>
      </c>
      <c r="L2200">
        <v>24.310423</v>
      </c>
      <c r="M2200">
        <v>34.765061000000003</v>
      </c>
      <c r="N2200">
        <v>33.552142067251019</v>
      </c>
      <c r="O2200" s="10">
        <f t="shared" si="34"/>
        <v>-3.7620339948510884E-3</v>
      </c>
    </row>
    <row r="2201" spans="1:15" x14ac:dyDescent="0.2">
      <c r="A2201" s="2">
        <v>42450</v>
      </c>
      <c r="B2201" s="3">
        <v>25.26</v>
      </c>
      <c r="C2201" s="4">
        <v>0.110000000000003</v>
      </c>
      <c r="D2201" s="5">
        <v>4.3737574552685102E-3</v>
      </c>
      <c r="E2201" s="3">
        <v>25.1</v>
      </c>
      <c r="F2201" s="3">
        <v>24.98</v>
      </c>
      <c r="G2201" s="3">
        <v>25.33</v>
      </c>
      <c r="H2201" s="1">
        <v>597512</v>
      </c>
      <c r="I2201" s="3">
        <v>15060965.240900001</v>
      </c>
      <c r="K2201" t="s">
        <v>2208</v>
      </c>
      <c r="L2201">
        <v>24.402225000000001</v>
      </c>
      <c r="M2201">
        <v>34.856863000000004</v>
      </c>
      <c r="N2201">
        <v>33.678843019597998</v>
      </c>
      <c r="O2201" s="10">
        <f t="shared" si="34"/>
        <v>-3.0888140216746685E-2</v>
      </c>
    </row>
    <row r="2202" spans="1:15" x14ac:dyDescent="0.2">
      <c r="A2202" s="2">
        <v>42447</v>
      </c>
      <c r="B2202" s="3">
        <v>25.15</v>
      </c>
      <c r="C2202" s="4">
        <v>5.99999999999987E-2</v>
      </c>
      <c r="D2202" s="5">
        <v>2.39139099242721E-3</v>
      </c>
      <c r="E2202" s="3">
        <v>25.13</v>
      </c>
      <c r="F2202" s="3">
        <v>24.99</v>
      </c>
      <c r="G2202" s="3">
        <v>25.3</v>
      </c>
      <c r="H2202" s="1">
        <v>879374</v>
      </c>
      <c r="I2202" s="3">
        <v>22127214.391899999</v>
      </c>
      <c r="K2202" t="s">
        <v>2209</v>
      </c>
      <c r="L2202">
        <v>25.179988000000002</v>
      </c>
      <c r="M2202">
        <v>35.634625999999997</v>
      </c>
      <c r="N2202">
        <v>34.752276199705612</v>
      </c>
      <c r="O2202" s="10">
        <f t="shared" si="34"/>
        <v>2.0719154874582202E-4</v>
      </c>
    </row>
    <row r="2203" spans="1:15" x14ac:dyDescent="0.2">
      <c r="A2203" s="2">
        <v>42446</v>
      </c>
      <c r="B2203" s="3">
        <v>25.09</v>
      </c>
      <c r="C2203" s="4">
        <v>1.51</v>
      </c>
      <c r="D2203" s="5">
        <v>6.4037319762510703E-2</v>
      </c>
      <c r="E2203" s="3">
        <v>24.62</v>
      </c>
      <c r="F2203" s="3">
        <v>24.25</v>
      </c>
      <c r="G2203" s="3">
        <v>25.17</v>
      </c>
      <c r="H2203" s="1">
        <v>2075721</v>
      </c>
      <c r="I2203" s="3">
        <v>51793182.889799997</v>
      </c>
      <c r="K2203" t="s">
        <v>2210</v>
      </c>
      <c r="L2203">
        <v>25.174772000000001</v>
      </c>
      <c r="M2203">
        <v>35.62941</v>
      </c>
      <c r="N2203">
        <v>34.745077313325773</v>
      </c>
      <c r="O2203" s="10">
        <f t="shared" si="34"/>
        <v>1.9189658112701569E-3</v>
      </c>
    </row>
    <row r="2204" spans="1:15" x14ac:dyDescent="0.2">
      <c r="A2204" s="2">
        <v>42445</v>
      </c>
      <c r="B2204" s="3">
        <v>23.58</v>
      </c>
      <c r="C2204" s="4">
        <v>0.52999999999999803</v>
      </c>
      <c r="D2204" s="5">
        <v>2.2993492407808999E-2</v>
      </c>
      <c r="E2204" s="3">
        <v>22.81</v>
      </c>
      <c r="F2204" s="3">
        <v>22.62</v>
      </c>
      <c r="G2204" s="3">
        <v>23.58</v>
      </c>
      <c r="H2204" s="1">
        <v>1430319</v>
      </c>
      <c r="I2204" s="3">
        <v>33095358.151799999</v>
      </c>
      <c r="K2204" t="s">
        <v>2211</v>
      </c>
      <c r="L2204">
        <v>25.126555</v>
      </c>
      <c r="M2204">
        <v>35.581192999999999</v>
      </c>
      <c r="N2204">
        <v>34.678530399104801</v>
      </c>
      <c r="O2204" s="10">
        <f t="shared" si="34"/>
        <v>5.5669543884246941E-3</v>
      </c>
    </row>
    <row r="2205" spans="1:15" x14ac:dyDescent="0.2">
      <c r="A2205" s="2">
        <v>42444</v>
      </c>
      <c r="B2205" s="3">
        <v>23.05</v>
      </c>
      <c r="C2205" s="4">
        <v>-1.08</v>
      </c>
      <c r="D2205" s="5">
        <v>-4.4757563199336901E-2</v>
      </c>
      <c r="E2205" s="3">
        <v>23.44</v>
      </c>
      <c r="F2205" s="3">
        <v>23.02</v>
      </c>
      <c r="G2205" s="3">
        <v>23.56</v>
      </c>
      <c r="H2205" s="1">
        <v>1491555</v>
      </c>
      <c r="I2205" s="3">
        <v>34553422.471600004</v>
      </c>
      <c r="K2205" t="s">
        <v>2212</v>
      </c>
      <c r="L2205">
        <v>24.987451</v>
      </c>
      <c r="M2205">
        <v>35.442088999999996</v>
      </c>
      <c r="N2205">
        <v>34.486545373993444</v>
      </c>
      <c r="O2205" s="10">
        <f t="shared" si="34"/>
        <v>7.0880583777311212E-2</v>
      </c>
    </row>
    <row r="2206" spans="1:15" x14ac:dyDescent="0.2">
      <c r="A2206" s="2">
        <v>42443</v>
      </c>
      <c r="B2206" s="3">
        <v>24.13</v>
      </c>
      <c r="C2206" s="4">
        <v>-0.42000000000000198</v>
      </c>
      <c r="D2206" s="5">
        <v>-1.7107942973523499E-2</v>
      </c>
      <c r="E2206" s="3">
        <v>24.39</v>
      </c>
      <c r="F2206" s="3">
        <v>24.1</v>
      </c>
      <c r="G2206" s="3">
        <v>24.51</v>
      </c>
      <c r="H2206" s="1">
        <v>852018</v>
      </c>
      <c r="I2206" s="3">
        <v>20671367.9879</v>
      </c>
      <c r="K2206" t="s">
        <v>2213</v>
      </c>
      <c r="L2206">
        <v>23.333555</v>
      </c>
      <c r="M2206">
        <v>33.788193</v>
      </c>
      <c r="N2206">
        <v>32.203913206035764</v>
      </c>
      <c r="O2206" s="10">
        <f t="shared" si="34"/>
        <v>1.0705784882760083E-2</v>
      </c>
    </row>
    <row r="2207" spans="1:15" x14ac:dyDescent="0.2">
      <c r="A2207" s="2">
        <v>42440</v>
      </c>
      <c r="B2207" s="3">
        <v>24.55</v>
      </c>
      <c r="C2207" s="4">
        <v>0.37000000000000099</v>
      </c>
      <c r="D2207" s="5">
        <v>1.53019023986766E-2</v>
      </c>
      <c r="E2207" s="3">
        <v>24.34</v>
      </c>
      <c r="F2207" s="3">
        <v>24.3</v>
      </c>
      <c r="G2207" s="3">
        <v>24.63</v>
      </c>
      <c r="H2207" s="1">
        <v>808858</v>
      </c>
      <c r="I2207" s="3">
        <v>19814523.223000001</v>
      </c>
      <c r="K2207" t="s">
        <v>2214</v>
      </c>
      <c r="L2207">
        <v>23.086397000000002</v>
      </c>
      <c r="M2207">
        <v>33.541035000000001</v>
      </c>
      <c r="N2207">
        <v>31.862796956061114</v>
      </c>
      <c r="O2207" s="10">
        <f t="shared" si="34"/>
        <v>-4.2293430090758921E-2</v>
      </c>
    </row>
    <row r="2208" spans="1:15" x14ac:dyDescent="0.2">
      <c r="A2208" s="2">
        <v>42439</v>
      </c>
      <c r="B2208" s="3">
        <v>24.18</v>
      </c>
      <c r="C2208" s="4">
        <v>0.30000000000000099</v>
      </c>
      <c r="D2208" s="5">
        <v>1.2562814070351799E-2</v>
      </c>
      <c r="E2208" s="3">
        <v>23.98</v>
      </c>
      <c r="F2208" s="3">
        <v>23.47</v>
      </c>
      <c r="G2208" s="3">
        <v>24.3</v>
      </c>
      <c r="H2208" s="1">
        <v>992740</v>
      </c>
      <c r="I2208" s="3">
        <v>23646469.361299999</v>
      </c>
      <c r="K2208" t="s">
        <v>2215</v>
      </c>
      <c r="L2208">
        <v>24.105919</v>
      </c>
      <c r="M2208">
        <v>34.560557000000003</v>
      </c>
      <c r="N2208">
        <v>33.26989493147223</v>
      </c>
      <c r="O2208" s="10">
        <f t="shared" si="34"/>
        <v>-1.4745434926202283E-2</v>
      </c>
    </row>
    <row r="2209" spans="1:15" x14ac:dyDescent="0.2">
      <c r="A2209" s="2">
        <v>42438</v>
      </c>
      <c r="B2209" s="3">
        <v>23.88</v>
      </c>
      <c r="C2209" s="4">
        <v>0.20999999999999699</v>
      </c>
      <c r="D2209" s="5">
        <v>8.8719898605829003E-3</v>
      </c>
      <c r="E2209" s="3">
        <v>24.11</v>
      </c>
      <c r="F2209" s="3">
        <v>23.77</v>
      </c>
      <c r="G2209" s="3">
        <v>24.12</v>
      </c>
      <c r="H2209" s="1">
        <v>568224</v>
      </c>
      <c r="I2209" s="3">
        <v>13588043.6953</v>
      </c>
      <c r="K2209" t="s">
        <v>2216</v>
      </c>
      <c r="L2209">
        <v>24.466691000000001</v>
      </c>
      <c r="M2209">
        <v>34.921329</v>
      </c>
      <c r="N2209">
        <v>33.767816065871507</v>
      </c>
      <c r="O2209" s="10">
        <f t="shared" si="34"/>
        <v>1.5066587956213739E-2</v>
      </c>
    </row>
    <row r="2210" spans="1:15" x14ac:dyDescent="0.2">
      <c r="A2210" s="2">
        <v>42437</v>
      </c>
      <c r="B2210" s="3">
        <v>23.67</v>
      </c>
      <c r="C2210" s="4">
        <v>-0.34</v>
      </c>
      <c r="D2210" s="5">
        <v>-1.4160766347355301E-2</v>
      </c>
      <c r="E2210" s="3">
        <v>23.94</v>
      </c>
      <c r="F2210" s="3">
        <v>23.53</v>
      </c>
      <c r="G2210" s="3">
        <v>23.94</v>
      </c>
      <c r="H2210" s="1">
        <v>960149</v>
      </c>
      <c r="I2210" s="3">
        <v>22744674.520799998</v>
      </c>
      <c r="K2210" t="s">
        <v>2217</v>
      </c>
      <c r="L2210">
        <v>24.103532999999999</v>
      </c>
      <c r="M2210">
        <v>34.558171000000002</v>
      </c>
      <c r="N2210">
        <v>33.266601882602927</v>
      </c>
      <c r="O2210" s="10">
        <f t="shared" si="34"/>
        <v>1.2446562943208672E-2</v>
      </c>
    </row>
    <row r="2211" spans="1:15" x14ac:dyDescent="0.2">
      <c r="A2211" s="2">
        <v>42436</v>
      </c>
      <c r="B2211" s="3">
        <v>24.01</v>
      </c>
      <c r="C2211" s="4">
        <v>-9.9999999999980105E-3</v>
      </c>
      <c r="D2211" s="5">
        <v>-4.1631973355528797E-4</v>
      </c>
      <c r="E2211" s="3">
        <v>23.82</v>
      </c>
      <c r="F2211" s="3">
        <v>23.75</v>
      </c>
      <c r="G2211" s="3">
        <v>24.16</v>
      </c>
      <c r="H2211" s="1">
        <v>1119898</v>
      </c>
      <c r="I2211" s="3">
        <v>26864358.443300001</v>
      </c>
      <c r="K2211" t="s">
        <v>2218</v>
      </c>
      <c r="L2211">
        <v>23.807214999999999</v>
      </c>
      <c r="M2211">
        <v>34.261853000000002</v>
      </c>
      <c r="N2211">
        <v>32.857637232621983</v>
      </c>
      <c r="O2211" s="10">
        <f t="shared" si="34"/>
        <v>7.4848674448046992E-3</v>
      </c>
    </row>
    <row r="2212" spans="1:15" x14ac:dyDescent="0.2">
      <c r="A2212" s="2">
        <v>42433</v>
      </c>
      <c r="B2212" s="3">
        <v>24.02</v>
      </c>
      <c r="C2212" s="4">
        <v>0.84999999999999798</v>
      </c>
      <c r="D2212" s="5">
        <v>3.6685369011652903E-2</v>
      </c>
      <c r="E2212" s="3">
        <v>24.15</v>
      </c>
      <c r="F2212" s="3">
        <v>23.73</v>
      </c>
      <c r="G2212" s="3">
        <v>24.2957</v>
      </c>
      <c r="H2212" s="1">
        <v>1084461</v>
      </c>
      <c r="I2212" s="3">
        <v>26074609.419799998</v>
      </c>
      <c r="K2212" t="s">
        <v>2219</v>
      </c>
      <c r="L2212">
        <v>23.630344999999998</v>
      </c>
      <c r="M2212">
        <v>34.084982999999994</v>
      </c>
      <c r="N2212">
        <v>32.613529288986662</v>
      </c>
      <c r="O2212" s="10">
        <f t="shared" si="34"/>
        <v>-1.3665438698762022E-2</v>
      </c>
    </row>
    <row r="2213" spans="1:15" x14ac:dyDescent="0.2">
      <c r="A2213" s="2">
        <v>42432</v>
      </c>
      <c r="B2213" s="3">
        <v>23.17</v>
      </c>
      <c r="C2213" s="4">
        <v>0.95000000000000295</v>
      </c>
      <c r="D2213" s="5">
        <v>4.2754275427542898E-2</v>
      </c>
      <c r="E2213" s="3">
        <v>22.46</v>
      </c>
      <c r="F2213" s="3">
        <v>22.35</v>
      </c>
      <c r="G2213" s="3">
        <v>23.17</v>
      </c>
      <c r="H2213" s="1">
        <v>1193944</v>
      </c>
      <c r="I2213" s="3">
        <v>27366937.358199999</v>
      </c>
      <c r="K2213" t="s">
        <v>2220</v>
      </c>
      <c r="L2213">
        <v>23.957737999999999</v>
      </c>
      <c r="M2213">
        <v>34.412375999999995</v>
      </c>
      <c r="N2213">
        <v>33.065382243080613</v>
      </c>
      <c r="O2213" s="10">
        <f t="shared" si="34"/>
        <v>-9.8534829205731977E-4</v>
      </c>
    </row>
    <row r="2214" spans="1:15" x14ac:dyDescent="0.2">
      <c r="A2214" s="2">
        <v>42431</v>
      </c>
      <c r="B2214" s="3">
        <v>22.22</v>
      </c>
      <c r="C2214" s="4">
        <v>0.48999999999999799</v>
      </c>
      <c r="D2214" s="5">
        <v>2.25494707777266E-2</v>
      </c>
      <c r="E2214" s="3">
        <v>21.59</v>
      </c>
      <c r="F2214" s="3">
        <v>21.59</v>
      </c>
      <c r="G2214" s="3">
        <v>22.22</v>
      </c>
      <c r="H2214" s="1">
        <v>682133</v>
      </c>
      <c r="I2214" s="3">
        <v>15021702.3982</v>
      </c>
      <c r="K2214" t="s">
        <v>2221</v>
      </c>
      <c r="L2214">
        <v>23.981368</v>
      </c>
      <c r="M2214">
        <v>34.436005999999999</v>
      </c>
      <c r="N2214">
        <v>33.097995296216261</v>
      </c>
      <c r="O2214" s="10">
        <f t="shared" si="34"/>
        <v>3.8013989968283868E-2</v>
      </c>
    </row>
    <row r="2215" spans="1:15" x14ac:dyDescent="0.2">
      <c r="A2215" s="2">
        <v>42430</v>
      </c>
      <c r="B2215" s="3">
        <v>21.73</v>
      </c>
      <c r="C2215" s="4">
        <v>0.87999999999999901</v>
      </c>
      <c r="D2215" s="5">
        <v>4.2206235011990403E-2</v>
      </c>
      <c r="E2215" s="3">
        <v>21.17</v>
      </c>
      <c r="F2215" s="3">
        <v>21.08</v>
      </c>
      <c r="G2215" s="3">
        <v>21.73</v>
      </c>
      <c r="H2215" s="1">
        <v>460229</v>
      </c>
      <c r="I2215" s="3">
        <v>9932251.0042000003</v>
      </c>
      <c r="K2215" t="s">
        <v>2222</v>
      </c>
      <c r="L2215">
        <v>23.103126</v>
      </c>
      <c r="M2215">
        <v>33.557763999999999</v>
      </c>
      <c r="N2215">
        <v>31.885885562320365</v>
      </c>
      <c r="O2215" s="10">
        <f t="shared" si="34"/>
        <v>4.3474054547339103E-2</v>
      </c>
    </row>
    <row r="2216" spans="1:15" x14ac:dyDescent="0.2">
      <c r="A2216" s="2">
        <v>42429</v>
      </c>
      <c r="B2216" s="3">
        <v>20.85</v>
      </c>
      <c r="C2216" s="4">
        <v>0.34</v>
      </c>
      <c r="D2216" s="5">
        <v>1.6577279375914199E-2</v>
      </c>
      <c r="E2216" s="3">
        <v>20.85</v>
      </c>
      <c r="F2216" s="3">
        <v>20.76</v>
      </c>
      <c r="G2216" s="3">
        <v>21.05</v>
      </c>
      <c r="H2216" s="1">
        <v>231332</v>
      </c>
      <c r="I2216" s="3">
        <v>4829032.8811999997</v>
      </c>
      <c r="K2216" t="s">
        <v>2223</v>
      </c>
      <c r="L2216">
        <v>22.140585000000002</v>
      </c>
      <c r="M2216">
        <v>32.595223000000004</v>
      </c>
      <c r="N2216">
        <v>30.557430176021501</v>
      </c>
      <c r="O2216" s="10">
        <f t="shared" si="34"/>
        <v>2.5405818871433228E-2</v>
      </c>
    </row>
    <row r="2217" spans="1:15" x14ac:dyDescent="0.2">
      <c r="A2217" s="2">
        <v>42426</v>
      </c>
      <c r="B2217" s="3">
        <v>20.51</v>
      </c>
      <c r="C2217" s="4">
        <v>-0.27999999999999797</v>
      </c>
      <c r="D2217" s="5">
        <v>-1.34680134680134E-2</v>
      </c>
      <c r="E2217" s="3">
        <v>21</v>
      </c>
      <c r="F2217" s="3">
        <v>20.51</v>
      </c>
      <c r="G2217" s="3">
        <v>21.02</v>
      </c>
      <c r="H2217" s="1">
        <v>544378</v>
      </c>
      <c r="I2217" s="3">
        <v>11248638.357100001</v>
      </c>
      <c r="K2217" t="s">
        <v>2224</v>
      </c>
      <c r="L2217">
        <v>21.592022</v>
      </c>
      <c r="M2217">
        <v>32.046660000000003</v>
      </c>
      <c r="N2217">
        <v>29.800328429629122</v>
      </c>
      <c r="O2217" s="10">
        <f t="shared" si="34"/>
        <v>3.4419814772354673E-2</v>
      </c>
    </row>
    <row r="2218" spans="1:15" x14ac:dyDescent="0.2">
      <c r="A2218" s="2">
        <v>42425</v>
      </c>
      <c r="B2218" s="3">
        <v>20.79</v>
      </c>
      <c r="C2218" s="4">
        <v>5.99999999999987E-2</v>
      </c>
      <c r="D2218" s="5">
        <v>2.8943560057886502E-3</v>
      </c>
      <c r="E2218" s="3">
        <v>20.84</v>
      </c>
      <c r="F2218" s="3">
        <v>20.6</v>
      </c>
      <c r="G2218" s="3">
        <v>20.88</v>
      </c>
      <c r="H2218" s="1">
        <v>425257</v>
      </c>
      <c r="I2218" s="3">
        <v>8833543.7339999992</v>
      </c>
      <c r="K2218" t="s">
        <v>2225</v>
      </c>
      <c r="L2218">
        <v>20.873557999999999</v>
      </c>
      <c r="M2218">
        <v>31.328195999999998</v>
      </c>
      <c r="N2218">
        <v>28.808737036990436</v>
      </c>
      <c r="O2218" s="10">
        <f t="shared" si="34"/>
        <v>1.4474723375549781E-2</v>
      </c>
    </row>
    <row r="2219" spans="1:15" x14ac:dyDescent="0.2">
      <c r="A2219" s="2">
        <v>42424</v>
      </c>
      <c r="B2219" s="3">
        <v>20.73</v>
      </c>
      <c r="C2219" s="4">
        <v>-9.9999999999980105E-3</v>
      </c>
      <c r="D2219" s="5">
        <v>-4.8216007714551597E-4</v>
      </c>
      <c r="E2219" s="3">
        <v>20.3</v>
      </c>
      <c r="F2219" s="3">
        <v>20.12</v>
      </c>
      <c r="G2219" s="3">
        <v>20.77</v>
      </c>
      <c r="H2219" s="1">
        <v>494815</v>
      </c>
      <c r="I2219" s="3">
        <v>10133257.8851</v>
      </c>
      <c r="K2219" t="s">
        <v>2226</v>
      </c>
      <c r="L2219">
        <v>20.57573</v>
      </c>
      <c r="M2219">
        <v>31.030367999999999</v>
      </c>
      <c r="N2219">
        <v>28.397688353567474</v>
      </c>
      <c r="O2219" s="10">
        <f t="shared" si="34"/>
        <v>-9.0238005013897338E-3</v>
      </c>
    </row>
    <row r="2220" spans="1:15" x14ac:dyDescent="0.2">
      <c r="A2220" s="2">
        <v>42423</v>
      </c>
      <c r="B2220" s="3">
        <v>20.74</v>
      </c>
      <c r="C2220" s="4">
        <v>-0.52000000000000302</v>
      </c>
      <c r="D2220" s="5">
        <v>-2.4459078080903199E-2</v>
      </c>
      <c r="E2220" s="3">
        <v>21.07</v>
      </c>
      <c r="F2220" s="3">
        <v>20.73</v>
      </c>
      <c r="G2220" s="3">
        <v>21.11</v>
      </c>
      <c r="H2220" s="1">
        <v>339564</v>
      </c>
      <c r="I2220" s="3">
        <v>7079934.8863000004</v>
      </c>
      <c r="K2220" t="s">
        <v>2227</v>
      </c>
      <c r="L2220">
        <v>20.763092</v>
      </c>
      <c r="M2220">
        <v>31.21773</v>
      </c>
      <c r="N2220">
        <v>28.656276879238309</v>
      </c>
      <c r="O2220" s="10">
        <f t="shared" si="34"/>
        <v>6.4345506582659251E-3</v>
      </c>
    </row>
    <row r="2221" spans="1:15" x14ac:dyDescent="0.2">
      <c r="A2221" s="2">
        <v>42422</v>
      </c>
      <c r="B2221" s="3">
        <v>21.26</v>
      </c>
      <c r="C2221" s="4">
        <v>0.81000000000000205</v>
      </c>
      <c r="D2221" s="5">
        <v>3.96088019559903E-2</v>
      </c>
      <c r="E2221" s="3">
        <v>21.05</v>
      </c>
      <c r="F2221" s="3">
        <v>20.96</v>
      </c>
      <c r="G2221" s="3">
        <v>21.26</v>
      </c>
      <c r="H2221" s="1">
        <v>732616</v>
      </c>
      <c r="I2221" s="3">
        <v>15547427.952</v>
      </c>
      <c r="K2221" t="s">
        <v>2228</v>
      </c>
      <c r="L2221">
        <v>20.630344999999998</v>
      </c>
      <c r="M2221">
        <v>31.084982999999998</v>
      </c>
      <c r="N2221">
        <v>28.473065496902368</v>
      </c>
      <c r="O2221" s="10">
        <f t="shared" si="34"/>
        <v>-6.7111596133104801E-3</v>
      </c>
    </row>
    <row r="2222" spans="1:15" x14ac:dyDescent="0.2">
      <c r="A2222" s="2">
        <v>42419</v>
      </c>
      <c r="B2222" s="3">
        <v>20.45</v>
      </c>
      <c r="C2222" s="4">
        <v>7.9999999999998295E-2</v>
      </c>
      <c r="D2222" s="5">
        <v>3.9273441335296198E-3</v>
      </c>
      <c r="E2222" s="3">
        <v>20.3</v>
      </c>
      <c r="F2222" s="3">
        <v>20.21</v>
      </c>
      <c r="G2222" s="3">
        <v>20.52</v>
      </c>
      <c r="H2222" s="1">
        <v>248748</v>
      </c>
      <c r="I2222" s="3">
        <v>5069823.8608999997</v>
      </c>
      <c r="K2222" t="s">
        <v>2229</v>
      </c>
      <c r="L2222">
        <v>20.769734</v>
      </c>
      <c r="M2222">
        <v>31.224371999999999</v>
      </c>
      <c r="N2222">
        <v>28.665443866073982</v>
      </c>
      <c r="O2222" s="10">
        <f t="shared" si="34"/>
        <v>-1.8969508974017057E-2</v>
      </c>
    </row>
    <row r="2223" spans="1:15" x14ac:dyDescent="0.2">
      <c r="A2223" s="2">
        <v>42418</v>
      </c>
      <c r="B2223" s="3">
        <v>20.37</v>
      </c>
      <c r="C2223" s="4">
        <v>-0.32</v>
      </c>
      <c r="D2223" s="5">
        <v>-1.54664088931851E-2</v>
      </c>
      <c r="E2223" s="3">
        <v>20.75</v>
      </c>
      <c r="F2223" s="3">
        <v>20.32</v>
      </c>
      <c r="G2223" s="3">
        <v>20.75</v>
      </c>
      <c r="H2223" s="1">
        <v>292695</v>
      </c>
      <c r="I2223" s="3">
        <v>5986861.0794000002</v>
      </c>
      <c r="K2223" t="s">
        <v>2230</v>
      </c>
      <c r="L2223">
        <v>21.171344000000001</v>
      </c>
      <c r="M2223">
        <v>31.625982</v>
      </c>
      <c r="N2223">
        <v>29.21972775392031</v>
      </c>
      <c r="O2223" s="10">
        <f t="shared" si="34"/>
        <v>3.8776431428425795E-2</v>
      </c>
    </row>
    <row r="2224" spans="1:15" x14ac:dyDescent="0.2">
      <c r="A2224" s="2">
        <v>42417</v>
      </c>
      <c r="B2224" s="3">
        <v>20.69</v>
      </c>
      <c r="C2224" s="4">
        <v>0.76000000000000201</v>
      </c>
      <c r="D2224" s="5">
        <v>3.8133467134972503E-2</v>
      </c>
      <c r="E2224" s="3">
        <v>20.18</v>
      </c>
      <c r="F2224" s="3">
        <v>20.18</v>
      </c>
      <c r="G2224" s="3">
        <v>20.87</v>
      </c>
      <c r="H2224" s="1">
        <v>576621</v>
      </c>
      <c r="I2224" s="3">
        <v>11869961.077299999</v>
      </c>
      <c r="K2224" t="s">
        <v>2231</v>
      </c>
      <c r="L2224">
        <v>20.381039999999999</v>
      </c>
      <c r="M2224">
        <v>30.835677999999998</v>
      </c>
      <c r="N2224">
        <v>28.128986055007179</v>
      </c>
      <c r="O2224" s="10">
        <f t="shared" si="34"/>
        <v>-3.5195770053781938E-3</v>
      </c>
    </row>
    <row r="2225" spans="1:15" x14ac:dyDescent="0.2">
      <c r="A2225" s="2">
        <v>42416</v>
      </c>
      <c r="B2225" s="3">
        <v>19.93</v>
      </c>
      <c r="C2225" s="4">
        <v>0.190000000000001</v>
      </c>
      <c r="D2225" s="5">
        <v>9.6251266464033106E-3</v>
      </c>
      <c r="E2225" s="3">
        <v>20.010000000000002</v>
      </c>
      <c r="F2225" s="3">
        <v>19.79</v>
      </c>
      <c r="G2225" s="3">
        <v>20.045000000000002</v>
      </c>
      <c r="H2225" s="1">
        <v>682521</v>
      </c>
      <c r="I2225" s="3">
        <v>13561476.178300001</v>
      </c>
      <c r="K2225" t="s">
        <v>2232</v>
      </c>
      <c r="L2225">
        <v>20.453026000000001</v>
      </c>
      <c r="M2225">
        <v>30.907664</v>
      </c>
      <c r="N2225">
        <v>28.228337863852843</v>
      </c>
      <c r="O2225" s="10">
        <f t="shared" si="34"/>
        <v>-7.5330922974126135E-3</v>
      </c>
    </row>
    <row r="2226" spans="1:15" x14ac:dyDescent="0.2">
      <c r="A2226" s="2">
        <v>42412</v>
      </c>
      <c r="B2226" s="3">
        <v>19.739999999999998</v>
      </c>
      <c r="C2226" s="4">
        <v>0.53999999999999904</v>
      </c>
      <c r="D2226" s="5">
        <v>2.8125000000000001E-2</v>
      </c>
      <c r="E2226" s="3">
        <v>19.53</v>
      </c>
      <c r="F2226" s="3">
        <v>19.45</v>
      </c>
      <c r="G2226" s="3">
        <v>19.739999999999998</v>
      </c>
      <c r="H2226" s="1">
        <v>359688</v>
      </c>
      <c r="I2226" s="3">
        <v>7058528.7916999999</v>
      </c>
      <c r="K2226" t="s">
        <v>2233</v>
      </c>
      <c r="L2226">
        <v>20.608270000000001</v>
      </c>
      <c r="M2226">
        <v>31.062908</v>
      </c>
      <c r="N2226">
        <v>28.442598584165619</v>
      </c>
      <c r="O2226" s="10">
        <f t="shared" si="34"/>
        <v>3.6200107691397143E-2</v>
      </c>
    </row>
    <row r="2227" spans="1:15" x14ac:dyDescent="0.2">
      <c r="A2227" s="2">
        <v>42411</v>
      </c>
      <c r="B2227" s="3">
        <v>19.2</v>
      </c>
      <c r="C2227" s="4">
        <v>-0.60999999999999899</v>
      </c>
      <c r="D2227" s="5">
        <v>-3.0792529025744499E-2</v>
      </c>
      <c r="E2227" s="3">
        <v>19.309999999999999</v>
      </c>
      <c r="F2227" s="3">
        <v>19</v>
      </c>
      <c r="G2227" s="3">
        <v>19.46</v>
      </c>
      <c r="H2227" s="1">
        <v>433805</v>
      </c>
      <c r="I2227" s="3">
        <v>8326187.017</v>
      </c>
      <c r="K2227" t="s">
        <v>2234</v>
      </c>
      <c r="L2227">
        <v>19.888311000000002</v>
      </c>
      <c r="M2227">
        <v>30.342949000000001</v>
      </c>
      <c r="N2227">
        <v>27.448943860403883</v>
      </c>
      <c r="O2227" s="10">
        <f t="shared" si="34"/>
        <v>1.4350168113874906E-2</v>
      </c>
    </row>
    <row r="2228" spans="1:15" x14ac:dyDescent="0.2">
      <c r="A2228" s="2">
        <v>42410</v>
      </c>
      <c r="B2228" s="3">
        <v>19.809999999999999</v>
      </c>
      <c r="C2228" s="4">
        <v>0.23999999999999799</v>
      </c>
      <c r="D2228" s="5">
        <v>1.2263668880940101E-2</v>
      </c>
      <c r="E2228" s="3">
        <v>19.72</v>
      </c>
      <c r="F2228" s="3">
        <v>19.64</v>
      </c>
      <c r="G2228" s="3">
        <v>20.010000000000002</v>
      </c>
      <c r="H2228" s="1">
        <v>484513</v>
      </c>
      <c r="I2228" s="3">
        <v>9589090.3334999997</v>
      </c>
      <c r="K2228" t="s">
        <v>2235</v>
      </c>
      <c r="L2228">
        <v>19.606947999999999</v>
      </c>
      <c r="M2228">
        <v>30.061585999999998</v>
      </c>
      <c r="N2228">
        <v>27.060619422426473</v>
      </c>
      <c r="O2228" s="10">
        <f t="shared" si="34"/>
        <v>1.7288660924031696E-2</v>
      </c>
    </row>
    <row r="2229" spans="1:15" x14ac:dyDescent="0.2">
      <c r="A2229" s="2">
        <v>42409</v>
      </c>
      <c r="B2229" s="3">
        <v>19.57</v>
      </c>
      <c r="C2229" s="4">
        <v>-0.35000000000000098</v>
      </c>
      <c r="D2229" s="5">
        <v>-1.7570281124498099E-2</v>
      </c>
      <c r="E2229" s="3">
        <v>19.670000000000002</v>
      </c>
      <c r="F2229" s="3">
        <v>19.399999999999999</v>
      </c>
      <c r="G2229" s="3">
        <v>19.850000000000001</v>
      </c>
      <c r="H2229" s="1">
        <v>340120</v>
      </c>
      <c r="I2229" s="3">
        <v>6656798.2111999998</v>
      </c>
      <c r="K2229" t="s">
        <v>2236</v>
      </c>
      <c r="L2229">
        <v>19.273731000000002</v>
      </c>
      <c r="M2229">
        <v>29.728369000000001</v>
      </c>
      <c r="N2229">
        <v>26.600728447957493</v>
      </c>
      <c r="O2229" s="10">
        <f t="shared" si="34"/>
        <v>-2.7154989789376027E-2</v>
      </c>
    </row>
    <row r="2230" spans="1:15" x14ac:dyDescent="0.2">
      <c r="A2230" s="2">
        <v>42408</v>
      </c>
      <c r="B2230" s="3">
        <v>19.920000000000002</v>
      </c>
      <c r="C2230" s="4">
        <v>-0.45999999999999702</v>
      </c>
      <c r="D2230" s="5">
        <v>-2.2571148184494499E-2</v>
      </c>
      <c r="E2230" s="3">
        <v>20.100000000000001</v>
      </c>
      <c r="F2230" s="3">
        <v>19.79</v>
      </c>
      <c r="G2230" s="3">
        <v>20.2</v>
      </c>
      <c r="H2230" s="1">
        <v>573381</v>
      </c>
      <c r="I2230" s="3">
        <v>11425484.2523</v>
      </c>
      <c r="K2230" t="s">
        <v>2237</v>
      </c>
      <c r="L2230">
        <v>19.811717999999999</v>
      </c>
      <c r="M2230">
        <v>30.266355999999998</v>
      </c>
      <c r="N2230">
        <v>27.343233679328172</v>
      </c>
      <c r="O2230" s="10">
        <f t="shared" si="34"/>
        <v>8.5030663266660866E-3</v>
      </c>
    </row>
    <row r="2231" spans="1:15" x14ac:dyDescent="0.2">
      <c r="A2231" s="2">
        <v>42405</v>
      </c>
      <c r="B2231" s="3">
        <v>20.38</v>
      </c>
      <c r="C2231" s="4">
        <v>-0.47000000000000203</v>
      </c>
      <c r="D2231" s="5">
        <v>-2.2541966426858601E-2</v>
      </c>
      <c r="E2231" s="3">
        <v>20.73</v>
      </c>
      <c r="F2231" s="3">
        <v>20.32</v>
      </c>
      <c r="G2231" s="3">
        <v>20.73</v>
      </c>
      <c r="H2231" s="1">
        <v>381735</v>
      </c>
      <c r="I2231" s="3">
        <v>7811175.4466000004</v>
      </c>
      <c r="K2231" t="s">
        <v>2238</v>
      </c>
      <c r="L2231">
        <v>19.644677999999999</v>
      </c>
      <c r="M2231">
        <v>30.099315999999998</v>
      </c>
      <c r="N2231">
        <v>27.112692655384922</v>
      </c>
      <c r="O2231" s="10">
        <f t="shared" si="34"/>
        <v>-1.5270993643694331E-2</v>
      </c>
    </row>
    <row r="2232" spans="1:15" x14ac:dyDescent="0.2">
      <c r="A2232" s="2">
        <v>42404</v>
      </c>
      <c r="B2232" s="3">
        <v>20.85</v>
      </c>
      <c r="C2232" s="4">
        <v>0.51000000000000201</v>
      </c>
      <c r="D2232" s="5">
        <v>2.50737463126844E-2</v>
      </c>
      <c r="E2232" s="3">
        <v>20.58</v>
      </c>
      <c r="F2232" s="3">
        <v>20.58</v>
      </c>
      <c r="G2232" s="3">
        <v>21.15</v>
      </c>
      <c r="H2232" s="1">
        <v>1302844</v>
      </c>
      <c r="I2232" s="3">
        <v>27134322.6109</v>
      </c>
      <c r="K2232" t="s">
        <v>2239</v>
      </c>
      <c r="L2232">
        <v>19.949324000000001</v>
      </c>
      <c r="M2232">
        <v>30.403962</v>
      </c>
      <c r="N2232">
        <v>27.533151232852692</v>
      </c>
      <c r="O2232" s="10">
        <f t="shared" si="34"/>
        <v>-2.1810731369582337E-2</v>
      </c>
    </row>
    <row r="2233" spans="1:15" x14ac:dyDescent="0.2">
      <c r="A2233" s="2">
        <v>42403</v>
      </c>
      <c r="B2233" s="3">
        <v>20.34</v>
      </c>
      <c r="C2233" s="4">
        <v>0.82999999999999796</v>
      </c>
      <c r="D2233" s="5">
        <v>4.2542286007175703E-2</v>
      </c>
      <c r="E2233" s="3">
        <v>19.96</v>
      </c>
      <c r="F2233" s="3">
        <v>19.52</v>
      </c>
      <c r="G2233" s="3">
        <v>20.34</v>
      </c>
      <c r="H2233" s="1">
        <v>1060026</v>
      </c>
      <c r="I2233" s="3">
        <v>21278552.7788</v>
      </c>
      <c r="K2233" t="s">
        <v>2240</v>
      </c>
      <c r="L2233">
        <v>20.394134999999999</v>
      </c>
      <c r="M2233">
        <v>30.848772999999998</v>
      </c>
      <c r="N2233">
        <v>28.147059179459621</v>
      </c>
      <c r="O2233" s="10">
        <f t="shared" si="34"/>
        <v>-2.020368520891147E-2</v>
      </c>
    </row>
    <row r="2234" spans="1:15" x14ac:dyDescent="0.2">
      <c r="A2234" s="2">
        <v>42402</v>
      </c>
      <c r="B2234" s="3">
        <v>19.510000000000002</v>
      </c>
      <c r="C2234" s="4">
        <v>-1.03</v>
      </c>
      <c r="D2234" s="5">
        <v>-5.01460564751703E-2</v>
      </c>
      <c r="E2234" s="3">
        <v>20.05</v>
      </c>
      <c r="F2234" s="3">
        <v>19.48</v>
      </c>
      <c r="G2234" s="3">
        <v>20.11</v>
      </c>
      <c r="H2234" s="1">
        <v>872330</v>
      </c>
      <c r="I2234" s="3">
        <v>17157487.9661</v>
      </c>
      <c r="K2234" t="s">
        <v>2241</v>
      </c>
      <c r="L2234">
        <v>20.814668000000001</v>
      </c>
      <c r="M2234">
        <v>31.269306</v>
      </c>
      <c r="N2234">
        <v>28.727459732751818</v>
      </c>
      <c r="O2234" s="10">
        <f t="shared" si="34"/>
        <v>3.6251663368514375E-2</v>
      </c>
    </row>
    <row r="2235" spans="1:15" x14ac:dyDescent="0.2">
      <c r="A2235" s="2">
        <v>42401</v>
      </c>
      <c r="B2235" s="3">
        <v>20.54</v>
      </c>
      <c r="C2235" s="4">
        <v>1.9999999999999601E-2</v>
      </c>
      <c r="D2235" s="5">
        <v>9.7465886939569096E-4</v>
      </c>
      <c r="E2235" s="3">
        <v>20.14</v>
      </c>
      <c r="F2235" s="3">
        <v>20</v>
      </c>
      <c r="G2235" s="3">
        <v>20.58</v>
      </c>
      <c r="H2235" s="1">
        <v>767919</v>
      </c>
      <c r="I2235" s="3">
        <v>15597258.017899999</v>
      </c>
      <c r="K2235" t="s">
        <v>2242</v>
      </c>
      <c r="L2235">
        <v>20.086499</v>
      </c>
      <c r="M2235">
        <v>30.541136999999999</v>
      </c>
      <c r="N2235">
        <v>27.722473939745743</v>
      </c>
      <c r="O2235" s="10">
        <f t="shared" si="34"/>
        <v>2.893754771639534E-2</v>
      </c>
    </row>
    <row r="2236" spans="1:15" x14ac:dyDescent="0.2">
      <c r="A2236" s="2">
        <v>42398</v>
      </c>
      <c r="B2236" s="3">
        <v>20.52</v>
      </c>
      <c r="C2236" s="4">
        <v>1.06</v>
      </c>
      <c r="D2236" s="5">
        <v>5.4470709146968103E-2</v>
      </c>
      <c r="E2236" s="3">
        <v>19.8</v>
      </c>
      <c r="F2236" s="3">
        <v>19.760000000000002</v>
      </c>
      <c r="G2236" s="3">
        <v>20.52</v>
      </c>
      <c r="H2236" s="1">
        <v>664877</v>
      </c>
      <c r="I2236" s="3">
        <v>13377722.025900001</v>
      </c>
      <c r="K2236" t="s">
        <v>2243</v>
      </c>
      <c r="L2236">
        <v>19.521591999999998</v>
      </c>
      <c r="M2236">
        <v>29.976229999999997</v>
      </c>
      <c r="N2236">
        <v>26.942814946614089</v>
      </c>
      <c r="O2236" s="10">
        <f t="shared" si="34"/>
        <v>-4.5786815364492806E-2</v>
      </c>
    </row>
    <row r="2237" spans="1:15" x14ac:dyDescent="0.2">
      <c r="A2237" s="2">
        <v>42397</v>
      </c>
      <c r="B2237" s="3">
        <v>19.46</v>
      </c>
      <c r="C2237" s="4">
        <v>0.32</v>
      </c>
      <c r="D2237" s="5">
        <v>1.67189132706374E-2</v>
      </c>
      <c r="E2237" s="3">
        <v>19.54</v>
      </c>
      <c r="F2237" s="3">
        <v>19.25</v>
      </c>
      <c r="G2237" s="3">
        <v>19.57</v>
      </c>
      <c r="H2237" s="1">
        <v>218162</v>
      </c>
      <c r="I2237" s="3">
        <v>4240181.6122000003</v>
      </c>
      <c r="K2237" t="s">
        <v>2244</v>
      </c>
      <c r="L2237">
        <v>20.458313</v>
      </c>
      <c r="M2237">
        <v>30.912951</v>
      </c>
      <c r="N2237">
        <v>28.235634741209086</v>
      </c>
      <c r="O2237" s="10">
        <f t="shared" si="34"/>
        <v>7.1772932804536893E-4</v>
      </c>
    </row>
    <row r="2238" spans="1:15" x14ac:dyDescent="0.2">
      <c r="A2238" s="2">
        <v>42396</v>
      </c>
      <c r="B2238" s="3">
        <v>19.14</v>
      </c>
      <c r="C2238" s="4">
        <v>0.16</v>
      </c>
      <c r="D2238" s="5">
        <v>8.4299262381454208E-3</v>
      </c>
      <c r="E2238" s="3">
        <v>18.989999999999998</v>
      </c>
      <c r="F2238" s="3">
        <v>18.96</v>
      </c>
      <c r="G2238" s="3">
        <v>19.36</v>
      </c>
      <c r="H2238" s="1">
        <v>874991</v>
      </c>
      <c r="I2238" s="3">
        <v>16667050.9461</v>
      </c>
      <c r="K2238" t="s">
        <v>2245</v>
      </c>
      <c r="L2238">
        <v>20.443639999999998</v>
      </c>
      <c r="M2238">
        <v>30.898277999999998</v>
      </c>
      <c r="N2238">
        <v>28.215383732802</v>
      </c>
      <c r="O2238" s="10">
        <f t="shared" si="34"/>
        <v>5.1256712009724037E-2</v>
      </c>
    </row>
    <row r="2239" spans="1:15" x14ac:dyDescent="0.2">
      <c r="A2239" s="2">
        <v>42395</v>
      </c>
      <c r="B2239" s="3">
        <v>18.98</v>
      </c>
      <c r="C2239" s="4">
        <v>0.43</v>
      </c>
      <c r="D2239" s="5">
        <v>2.31805929919137E-2</v>
      </c>
      <c r="E2239" s="3">
        <v>18.66</v>
      </c>
      <c r="F2239" s="3">
        <v>18.59</v>
      </c>
      <c r="G2239" s="3">
        <v>18.989999999999998</v>
      </c>
      <c r="H2239" s="1">
        <v>229669</v>
      </c>
      <c r="I2239" s="3">
        <v>4336443.2734000003</v>
      </c>
      <c r="K2239" t="s">
        <v>2246</v>
      </c>
      <c r="L2239">
        <v>19.446857999999999</v>
      </c>
      <c r="M2239">
        <v>29.901495999999998</v>
      </c>
      <c r="N2239">
        <v>26.839670472934884</v>
      </c>
      <c r="O2239" s="10">
        <f t="shared" si="34"/>
        <v>1.3524107477805858E-2</v>
      </c>
    </row>
    <row r="2240" spans="1:15" x14ac:dyDescent="0.2">
      <c r="A2240" s="2">
        <v>42394</v>
      </c>
      <c r="B2240" s="3">
        <v>18.55</v>
      </c>
      <c r="C2240" s="4">
        <v>-0.44999999999999901</v>
      </c>
      <c r="D2240" s="5">
        <v>-2.3684210526315801E-2</v>
      </c>
      <c r="E2240" s="3">
        <v>18.86</v>
      </c>
      <c r="F2240" s="3">
        <v>18.55</v>
      </c>
      <c r="G2240" s="3">
        <v>18.88</v>
      </c>
      <c r="H2240" s="1">
        <v>246017</v>
      </c>
      <c r="I2240" s="3">
        <v>4592160.2604999999</v>
      </c>
      <c r="K2240" t="s">
        <v>2247</v>
      </c>
      <c r="L2240">
        <v>19.187366000000001</v>
      </c>
      <c r="M2240">
        <v>29.642004</v>
      </c>
      <c r="N2240">
        <v>26.481531396156374</v>
      </c>
      <c r="O2240" s="10">
        <f t="shared" si="34"/>
        <v>1.2867880142329868E-2</v>
      </c>
    </row>
    <row r="2241" spans="1:15" x14ac:dyDescent="0.2">
      <c r="A2241" s="2">
        <v>42391</v>
      </c>
      <c r="B2241" s="3">
        <v>19</v>
      </c>
      <c r="C2241" s="4">
        <v>0.75</v>
      </c>
      <c r="D2241" s="5">
        <v>4.1095890410958902E-2</v>
      </c>
      <c r="E2241" s="3">
        <v>18.78</v>
      </c>
      <c r="F2241" s="3">
        <v>18.77</v>
      </c>
      <c r="G2241" s="3">
        <v>19</v>
      </c>
      <c r="H2241" s="1">
        <v>347214</v>
      </c>
      <c r="I2241" s="3">
        <v>6561852.6683999998</v>
      </c>
      <c r="K2241" t="s">
        <v>2248</v>
      </c>
      <c r="L2241">
        <v>18.943601999999998</v>
      </c>
      <c r="M2241">
        <v>29.398239999999998</v>
      </c>
      <c r="N2241">
        <v>26.145099390885161</v>
      </c>
      <c r="O2241" s="10">
        <f t="shared" si="34"/>
        <v>1.4035023484311182E-2</v>
      </c>
    </row>
    <row r="2242" spans="1:15" x14ac:dyDescent="0.2">
      <c r="A2242" s="2">
        <v>42390</v>
      </c>
      <c r="B2242" s="3">
        <v>18.25</v>
      </c>
      <c r="C2242" s="4">
        <v>-0.25</v>
      </c>
      <c r="D2242" s="5">
        <v>-1.35135135135135E-2</v>
      </c>
      <c r="E2242" s="3">
        <v>18.37</v>
      </c>
      <c r="F2242" s="3">
        <v>18.239999999999998</v>
      </c>
      <c r="G2242" s="3">
        <v>18.611999999999998</v>
      </c>
      <c r="H2242" s="1">
        <v>214058</v>
      </c>
      <c r="I2242" s="3">
        <v>3930354.0806999998</v>
      </c>
      <c r="K2242" t="s">
        <v>2249</v>
      </c>
      <c r="L2242">
        <v>18.681408000000001</v>
      </c>
      <c r="M2242">
        <v>29.136046</v>
      </c>
      <c r="N2242">
        <v>25.783231136384579</v>
      </c>
      <c r="O2242" s="10">
        <f t="shared" si="34"/>
        <v>-1.4047341477174013E-2</v>
      </c>
    </row>
    <row r="2243" spans="1:15" x14ac:dyDescent="0.2">
      <c r="A2243" s="2">
        <v>42389</v>
      </c>
      <c r="B2243" s="3">
        <v>18.5</v>
      </c>
      <c r="C2243" s="4">
        <v>-0.26000000000000201</v>
      </c>
      <c r="D2243" s="5">
        <v>-1.3859275053305E-2</v>
      </c>
      <c r="E2243" s="3">
        <v>18.36</v>
      </c>
      <c r="F2243" s="3">
        <v>17.97</v>
      </c>
      <c r="G2243" s="3">
        <v>18.62</v>
      </c>
      <c r="H2243" s="1">
        <v>473320</v>
      </c>
      <c r="I2243" s="3">
        <v>8686773.5130000003</v>
      </c>
      <c r="K2243" t="s">
        <v>2250</v>
      </c>
      <c r="L2243">
        <v>18.947571</v>
      </c>
      <c r="M2243">
        <v>29.402208999999999</v>
      </c>
      <c r="N2243">
        <v>26.150577224482088</v>
      </c>
      <c r="O2243" s="10">
        <f t="shared" ref="O2243:O2306" si="35">(N2243/N2244)-1</f>
        <v>3.1368789316109869E-2</v>
      </c>
    </row>
    <row r="2244" spans="1:15" x14ac:dyDescent="0.2">
      <c r="A2244" s="2">
        <v>42388</v>
      </c>
      <c r="B2244" s="3">
        <v>18.760000000000002</v>
      </c>
      <c r="C2244" s="4">
        <v>-4.9999999999997199E-2</v>
      </c>
      <c r="D2244" s="5">
        <v>-2.6581605528972398E-3</v>
      </c>
      <c r="E2244" s="3">
        <v>18.98</v>
      </c>
      <c r="F2244" s="3">
        <v>18.598199999999999</v>
      </c>
      <c r="G2244" s="3">
        <v>19.04</v>
      </c>
      <c r="H2244" s="1">
        <v>288067</v>
      </c>
      <c r="I2244" s="3">
        <v>5411231.2860000003</v>
      </c>
      <c r="K2244" t="s">
        <v>2251</v>
      </c>
      <c r="L2244">
        <v>18.371286000000001</v>
      </c>
      <c r="M2244">
        <v>28.825924000000001</v>
      </c>
      <c r="N2244">
        <v>25.355214832341659</v>
      </c>
      <c r="O2244" s="10">
        <f t="shared" si="35"/>
        <v>-5.2710985261715804E-3</v>
      </c>
    </row>
    <row r="2245" spans="1:15" x14ac:dyDescent="0.2">
      <c r="A2245" s="2">
        <v>42384</v>
      </c>
      <c r="B2245" s="3">
        <v>18.809999999999999</v>
      </c>
      <c r="C2245" s="4">
        <v>-0.75</v>
      </c>
      <c r="D2245" s="5">
        <v>-3.8343558282208597E-2</v>
      </c>
      <c r="E2245" s="3">
        <v>18.88</v>
      </c>
      <c r="F2245" s="3">
        <v>18.57</v>
      </c>
      <c r="G2245" s="3">
        <v>18.93</v>
      </c>
      <c r="H2245" s="1">
        <v>530083</v>
      </c>
      <c r="I2245" s="3">
        <v>9944640.1458000001</v>
      </c>
      <c r="K2245" t="s">
        <v>2252</v>
      </c>
      <c r="L2245">
        <v>18.468636</v>
      </c>
      <c r="M2245">
        <v>28.923273999999999</v>
      </c>
      <c r="N2245">
        <v>25.489572882394793</v>
      </c>
      <c r="O2245" s="10">
        <f t="shared" si="35"/>
        <v>-1.9073133578432544E-2</v>
      </c>
    </row>
    <row r="2246" spans="1:15" x14ac:dyDescent="0.2">
      <c r="A2246" s="2">
        <v>42383</v>
      </c>
      <c r="B2246" s="3">
        <v>19.559999999999999</v>
      </c>
      <c r="C2246" s="4">
        <v>0.41999999999999799</v>
      </c>
      <c r="D2246" s="5">
        <v>2.1943573667711502E-2</v>
      </c>
      <c r="E2246" s="3">
        <v>19.18</v>
      </c>
      <c r="F2246" s="3">
        <v>19.010000000000002</v>
      </c>
      <c r="G2246" s="3">
        <v>19.579999999999998</v>
      </c>
      <c r="H2246" s="1">
        <v>240616</v>
      </c>
      <c r="I2246" s="3">
        <v>4669422.8927999996</v>
      </c>
      <c r="K2246" t="s">
        <v>2253</v>
      </c>
      <c r="L2246">
        <v>18.827739999999999</v>
      </c>
      <c r="M2246">
        <v>29.282377999999998</v>
      </c>
      <c r="N2246">
        <v>25.985191918925668</v>
      </c>
      <c r="O2246" s="10">
        <f t="shared" si="35"/>
        <v>-4.0049836410798179E-3</v>
      </c>
    </row>
    <row r="2247" spans="1:15" x14ac:dyDescent="0.2">
      <c r="A2247" s="2">
        <v>42382</v>
      </c>
      <c r="B2247" s="3">
        <v>19.14</v>
      </c>
      <c r="C2247" s="4">
        <v>-0.28000000000000103</v>
      </c>
      <c r="D2247" s="5">
        <v>-1.44181256436664E-2</v>
      </c>
      <c r="E2247" s="3">
        <v>19.59</v>
      </c>
      <c r="F2247" s="3">
        <v>19.059999999999999</v>
      </c>
      <c r="G2247" s="3">
        <v>19.66</v>
      </c>
      <c r="H2247" s="1">
        <v>450282</v>
      </c>
      <c r="I2247" s="3">
        <v>8694934.5418999996</v>
      </c>
      <c r="K2247" t="s">
        <v>2254</v>
      </c>
      <c r="L2247">
        <v>18.903448000000001</v>
      </c>
      <c r="M2247">
        <v>29.358086</v>
      </c>
      <c r="N2247">
        <v>26.089680663182712</v>
      </c>
      <c r="O2247" s="10">
        <f t="shared" si="35"/>
        <v>-3.5046388702158038E-2</v>
      </c>
    </row>
    <row r="2248" spans="1:15" x14ac:dyDescent="0.2">
      <c r="A2248" s="2">
        <v>42381</v>
      </c>
      <c r="B2248" s="3">
        <v>19.420000000000002</v>
      </c>
      <c r="C2248" s="4">
        <v>0.12000000000000099</v>
      </c>
      <c r="D2248" s="5">
        <v>6.21761658031093E-3</v>
      </c>
      <c r="E2248" s="3">
        <v>19.53</v>
      </c>
      <c r="F2248" s="3">
        <v>19.18</v>
      </c>
      <c r="G2248" s="3">
        <v>19.61</v>
      </c>
      <c r="H2248" s="1">
        <v>351714</v>
      </c>
      <c r="I2248" s="3">
        <v>6786608.2419999996</v>
      </c>
      <c r="K2248" t="s">
        <v>2255</v>
      </c>
      <c r="L2248">
        <v>19.590007</v>
      </c>
      <c r="M2248">
        <v>30.044644999999999</v>
      </c>
      <c r="N2248">
        <v>27.037238223392574</v>
      </c>
      <c r="O2248" s="10">
        <f t="shared" si="35"/>
        <v>1.7861303223631442E-2</v>
      </c>
    </row>
    <row r="2249" spans="1:15" x14ac:dyDescent="0.2">
      <c r="A2249" s="2">
        <v>42380</v>
      </c>
      <c r="B2249" s="3">
        <v>19.3</v>
      </c>
      <c r="C2249" s="4">
        <v>-3.9999999999999099E-2</v>
      </c>
      <c r="D2249" s="5">
        <v>-2.0682523267838201E-3</v>
      </c>
      <c r="E2249" s="3">
        <v>19.579999999999998</v>
      </c>
      <c r="F2249" s="3">
        <v>19.2</v>
      </c>
      <c r="G2249" s="3">
        <v>19.73</v>
      </c>
      <c r="H2249" s="1">
        <v>347419</v>
      </c>
      <c r="I2249" s="3">
        <v>6721593.6523000002</v>
      </c>
      <c r="K2249" t="s">
        <v>2256</v>
      </c>
      <c r="L2249">
        <v>19.246244000000001</v>
      </c>
      <c r="M2249">
        <v>29.700882</v>
      </c>
      <c r="N2249">
        <v>26.56279213853982</v>
      </c>
      <c r="O2249" s="10">
        <f t="shared" si="35"/>
        <v>-7.4204770592540825E-3</v>
      </c>
    </row>
    <row r="2250" spans="1:15" x14ac:dyDescent="0.2">
      <c r="A2250" s="2">
        <v>42377</v>
      </c>
      <c r="B2250" s="3">
        <v>19.34</v>
      </c>
      <c r="C2250" s="4">
        <v>-0.190000000000001</v>
      </c>
      <c r="D2250" s="5">
        <v>-9.7286226318484999E-3</v>
      </c>
      <c r="E2250" s="3">
        <v>19.77</v>
      </c>
      <c r="F2250" s="3">
        <v>19.329999999999998</v>
      </c>
      <c r="G2250" s="3">
        <v>19.93</v>
      </c>
      <c r="H2250" s="1">
        <v>294998</v>
      </c>
      <c r="I2250" s="3">
        <v>5774109.4441</v>
      </c>
      <c r="K2250" t="s">
        <v>2257</v>
      </c>
      <c r="L2250">
        <v>19.390128000000001</v>
      </c>
      <c r="M2250">
        <v>29.844766</v>
      </c>
      <c r="N2250">
        <v>26.761374302626571</v>
      </c>
      <c r="O2250" s="10">
        <f t="shared" si="35"/>
        <v>2.2321873916819612E-3</v>
      </c>
    </row>
    <row r="2251" spans="1:15" x14ac:dyDescent="0.2">
      <c r="A2251" s="2">
        <v>42376</v>
      </c>
      <c r="B2251" s="3">
        <v>19.53</v>
      </c>
      <c r="C2251" s="4">
        <v>-0.80999999999999905</v>
      </c>
      <c r="D2251" s="5">
        <v>-3.9823008849557501E-2</v>
      </c>
      <c r="E2251" s="3">
        <v>19.87</v>
      </c>
      <c r="F2251" s="3">
        <v>19.510000000000002</v>
      </c>
      <c r="G2251" s="3">
        <v>20.02</v>
      </c>
      <c r="H2251" s="1">
        <v>892884</v>
      </c>
      <c r="I2251" s="3">
        <v>17648522.707800001</v>
      </c>
      <c r="K2251" t="s">
        <v>2258</v>
      </c>
      <c r="L2251">
        <v>19.346941999999999</v>
      </c>
      <c r="M2251">
        <v>29.801579999999998</v>
      </c>
      <c r="N2251">
        <v>26.701770946184919</v>
      </c>
      <c r="O2251" s="10">
        <f t="shared" si="35"/>
        <v>-4.1239901520864208E-3</v>
      </c>
    </row>
    <row r="2252" spans="1:15" x14ac:dyDescent="0.2">
      <c r="A2252" s="2">
        <v>42375</v>
      </c>
      <c r="B2252" s="3">
        <v>20.34</v>
      </c>
      <c r="C2252" s="4">
        <v>-0.44999999999999901</v>
      </c>
      <c r="D2252" s="5">
        <v>-2.1645021645021599E-2</v>
      </c>
      <c r="E2252" s="3">
        <v>20.49</v>
      </c>
      <c r="F2252" s="3">
        <v>20.32</v>
      </c>
      <c r="G2252" s="3">
        <v>20.6</v>
      </c>
      <c r="H2252" s="1">
        <v>340814</v>
      </c>
      <c r="I2252" s="3">
        <v>6966168.9259000001</v>
      </c>
      <c r="K2252" t="s">
        <v>2259</v>
      </c>
      <c r="L2252">
        <v>19.427059</v>
      </c>
      <c r="M2252">
        <v>29.881696999999999</v>
      </c>
      <c r="N2252">
        <v>26.812344792061726</v>
      </c>
      <c r="O2252" s="10">
        <f t="shared" si="35"/>
        <v>-1.2958619481486688E-2</v>
      </c>
    </row>
    <row r="2253" spans="1:15" x14ac:dyDescent="0.2">
      <c r="A2253" s="2">
        <v>42374</v>
      </c>
      <c r="B2253" s="3">
        <v>20.79</v>
      </c>
      <c r="C2253" s="4">
        <v>0.119999999999997</v>
      </c>
      <c r="D2253" s="5">
        <v>5.8055152394773796E-3</v>
      </c>
      <c r="E2253" s="3">
        <v>20.82</v>
      </c>
      <c r="F2253" s="3">
        <v>20.62</v>
      </c>
      <c r="G2253" s="3">
        <v>20.88</v>
      </c>
      <c r="H2253" s="1">
        <v>161097</v>
      </c>
      <c r="I2253" s="3">
        <v>3345610.6919999998</v>
      </c>
      <c r="K2253" t="s">
        <v>2260</v>
      </c>
      <c r="L2253">
        <v>19.682112</v>
      </c>
      <c r="M2253">
        <v>30.136749999999999</v>
      </c>
      <c r="N2253">
        <v>27.164357362582553</v>
      </c>
      <c r="O2253" s="10">
        <f t="shared" si="35"/>
        <v>-3.6767692270121888E-2</v>
      </c>
    </row>
    <row r="2254" spans="1:15" x14ac:dyDescent="0.2">
      <c r="A2254" s="2">
        <v>42373</v>
      </c>
      <c r="B2254" s="3">
        <v>20.67</v>
      </c>
      <c r="C2254" s="4">
        <v>-0.52</v>
      </c>
      <c r="D2254" s="5">
        <v>-2.4539877300613501E-2</v>
      </c>
      <c r="E2254" s="3">
        <v>20.91</v>
      </c>
      <c r="F2254" s="3">
        <v>20.61</v>
      </c>
      <c r="G2254" s="3">
        <v>20.92</v>
      </c>
      <c r="H2254" s="1">
        <v>622859</v>
      </c>
      <c r="I2254" s="3">
        <v>12911459.6008</v>
      </c>
      <c r="K2254" t="s">
        <v>2261</v>
      </c>
      <c r="L2254">
        <v>20.433401</v>
      </c>
      <c r="M2254">
        <v>30.888038999999999</v>
      </c>
      <c r="N2254">
        <v>28.201252329879626</v>
      </c>
      <c r="O2254" s="10">
        <f t="shared" si="35"/>
        <v>-1.8059602175133249E-2</v>
      </c>
    </row>
    <row r="2255" spans="1:15" x14ac:dyDescent="0.2">
      <c r="A2255" s="2">
        <v>42369</v>
      </c>
      <c r="B2255" s="3">
        <v>21.19</v>
      </c>
      <c r="C2255" s="4">
        <v>-2.9999999999997602E-2</v>
      </c>
      <c r="D2255" s="5">
        <v>-1.41376060320441E-3</v>
      </c>
      <c r="E2255" s="3">
        <v>21.16</v>
      </c>
      <c r="F2255" s="3">
        <v>21.16</v>
      </c>
      <c r="G2255" s="3">
        <v>21.37</v>
      </c>
      <c r="H2255" s="1">
        <v>319493</v>
      </c>
      <c r="I2255" s="3">
        <v>6783623.5115</v>
      </c>
      <c r="K2255" t="s">
        <v>2262</v>
      </c>
      <c r="L2255">
        <v>20.809207000000001</v>
      </c>
      <c r="M2255">
        <v>31.263845</v>
      </c>
      <c r="N2255">
        <v>28.719922708495634</v>
      </c>
      <c r="O2255" s="10">
        <f t="shared" si="35"/>
        <v>4.9669280356374745E-3</v>
      </c>
    </row>
    <row r="2256" spans="1:15" x14ac:dyDescent="0.2">
      <c r="A2256" s="2">
        <v>42368</v>
      </c>
      <c r="B2256" s="3">
        <v>21.22</v>
      </c>
      <c r="C2256" s="4">
        <v>-0.59</v>
      </c>
      <c r="D2256" s="5">
        <v>-2.7051811095827601E-2</v>
      </c>
      <c r="E2256" s="3">
        <v>21.71</v>
      </c>
      <c r="F2256" s="3">
        <v>21.2</v>
      </c>
      <c r="G2256" s="3">
        <v>21.71</v>
      </c>
      <c r="H2256" s="1">
        <v>1500671</v>
      </c>
      <c r="I2256" s="3">
        <v>32048774.943300001</v>
      </c>
      <c r="K2256" t="s">
        <v>2263</v>
      </c>
      <c r="L2256">
        <v>20.70636</v>
      </c>
      <c r="M2256">
        <v>31.160997999999999</v>
      </c>
      <c r="N2256">
        <v>28.577977948620799</v>
      </c>
      <c r="O2256" s="10">
        <f t="shared" si="35"/>
        <v>-2.9444272058361753E-2</v>
      </c>
    </row>
    <row r="2257" spans="1:15" x14ac:dyDescent="0.2">
      <c r="A2257" s="2">
        <v>42367</v>
      </c>
      <c r="B2257" s="3">
        <v>21.81</v>
      </c>
      <c r="C2257" s="4">
        <v>-0.16</v>
      </c>
      <c r="D2257" s="5">
        <v>-7.28265817023214E-3</v>
      </c>
      <c r="E2257" s="3">
        <v>22.01</v>
      </c>
      <c r="F2257" s="3">
        <v>21.74</v>
      </c>
      <c r="G2257" s="3">
        <v>22.05</v>
      </c>
      <c r="H2257" s="1">
        <v>1190011</v>
      </c>
      <c r="I2257" s="3">
        <v>25996649.3774</v>
      </c>
      <c r="K2257" t="s">
        <v>2264</v>
      </c>
      <c r="L2257">
        <v>21.334540000000001</v>
      </c>
      <c r="M2257">
        <v>31.789178</v>
      </c>
      <c r="N2257">
        <v>29.444963463591304</v>
      </c>
      <c r="O2257" s="10">
        <f t="shared" si="35"/>
        <v>1.3958355491876517E-3</v>
      </c>
    </row>
    <row r="2258" spans="1:15" x14ac:dyDescent="0.2">
      <c r="A2258" s="2">
        <v>42366</v>
      </c>
      <c r="B2258" s="3">
        <v>21.97</v>
      </c>
      <c r="C2258" s="4">
        <v>2.9999999999997602E-2</v>
      </c>
      <c r="D2258" s="5">
        <v>1.36736554238822E-3</v>
      </c>
      <c r="E2258" s="3">
        <v>21.97</v>
      </c>
      <c r="F2258" s="3">
        <v>21.84</v>
      </c>
      <c r="G2258" s="3">
        <v>22.04</v>
      </c>
      <c r="H2258" s="1">
        <v>337772</v>
      </c>
      <c r="I2258" s="3">
        <v>7421359.4433000004</v>
      </c>
      <c r="K2258" t="s">
        <v>2265</v>
      </c>
      <c r="L2258">
        <v>21.304801999999999</v>
      </c>
      <c r="M2258">
        <v>31.759439999999998</v>
      </c>
      <c r="N2258">
        <v>29.403920426174963</v>
      </c>
      <c r="O2258" s="10">
        <f t="shared" si="35"/>
        <v>-2.4790017785102592E-2</v>
      </c>
    </row>
    <row r="2259" spans="1:15" x14ac:dyDescent="0.2">
      <c r="A2259" s="2">
        <v>42362</v>
      </c>
      <c r="B2259" s="3">
        <v>21.94</v>
      </c>
      <c r="C2259" s="4">
        <v>-0.119999999999997</v>
      </c>
      <c r="D2259" s="5">
        <v>-5.4397098821395004E-3</v>
      </c>
      <c r="E2259" s="3">
        <v>22.02</v>
      </c>
      <c r="F2259" s="3">
        <v>21.94</v>
      </c>
      <c r="G2259" s="3">
        <v>22.13</v>
      </c>
      <c r="H2259" s="1">
        <v>177842</v>
      </c>
      <c r="I2259" s="3">
        <v>3921207.2044000002</v>
      </c>
      <c r="K2259" t="s">
        <v>2266</v>
      </c>
      <c r="L2259">
        <v>21.846374000000001</v>
      </c>
      <c r="M2259">
        <v>32.301012</v>
      </c>
      <c r="N2259">
        <v>30.151373511777191</v>
      </c>
      <c r="O2259" s="10">
        <f t="shared" si="35"/>
        <v>2.4600289201881509E-3</v>
      </c>
    </row>
    <row r="2260" spans="1:15" x14ac:dyDescent="0.2">
      <c r="A2260" s="2">
        <v>42361</v>
      </c>
      <c r="B2260" s="3">
        <v>22.06</v>
      </c>
      <c r="C2260" s="4">
        <v>0.44999999999999901</v>
      </c>
      <c r="D2260" s="5">
        <v>2.0823692734844901E-2</v>
      </c>
      <c r="E2260" s="3">
        <v>21.79</v>
      </c>
      <c r="F2260" s="3">
        <v>21.71</v>
      </c>
      <c r="G2260" s="3">
        <v>22.065000000000001</v>
      </c>
      <c r="H2260" s="1">
        <v>324608</v>
      </c>
      <c r="I2260" s="3">
        <v>7123943.9654000001</v>
      </c>
      <c r="K2260" t="s">
        <v>2267</v>
      </c>
      <c r="L2260">
        <v>21.936185999999999</v>
      </c>
      <c r="M2260">
        <v>32.247636999999997</v>
      </c>
      <c r="N2260">
        <v>30.077382281521093</v>
      </c>
      <c r="O2260" s="10">
        <f t="shared" si="35"/>
        <v>6.9748253934687199E-6</v>
      </c>
    </row>
    <row r="2261" spans="1:15" x14ac:dyDescent="0.2">
      <c r="A2261" s="2">
        <v>42360</v>
      </c>
      <c r="B2261" s="3">
        <v>21.61</v>
      </c>
      <c r="C2261" s="4">
        <v>8.99999999999999E-2</v>
      </c>
      <c r="D2261" s="5">
        <v>4.1821561338289898E-3</v>
      </c>
      <c r="E2261" s="3">
        <v>21.53</v>
      </c>
      <c r="F2261" s="3">
        <v>21.51</v>
      </c>
      <c r="G2261" s="3">
        <v>21.71</v>
      </c>
      <c r="H2261" s="1">
        <v>355252</v>
      </c>
      <c r="I2261" s="3">
        <v>7679089.8402000004</v>
      </c>
      <c r="K2261" t="s">
        <v>2268</v>
      </c>
      <c r="L2261">
        <v>21.936032999999998</v>
      </c>
      <c r="M2261">
        <v>32.247484</v>
      </c>
      <c r="N2261">
        <v>30.077172498494587</v>
      </c>
      <c r="O2261" s="10">
        <f t="shared" si="35"/>
        <v>-3.8247965872877376E-3</v>
      </c>
    </row>
    <row r="2262" spans="1:15" x14ac:dyDescent="0.2">
      <c r="A2262" s="2">
        <v>42359</v>
      </c>
      <c r="B2262" s="3">
        <v>21.52</v>
      </c>
      <c r="C2262" s="4">
        <v>-0.28000000000000103</v>
      </c>
      <c r="D2262" s="5">
        <v>-1.2844036697247801E-2</v>
      </c>
      <c r="E2262" s="3">
        <v>21.79</v>
      </c>
      <c r="F2262" s="3">
        <v>21.44</v>
      </c>
      <c r="G2262" s="3">
        <v>21.97</v>
      </c>
      <c r="H2262" s="1">
        <v>1040430</v>
      </c>
      <c r="I2262" s="3">
        <v>22457619.1536</v>
      </c>
      <c r="K2262" t="s">
        <v>2269</v>
      </c>
      <c r="L2262">
        <v>22.020256</v>
      </c>
      <c r="M2262">
        <v>32.331707000000002</v>
      </c>
      <c r="N2262">
        <v>30.192653255627874</v>
      </c>
      <c r="O2262" s="10">
        <f t="shared" si="35"/>
        <v>2.0008848311763749E-2</v>
      </c>
    </row>
    <row r="2263" spans="1:15" x14ac:dyDescent="0.2">
      <c r="A2263" s="2">
        <v>42356</v>
      </c>
      <c r="B2263" s="3">
        <v>21.8</v>
      </c>
      <c r="C2263" s="4">
        <v>-0.64999999999999902</v>
      </c>
      <c r="D2263" s="5">
        <v>-2.8953229398663599E-2</v>
      </c>
      <c r="E2263" s="3">
        <v>22.32</v>
      </c>
      <c r="F2263" s="3">
        <v>21.8</v>
      </c>
      <c r="G2263" s="3">
        <v>22.445</v>
      </c>
      <c r="H2263" s="1">
        <v>645130</v>
      </c>
      <c r="I2263" s="3">
        <v>14260779.653999999</v>
      </c>
      <c r="K2263" t="s">
        <v>2270</v>
      </c>
      <c r="L2263">
        <v>21.588298999999999</v>
      </c>
      <c r="M2263">
        <v>31.899749999999997</v>
      </c>
      <c r="N2263">
        <v>29.600383668828279</v>
      </c>
      <c r="O2263" s="10">
        <f t="shared" si="35"/>
        <v>4.8696964393437625E-3</v>
      </c>
    </row>
    <row r="2264" spans="1:15" x14ac:dyDescent="0.2">
      <c r="A2264" s="2">
        <v>42355</v>
      </c>
      <c r="B2264" s="3">
        <v>22.45</v>
      </c>
      <c r="C2264" s="4">
        <v>-0.27</v>
      </c>
      <c r="D2264" s="5">
        <v>-1.18838028169014E-2</v>
      </c>
      <c r="E2264" s="3">
        <v>22.86</v>
      </c>
      <c r="F2264" s="3">
        <v>22.45</v>
      </c>
      <c r="G2264" s="3">
        <v>22.91</v>
      </c>
      <c r="H2264" s="1">
        <v>408163</v>
      </c>
      <c r="I2264" s="3">
        <v>9228357.2742999997</v>
      </c>
      <c r="K2264" t="s">
        <v>2271</v>
      </c>
      <c r="L2264">
        <v>21.48368</v>
      </c>
      <c r="M2264">
        <v>31.795130999999998</v>
      </c>
      <c r="N2264">
        <v>29.456937326017798</v>
      </c>
      <c r="O2264" s="10">
        <f t="shared" si="35"/>
        <v>-1.0080397014378351E-2</v>
      </c>
    </row>
    <row r="2265" spans="1:15" x14ac:dyDescent="0.2">
      <c r="A2265" s="2">
        <v>42354</v>
      </c>
      <c r="B2265" s="3">
        <v>22.72</v>
      </c>
      <c r="C2265" s="4">
        <v>0.46999999999999897</v>
      </c>
      <c r="D2265" s="5">
        <v>2.11235955056179E-2</v>
      </c>
      <c r="E2265" s="3">
        <v>22.07</v>
      </c>
      <c r="F2265" s="3">
        <v>21.95</v>
      </c>
      <c r="G2265" s="3">
        <v>22.73</v>
      </c>
      <c r="H2265" s="1">
        <v>534197</v>
      </c>
      <c r="I2265" s="3">
        <v>11958929.044199999</v>
      </c>
      <c r="K2265" t="s">
        <v>2272</v>
      </c>
      <c r="L2265">
        <v>21.933547000000001</v>
      </c>
      <c r="M2265">
        <v>32.020921999999999</v>
      </c>
      <c r="N2265">
        <v>29.756898678614867</v>
      </c>
      <c r="O2265" s="10">
        <f t="shared" si="35"/>
        <v>-2.4374505232585775E-2</v>
      </c>
    </row>
    <row r="2266" spans="1:15" x14ac:dyDescent="0.2">
      <c r="A2266" s="2">
        <v>42353</v>
      </c>
      <c r="B2266" s="3">
        <v>22.25</v>
      </c>
      <c r="C2266" s="4">
        <v>0.42000000000000198</v>
      </c>
      <c r="D2266" s="5">
        <v>1.92395785616125E-2</v>
      </c>
      <c r="E2266" s="3">
        <v>22.25</v>
      </c>
      <c r="F2266" s="3">
        <v>22.11</v>
      </c>
      <c r="G2266" s="3">
        <v>22.349900000000002</v>
      </c>
      <c r="H2266" s="1">
        <v>535315</v>
      </c>
      <c r="I2266" s="3">
        <v>11898663.2829</v>
      </c>
      <c r="K2266" t="s">
        <v>2273</v>
      </c>
      <c r="L2266">
        <v>22.481522999999999</v>
      </c>
      <c r="M2266">
        <v>32.568897999999997</v>
      </c>
      <c r="N2266">
        <v>30.500329110104701</v>
      </c>
      <c r="O2266" s="10">
        <f t="shared" si="35"/>
        <v>-2.0318905562388689E-3</v>
      </c>
    </row>
    <row r="2267" spans="1:15" x14ac:dyDescent="0.2">
      <c r="A2267" s="2">
        <v>42352</v>
      </c>
      <c r="B2267" s="3">
        <v>21.83</v>
      </c>
      <c r="C2267" s="4">
        <v>-7.0000000000000298E-2</v>
      </c>
      <c r="D2267" s="5">
        <v>-3.19634703196348E-3</v>
      </c>
      <c r="E2267" s="3">
        <v>21.84</v>
      </c>
      <c r="F2267" s="3">
        <v>21.6</v>
      </c>
      <c r="G2267" s="3">
        <v>21.9</v>
      </c>
      <c r="H2267" s="1">
        <v>517747</v>
      </c>
      <c r="I2267" s="3">
        <v>11268362.498</v>
      </c>
      <c r="K2267" t="s">
        <v>2274</v>
      </c>
      <c r="L2267">
        <v>22.527296</v>
      </c>
      <c r="M2267">
        <v>32.614671000000001</v>
      </c>
      <c r="N2267">
        <v>30.562428620193799</v>
      </c>
      <c r="O2267" s="10">
        <f t="shared" si="35"/>
        <v>1.4502644215710792E-2</v>
      </c>
    </row>
    <row r="2268" spans="1:15" x14ac:dyDescent="0.2">
      <c r="A2268" s="2">
        <v>42349</v>
      </c>
      <c r="B2268" s="3">
        <v>21.9</v>
      </c>
      <c r="C2268" s="4">
        <v>-0.49000000000000199</v>
      </c>
      <c r="D2268" s="5">
        <v>-2.1884769986601299E-2</v>
      </c>
      <c r="E2268" s="3">
        <v>22.21</v>
      </c>
      <c r="F2268" s="3">
        <v>21.9</v>
      </c>
      <c r="G2268" s="3">
        <v>22.21</v>
      </c>
      <c r="H2268" s="1">
        <v>473002</v>
      </c>
      <c r="I2268" s="3">
        <v>10403569.921800001</v>
      </c>
      <c r="K2268" t="s">
        <v>2275</v>
      </c>
      <c r="L2268">
        <v>22.205261</v>
      </c>
      <c r="M2268">
        <v>32.292636000000002</v>
      </c>
      <c r="N2268">
        <v>30.125528794280203</v>
      </c>
      <c r="O2268" s="10">
        <f t="shared" si="35"/>
        <v>1.8877389722329996E-2</v>
      </c>
    </row>
    <row r="2269" spans="1:15" x14ac:dyDescent="0.2">
      <c r="A2269" s="2">
        <v>42348</v>
      </c>
      <c r="B2269" s="3">
        <v>22.39</v>
      </c>
      <c r="C2269" s="4">
        <v>-0.55000000000000104</v>
      </c>
      <c r="D2269" s="5">
        <v>-2.39755884917176E-2</v>
      </c>
      <c r="E2269" s="3">
        <v>22.69</v>
      </c>
      <c r="F2269" s="3">
        <v>22.38</v>
      </c>
      <c r="G2269" s="3">
        <v>22.78</v>
      </c>
      <c r="H2269" s="1">
        <v>354283</v>
      </c>
      <c r="I2269" s="3">
        <v>7974400.1738999998</v>
      </c>
      <c r="K2269" t="s">
        <v>2276</v>
      </c>
      <c r="L2269">
        <v>21.793849999999999</v>
      </c>
      <c r="M2269">
        <v>31.881225000000001</v>
      </c>
      <c r="N2269">
        <v>29.567373953101637</v>
      </c>
      <c r="O2269" s="10">
        <f t="shared" si="35"/>
        <v>-7.0187590182331228E-3</v>
      </c>
    </row>
    <row r="2270" spans="1:15" x14ac:dyDescent="0.2">
      <c r="A2270" s="2">
        <v>42347</v>
      </c>
      <c r="B2270" s="3">
        <v>22.94</v>
      </c>
      <c r="C2270" s="4">
        <v>0.45000000000000301</v>
      </c>
      <c r="D2270" s="5">
        <v>2.00088928412629E-2</v>
      </c>
      <c r="E2270" s="3">
        <v>22.77</v>
      </c>
      <c r="F2270" s="3">
        <v>22.77</v>
      </c>
      <c r="G2270" s="3">
        <v>23.19</v>
      </c>
      <c r="H2270" s="1">
        <v>645068</v>
      </c>
      <c r="I2270" s="3">
        <v>14806489.6108</v>
      </c>
      <c r="K2270" t="s">
        <v>2277</v>
      </c>
      <c r="L2270">
        <v>21.947897000000001</v>
      </c>
      <c r="M2270">
        <v>32.035271999999999</v>
      </c>
      <c r="N2270">
        <v>29.776367098202364</v>
      </c>
      <c r="O2270" s="10">
        <f t="shared" si="35"/>
        <v>-2.498923276181253E-2</v>
      </c>
    </row>
    <row r="2271" spans="1:15" x14ac:dyDescent="0.2">
      <c r="A2271" s="2">
        <v>42346</v>
      </c>
      <c r="B2271" s="3">
        <v>22.49</v>
      </c>
      <c r="C2271" s="4">
        <v>-0.23</v>
      </c>
      <c r="D2271" s="5">
        <v>-1.01232394366197E-2</v>
      </c>
      <c r="E2271" s="3">
        <v>22.42</v>
      </c>
      <c r="F2271" s="3">
        <v>22.16</v>
      </c>
      <c r="G2271" s="3">
        <v>22.58</v>
      </c>
      <c r="H2271" s="1">
        <v>539497</v>
      </c>
      <c r="I2271" s="3">
        <v>12062387.204299999</v>
      </c>
      <c r="K2271" t="s">
        <v>2278</v>
      </c>
      <c r="L2271">
        <v>22.510414999999998</v>
      </c>
      <c r="M2271">
        <v>32.597789999999996</v>
      </c>
      <c r="N2271">
        <v>30.539526432663724</v>
      </c>
      <c r="O2271" s="10">
        <f t="shared" si="35"/>
        <v>-1.8821969073367972E-2</v>
      </c>
    </row>
    <row r="2272" spans="1:15" x14ac:dyDescent="0.2">
      <c r="A2272" s="2">
        <v>42345</v>
      </c>
      <c r="B2272" s="3">
        <v>22.72</v>
      </c>
      <c r="C2272" s="4">
        <v>-0.41</v>
      </c>
      <c r="D2272" s="5">
        <v>-1.7725897103328999E-2</v>
      </c>
      <c r="E2272" s="3">
        <v>23.15</v>
      </c>
      <c r="F2272" s="3">
        <v>22.72</v>
      </c>
      <c r="G2272" s="3">
        <v>23.19</v>
      </c>
      <c r="H2272" s="1">
        <v>271221</v>
      </c>
      <c r="I2272" s="3">
        <v>6188679.3585999999</v>
      </c>
      <c r="K2272" t="s">
        <v>2279</v>
      </c>
      <c r="L2272">
        <v>22.942233000000002</v>
      </c>
      <c r="M2272">
        <v>33.029608000000003</v>
      </c>
      <c r="N2272">
        <v>31.125367130185296</v>
      </c>
      <c r="O2272" s="10">
        <f t="shared" si="35"/>
        <v>2.2240659973469024E-2</v>
      </c>
    </row>
    <row r="2273" spans="1:15" x14ac:dyDescent="0.2">
      <c r="A2273" s="2">
        <v>42342</v>
      </c>
      <c r="B2273" s="3">
        <v>23.13</v>
      </c>
      <c r="C2273" s="4">
        <v>-0.130000000000003</v>
      </c>
      <c r="D2273" s="5">
        <v>-5.58899398108351E-3</v>
      </c>
      <c r="E2273" s="3">
        <v>23.07</v>
      </c>
      <c r="F2273" s="3">
        <v>22.94</v>
      </c>
      <c r="G2273" s="3">
        <v>23.24</v>
      </c>
      <c r="H2273" s="1">
        <v>182221</v>
      </c>
      <c r="I2273" s="3">
        <v>4214864.4716999996</v>
      </c>
      <c r="K2273" t="s">
        <v>2280</v>
      </c>
      <c r="L2273">
        <v>22.443083999999999</v>
      </c>
      <c r="M2273">
        <v>32.530459</v>
      </c>
      <c r="N2273">
        <v>30.448179522611746</v>
      </c>
      <c r="O2273" s="10">
        <f t="shared" si="35"/>
        <v>-1.2411063753351104E-2</v>
      </c>
    </row>
    <row r="2274" spans="1:15" x14ac:dyDescent="0.2">
      <c r="A2274" s="2">
        <v>42341</v>
      </c>
      <c r="B2274" s="3">
        <v>23.26</v>
      </c>
      <c r="C2274" s="4">
        <v>0.29000000000000298</v>
      </c>
      <c r="D2274" s="5">
        <v>1.26251632564215E-2</v>
      </c>
      <c r="E2274" s="3">
        <v>23.49</v>
      </c>
      <c r="F2274" s="3">
        <v>23.155000000000001</v>
      </c>
      <c r="G2274" s="3">
        <v>23.5</v>
      </c>
      <c r="H2274" s="1">
        <v>321322</v>
      </c>
      <c r="I2274" s="3">
        <v>7484654.5219000001</v>
      </c>
      <c r="K2274" t="s">
        <v>2281</v>
      </c>
      <c r="L2274">
        <v>22.725127000000001</v>
      </c>
      <c r="M2274">
        <v>32.812502000000002</v>
      </c>
      <c r="N2274">
        <v>30.830822830327211</v>
      </c>
      <c r="O2274" s="10">
        <f t="shared" si="35"/>
        <v>-1.746379703998191E-2</v>
      </c>
    </row>
    <row r="2275" spans="1:15" x14ac:dyDescent="0.2">
      <c r="A2275" s="2">
        <v>42340</v>
      </c>
      <c r="B2275" s="3">
        <v>22.97</v>
      </c>
      <c r="C2275" s="4">
        <v>-0.109999999999999</v>
      </c>
      <c r="D2275" s="5">
        <v>-4.76603119584053E-3</v>
      </c>
      <c r="E2275" s="3">
        <v>23.12</v>
      </c>
      <c r="F2275" s="3">
        <v>22.72</v>
      </c>
      <c r="G2275" s="3">
        <v>23.21</v>
      </c>
      <c r="H2275" s="1">
        <v>286568</v>
      </c>
      <c r="I2275" s="3">
        <v>6559650.3912000004</v>
      </c>
      <c r="K2275" t="s">
        <v>2282</v>
      </c>
      <c r="L2275">
        <v>23.129048000000001</v>
      </c>
      <c r="M2275">
        <v>33.216422999999999</v>
      </c>
      <c r="N2275">
        <v>31.378816106160105</v>
      </c>
      <c r="O2275" s="10">
        <f t="shared" si="35"/>
        <v>-5.4104800766875405E-3</v>
      </c>
    </row>
    <row r="2276" spans="1:15" x14ac:dyDescent="0.2">
      <c r="A2276" s="2">
        <v>42339</v>
      </c>
      <c r="B2276" s="3">
        <v>23.08</v>
      </c>
      <c r="C2276" s="4">
        <v>0.219999999999999</v>
      </c>
      <c r="D2276" s="5">
        <v>9.6237970253717792E-3</v>
      </c>
      <c r="E2276" s="3">
        <v>22.99</v>
      </c>
      <c r="F2276" s="3">
        <v>22.900300000000001</v>
      </c>
      <c r="G2276" s="3">
        <v>23.13</v>
      </c>
      <c r="H2276" s="1">
        <v>328128</v>
      </c>
      <c r="I2276" s="3">
        <v>7556908.9214000003</v>
      </c>
      <c r="K2276" t="s">
        <v>2283</v>
      </c>
      <c r="L2276">
        <v>23.254867999999998</v>
      </c>
      <c r="M2276">
        <v>33.342242999999996</v>
      </c>
      <c r="N2276">
        <v>31.549514123755859</v>
      </c>
      <c r="O2276" s="10">
        <f t="shared" si="35"/>
        <v>1.461941586385973E-2</v>
      </c>
    </row>
    <row r="2277" spans="1:15" x14ac:dyDescent="0.2">
      <c r="A2277" s="2">
        <v>42338</v>
      </c>
      <c r="B2277" s="3">
        <v>22.86</v>
      </c>
      <c r="C2277" s="4">
        <v>-0.46999999999999897</v>
      </c>
      <c r="D2277" s="5">
        <v>-2.0145735105015002E-2</v>
      </c>
      <c r="E2277" s="3">
        <v>23.11</v>
      </c>
      <c r="F2277" s="3">
        <v>22.86</v>
      </c>
      <c r="G2277" s="3">
        <v>23.28</v>
      </c>
      <c r="H2277" s="1">
        <v>595285</v>
      </c>
      <c r="I2277" s="3">
        <v>13687344.455600001</v>
      </c>
      <c r="K2277" t="s">
        <v>2284</v>
      </c>
      <c r="L2277">
        <v>22.919794</v>
      </c>
      <c r="M2277">
        <v>33.007168999999998</v>
      </c>
      <c r="N2277">
        <v>31.094924491361329</v>
      </c>
      <c r="O2277" s="10">
        <f t="shared" si="35"/>
        <v>-7.6632723567529037E-3</v>
      </c>
    </row>
    <row r="2278" spans="1:15" x14ac:dyDescent="0.2">
      <c r="A2278" s="2">
        <v>42335</v>
      </c>
      <c r="B2278" s="3">
        <v>23.33</v>
      </c>
      <c r="C2278" s="4">
        <v>-0.47000000000000203</v>
      </c>
      <c r="D2278" s="5">
        <v>-1.9747899159664E-2</v>
      </c>
      <c r="E2278" s="3">
        <v>23.85</v>
      </c>
      <c r="F2278" s="3">
        <v>23.32</v>
      </c>
      <c r="G2278" s="3">
        <v>23.869900000000001</v>
      </c>
      <c r="H2278" s="1">
        <v>219484</v>
      </c>
      <c r="I2278" s="3">
        <v>5147224.6075999998</v>
      </c>
      <c r="K2278" t="s">
        <v>2285</v>
      </c>
      <c r="L2278">
        <v>23.096791</v>
      </c>
      <c r="M2278">
        <v>33.184165999999998</v>
      </c>
      <c r="N2278">
        <v>31.335053540959134</v>
      </c>
      <c r="O2278" s="10">
        <f t="shared" si="35"/>
        <v>1.3612290690152129E-2</v>
      </c>
    </row>
    <row r="2279" spans="1:15" x14ac:dyDescent="0.2">
      <c r="A2279" s="2">
        <v>42333</v>
      </c>
      <c r="B2279" s="3">
        <v>23.8</v>
      </c>
      <c r="C2279" s="4">
        <v>-0.66</v>
      </c>
      <c r="D2279" s="5">
        <v>-2.6982829108748999E-2</v>
      </c>
      <c r="E2279" s="3">
        <v>24</v>
      </c>
      <c r="F2279" s="3">
        <v>23.75</v>
      </c>
      <c r="G2279" s="3">
        <v>24.08</v>
      </c>
      <c r="H2279" s="1">
        <v>921433</v>
      </c>
      <c r="I2279" s="3">
        <v>21988837.571199998</v>
      </c>
      <c r="K2279" t="s">
        <v>2286</v>
      </c>
      <c r="L2279">
        <v>22.786612999999999</v>
      </c>
      <c r="M2279">
        <v>32.873987999999997</v>
      </c>
      <c r="N2279">
        <v>30.914239920693547</v>
      </c>
      <c r="O2279" s="10">
        <f t="shared" si="35"/>
        <v>-2.9954014944078899E-2</v>
      </c>
    </row>
    <row r="2280" spans="1:15" x14ac:dyDescent="0.2">
      <c r="A2280" s="2">
        <v>42332</v>
      </c>
      <c r="B2280" s="3">
        <v>24.46</v>
      </c>
      <c r="C2280" s="4">
        <v>0.16</v>
      </c>
      <c r="D2280" s="5">
        <v>6.5843621399176997E-3</v>
      </c>
      <c r="E2280" s="3">
        <v>24.24</v>
      </c>
      <c r="F2280" s="3">
        <v>24.2</v>
      </c>
      <c r="G2280" s="3">
        <v>24.547499999999999</v>
      </c>
      <c r="H2280" s="1">
        <v>343970</v>
      </c>
      <c r="I2280" s="3">
        <v>8392477.2652000003</v>
      </c>
      <c r="K2280" t="s">
        <v>2287</v>
      </c>
      <c r="L2280">
        <v>23.49024</v>
      </c>
      <c r="M2280">
        <v>33.577615000000002</v>
      </c>
      <c r="N2280">
        <v>31.868839618888178</v>
      </c>
      <c r="O2280" s="10">
        <f t="shared" si="35"/>
        <v>-1.0282215837926545E-2</v>
      </c>
    </row>
    <row r="2281" spans="1:15" x14ac:dyDescent="0.2">
      <c r="A2281" s="2">
        <v>42331</v>
      </c>
      <c r="B2281" s="3">
        <v>24.3</v>
      </c>
      <c r="C2281" s="4">
        <v>-0.39999999999999902</v>
      </c>
      <c r="D2281" s="5">
        <v>-1.6194331983805599E-2</v>
      </c>
      <c r="E2281" s="3">
        <v>24.49</v>
      </c>
      <c r="F2281" s="3">
        <v>24.29</v>
      </c>
      <c r="G2281" s="3">
        <v>24.579899999999999</v>
      </c>
      <c r="H2281" s="1">
        <v>2046204</v>
      </c>
      <c r="I2281" s="3">
        <v>50010151.305500001</v>
      </c>
      <c r="K2281" t="s">
        <v>2288</v>
      </c>
      <c r="L2281">
        <v>23.734280999999999</v>
      </c>
      <c r="M2281">
        <v>33.821655999999997</v>
      </c>
      <c r="N2281">
        <v>32.199926210146209</v>
      </c>
      <c r="O2281" s="10">
        <f t="shared" si="35"/>
        <v>-2.8701462402077715E-2</v>
      </c>
    </row>
    <row r="2282" spans="1:15" x14ac:dyDescent="0.2">
      <c r="A2282" s="2">
        <v>42328</v>
      </c>
      <c r="B2282" s="3">
        <v>24.7</v>
      </c>
      <c r="C2282" s="4">
        <v>0.25999999999999801</v>
      </c>
      <c r="D2282" s="5">
        <v>1.06382978723403E-2</v>
      </c>
      <c r="E2282" s="3">
        <v>24.64</v>
      </c>
      <c r="F2282" s="3">
        <v>24.53</v>
      </c>
      <c r="G2282" s="3">
        <v>24.89</v>
      </c>
      <c r="H2282" s="1">
        <v>188480</v>
      </c>
      <c r="I2282" s="3">
        <v>4657150.3332000002</v>
      </c>
      <c r="K2282" t="s">
        <v>2289</v>
      </c>
      <c r="L2282">
        <v>24.435618999999999</v>
      </c>
      <c r="M2282">
        <v>34.522993999999997</v>
      </c>
      <c r="N2282">
        <v>33.151420457996878</v>
      </c>
      <c r="O2282" s="10">
        <f t="shared" si="35"/>
        <v>4.0396832779834302E-3</v>
      </c>
    </row>
    <row r="2283" spans="1:15" x14ac:dyDescent="0.2">
      <c r="A2283" s="2">
        <v>42327</v>
      </c>
      <c r="B2283" s="3">
        <v>24.44</v>
      </c>
      <c r="C2283" s="4">
        <v>0.37000000000000099</v>
      </c>
      <c r="D2283" s="5">
        <v>1.53718321562111E-2</v>
      </c>
      <c r="E2283" s="3">
        <v>24.15</v>
      </c>
      <c r="F2283" s="3">
        <v>24.1401</v>
      </c>
      <c r="G2283" s="3">
        <v>24.44</v>
      </c>
      <c r="H2283" s="1">
        <v>319216</v>
      </c>
      <c r="I2283" s="3">
        <v>7766792.1505000005</v>
      </c>
      <c r="K2283" t="s">
        <v>2290</v>
      </c>
      <c r="L2283">
        <v>24.337304</v>
      </c>
      <c r="M2283">
        <v>34.424678999999998</v>
      </c>
      <c r="N2283">
        <v>33.018038041847404</v>
      </c>
      <c r="O2283" s="10">
        <f t="shared" si="35"/>
        <v>-1.3071919544042188E-2</v>
      </c>
    </row>
    <row r="2284" spans="1:15" x14ac:dyDescent="0.2">
      <c r="A2284" s="2">
        <v>42326</v>
      </c>
      <c r="B2284" s="3">
        <v>24.07</v>
      </c>
      <c r="C2284" s="4">
        <v>0.46000000000000102</v>
      </c>
      <c r="D2284" s="5">
        <v>1.9483269800931801E-2</v>
      </c>
      <c r="E2284" s="3">
        <v>23.76</v>
      </c>
      <c r="F2284" s="3">
        <v>23.68</v>
      </c>
      <c r="G2284" s="3">
        <v>24.1</v>
      </c>
      <c r="H2284" s="1">
        <v>281098</v>
      </c>
      <c r="I2284" s="3">
        <v>6729346.0076000001</v>
      </c>
      <c r="K2284" t="s">
        <v>2291</v>
      </c>
      <c r="L2284">
        <v>24.659652999999999</v>
      </c>
      <c r="M2284">
        <v>34.747028</v>
      </c>
      <c r="N2284">
        <v>33.45536386662863</v>
      </c>
      <c r="O2284" s="10">
        <f t="shared" si="35"/>
        <v>9.6473447907399201E-3</v>
      </c>
    </row>
    <row r="2285" spans="1:15" x14ac:dyDescent="0.2">
      <c r="A2285" s="2">
        <v>42325</v>
      </c>
      <c r="B2285" s="3">
        <v>23.61</v>
      </c>
      <c r="C2285" s="4">
        <v>3.9999999999999099E-2</v>
      </c>
      <c r="D2285" s="5">
        <v>1.6970725498514699E-3</v>
      </c>
      <c r="E2285" s="3">
        <v>23.6</v>
      </c>
      <c r="F2285" s="3">
        <v>23.491</v>
      </c>
      <c r="G2285" s="3">
        <v>23.71</v>
      </c>
      <c r="H2285" s="1">
        <v>292114</v>
      </c>
      <c r="I2285" s="3">
        <v>6890493.4228999997</v>
      </c>
      <c r="K2285" t="s">
        <v>2292</v>
      </c>
      <c r="L2285">
        <v>24.424026000000001</v>
      </c>
      <c r="M2285">
        <v>34.511400999999999</v>
      </c>
      <c r="N2285">
        <v>33.135692417001906</v>
      </c>
      <c r="O2285" s="10">
        <f t="shared" si="35"/>
        <v>1.6524625703204121E-2</v>
      </c>
    </row>
    <row r="2286" spans="1:15" x14ac:dyDescent="0.2">
      <c r="A2286" s="2">
        <v>42324</v>
      </c>
      <c r="B2286" s="3">
        <v>23.57</v>
      </c>
      <c r="C2286" s="4">
        <v>0.35000000000000098</v>
      </c>
      <c r="D2286" s="5">
        <v>1.50732127476314E-2</v>
      </c>
      <c r="E2286" s="3">
        <v>23.25</v>
      </c>
      <c r="F2286" s="3">
        <v>23.07</v>
      </c>
      <c r="G2286" s="3">
        <v>23.58</v>
      </c>
      <c r="H2286" s="1">
        <v>226456</v>
      </c>
      <c r="I2286" s="3">
        <v>5293510.6312999995</v>
      </c>
      <c r="K2286" t="s">
        <v>2293</v>
      </c>
      <c r="L2286">
        <v>24.026989</v>
      </c>
      <c r="M2286">
        <v>34.114364000000002</v>
      </c>
      <c r="N2286">
        <v>32.597038555833841</v>
      </c>
      <c r="O2286" s="10">
        <f t="shared" si="35"/>
        <v>1.7539402513057079E-2</v>
      </c>
    </row>
    <row r="2287" spans="1:15" x14ac:dyDescent="0.2">
      <c r="A2287" s="2">
        <v>42321</v>
      </c>
      <c r="B2287" s="3">
        <v>23.22</v>
      </c>
      <c r="C2287" s="4">
        <v>-0.28000000000000103</v>
      </c>
      <c r="D2287" s="5">
        <v>-1.19148936170213E-2</v>
      </c>
      <c r="E2287" s="3">
        <v>23.56</v>
      </c>
      <c r="F2287" s="3">
        <v>23.17</v>
      </c>
      <c r="G2287" s="3">
        <v>23.57</v>
      </c>
      <c r="H2287" s="1">
        <v>225108</v>
      </c>
      <c r="I2287" s="3">
        <v>5239306.4742999999</v>
      </c>
      <c r="K2287" t="s">
        <v>2294</v>
      </c>
      <c r="L2287">
        <v>23.612833999999999</v>
      </c>
      <c r="M2287">
        <v>33.700209000000001</v>
      </c>
      <c r="N2287">
        <v>32.035160972958543</v>
      </c>
      <c r="O2287" s="10">
        <f t="shared" si="35"/>
        <v>9.5424298963131537E-3</v>
      </c>
    </row>
    <row r="2288" spans="1:15" x14ac:dyDescent="0.2">
      <c r="A2288" s="2">
        <v>42320</v>
      </c>
      <c r="B2288" s="3">
        <v>23.5</v>
      </c>
      <c r="C2288" s="4">
        <v>-0.46000000000000102</v>
      </c>
      <c r="D2288" s="5">
        <v>-1.9198664440734599E-2</v>
      </c>
      <c r="E2288" s="3">
        <v>23.51</v>
      </c>
      <c r="F2288" s="3">
        <v>23.5</v>
      </c>
      <c r="G2288" s="3">
        <v>23.82</v>
      </c>
      <c r="H2288" s="1">
        <v>201386</v>
      </c>
      <c r="I2288" s="3">
        <v>4754174.6448999997</v>
      </c>
      <c r="K2288" t="s">
        <v>2295</v>
      </c>
      <c r="L2288">
        <v>23.38964</v>
      </c>
      <c r="M2288">
        <v>33.477015000000002</v>
      </c>
      <c r="N2288">
        <v>31.732357179131906</v>
      </c>
      <c r="O2288" s="10">
        <f t="shared" si="35"/>
        <v>5.0383748807867335E-3</v>
      </c>
    </row>
    <row r="2289" spans="1:15" x14ac:dyDescent="0.2">
      <c r="A2289" s="2">
        <v>42319</v>
      </c>
      <c r="B2289" s="3">
        <v>23.96</v>
      </c>
      <c r="C2289" s="4">
        <v>0.23</v>
      </c>
      <c r="D2289" s="5">
        <v>9.6923725242309498E-3</v>
      </c>
      <c r="E2289" s="3">
        <v>24.08</v>
      </c>
      <c r="F2289" s="3">
        <v>23.716699999999999</v>
      </c>
      <c r="G2289" s="3">
        <v>24.08</v>
      </c>
      <c r="H2289" s="1">
        <v>178115</v>
      </c>
      <c r="I2289" s="3">
        <v>4257619.6146</v>
      </c>
      <c r="K2289" t="s">
        <v>2296</v>
      </c>
      <c r="L2289">
        <v>23.272385</v>
      </c>
      <c r="M2289">
        <v>33.359760000000001</v>
      </c>
      <c r="N2289">
        <v>31.57327916249552</v>
      </c>
      <c r="O2289" s="10">
        <f t="shared" si="35"/>
        <v>-1.4548340575470164E-2</v>
      </c>
    </row>
    <row r="2290" spans="1:15" x14ac:dyDescent="0.2">
      <c r="A2290" s="2">
        <v>42318</v>
      </c>
      <c r="B2290" s="3">
        <v>23.73</v>
      </c>
      <c r="C2290" s="4">
        <v>0.24000000000000199</v>
      </c>
      <c r="D2290" s="5">
        <v>1.0217113665389599E-2</v>
      </c>
      <c r="E2290" s="3">
        <v>23.47</v>
      </c>
      <c r="F2290" s="3">
        <v>23.29</v>
      </c>
      <c r="G2290" s="3">
        <v>23.84</v>
      </c>
      <c r="H2290" s="1">
        <v>401248</v>
      </c>
      <c r="I2290" s="3">
        <v>9440803.8337999992</v>
      </c>
      <c r="K2290" t="s">
        <v>2297</v>
      </c>
      <c r="L2290">
        <v>23.615957999999999</v>
      </c>
      <c r="M2290">
        <v>33.703333000000001</v>
      </c>
      <c r="N2290">
        <v>32.03939925468616</v>
      </c>
      <c r="O2290" s="10">
        <f t="shared" si="35"/>
        <v>-1.411875790598538E-2</v>
      </c>
    </row>
    <row r="2291" spans="1:15" x14ac:dyDescent="0.2">
      <c r="A2291" s="2">
        <v>42317</v>
      </c>
      <c r="B2291" s="3">
        <v>23.49</v>
      </c>
      <c r="C2291" s="4">
        <v>-0.61000000000000298</v>
      </c>
      <c r="D2291" s="5">
        <v>-2.53112033195022E-2</v>
      </c>
      <c r="E2291" s="3">
        <v>23.88</v>
      </c>
      <c r="F2291" s="3">
        <v>23.45</v>
      </c>
      <c r="G2291" s="3">
        <v>23.96</v>
      </c>
      <c r="H2291" s="1">
        <v>416589</v>
      </c>
      <c r="I2291" s="3">
        <v>9811390.3300000001</v>
      </c>
      <c r="K2291" t="s">
        <v>2298</v>
      </c>
      <c r="L2291">
        <v>23.954160999999999</v>
      </c>
      <c r="M2291">
        <v>34.041536000000001</v>
      </c>
      <c r="N2291">
        <v>32.498233952229768</v>
      </c>
      <c r="O2291" s="10">
        <f t="shared" si="35"/>
        <v>1.0449651290912909E-2</v>
      </c>
    </row>
    <row r="2292" spans="1:15" x14ac:dyDescent="0.2">
      <c r="A2292" s="2">
        <v>42314</v>
      </c>
      <c r="B2292" s="3">
        <v>24.1</v>
      </c>
      <c r="C2292" s="4">
        <v>-0.27</v>
      </c>
      <c r="D2292" s="5">
        <v>-1.10791957324579E-2</v>
      </c>
      <c r="E2292" s="3">
        <v>23.94</v>
      </c>
      <c r="F2292" s="3">
        <v>23.690999999999999</v>
      </c>
      <c r="G2292" s="3">
        <v>24.19</v>
      </c>
      <c r="H2292" s="1">
        <v>269908</v>
      </c>
      <c r="I2292" s="3">
        <v>6483634.4677999998</v>
      </c>
      <c r="K2292" t="s">
        <v>2299</v>
      </c>
      <c r="L2292">
        <v>23.706437000000001</v>
      </c>
      <c r="M2292">
        <v>33.793812000000003</v>
      </c>
      <c r="N2292">
        <v>32.162150692725</v>
      </c>
      <c r="O2292" s="10">
        <f t="shared" si="35"/>
        <v>6.0897738415028879E-3</v>
      </c>
    </row>
    <row r="2293" spans="1:15" x14ac:dyDescent="0.2">
      <c r="A2293" s="2">
        <v>42313</v>
      </c>
      <c r="B2293" s="3">
        <v>24.37</v>
      </c>
      <c r="C2293" s="4">
        <v>-1.9999999999999601E-2</v>
      </c>
      <c r="D2293" s="5">
        <v>-8.2000820008198299E-4</v>
      </c>
      <c r="E2293" s="3">
        <v>24.44</v>
      </c>
      <c r="F2293" s="3">
        <v>24.26</v>
      </c>
      <c r="G2293" s="3">
        <v>24.55</v>
      </c>
      <c r="H2293" s="1">
        <v>106918</v>
      </c>
      <c r="I2293" s="3">
        <v>2609948.9082999998</v>
      </c>
      <c r="K2293" t="s">
        <v>2300</v>
      </c>
      <c r="L2293">
        <v>23.562944000000002</v>
      </c>
      <c r="M2293">
        <v>33.650319000000003</v>
      </c>
      <c r="N2293">
        <v>31.967475993640058</v>
      </c>
      <c r="O2293" s="10">
        <f t="shared" si="35"/>
        <v>-2.069862262012423E-2</v>
      </c>
    </row>
    <row r="2294" spans="1:15" x14ac:dyDescent="0.2">
      <c r="A2294" s="2">
        <v>42312</v>
      </c>
      <c r="B2294" s="3">
        <v>24.39</v>
      </c>
      <c r="C2294" s="4">
        <v>-0.439999999999998</v>
      </c>
      <c r="D2294" s="5">
        <v>-1.7720499395892E-2</v>
      </c>
      <c r="E2294" s="3">
        <v>24.9</v>
      </c>
      <c r="F2294" s="3">
        <v>24.31</v>
      </c>
      <c r="G2294" s="3">
        <v>24.93</v>
      </c>
      <c r="H2294" s="1">
        <v>220433</v>
      </c>
      <c r="I2294" s="3">
        <v>5395506.1802000003</v>
      </c>
      <c r="K2294" t="s">
        <v>2301</v>
      </c>
      <c r="L2294">
        <v>24.060973000000001</v>
      </c>
      <c r="M2294">
        <v>34.148347999999999</v>
      </c>
      <c r="N2294">
        <v>32.643144114806773</v>
      </c>
      <c r="O2294" s="10">
        <f t="shared" si="35"/>
        <v>-1.4618441165660023E-2</v>
      </c>
    </row>
    <row r="2295" spans="1:15" x14ac:dyDescent="0.2">
      <c r="A2295" s="2">
        <v>42311</v>
      </c>
      <c r="B2295" s="3">
        <v>24.83</v>
      </c>
      <c r="C2295" s="4">
        <v>0.75</v>
      </c>
      <c r="D2295" s="5">
        <v>3.11461794019934E-2</v>
      </c>
      <c r="E2295" s="3">
        <v>24.03</v>
      </c>
      <c r="F2295" s="3">
        <v>24.03</v>
      </c>
      <c r="G2295" s="3">
        <v>24.87</v>
      </c>
      <c r="H2295" s="1">
        <v>462679</v>
      </c>
      <c r="I2295" s="3">
        <v>11410745.013900001</v>
      </c>
      <c r="K2295" t="s">
        <v>2302</v>
      </c>
      <c r="L2295">
        <v>24.417925</v>
      </c>
      <c r="M2295">
        <v>34.505299999999998</v>
      </c>
      <c r="N2295">
        <v>33.127415286137563</v>
      </c>
      <c r="O2295" s="10">
        <f t="shared" si="35"/>
        <v>-4.8596392348243533E-4</v>
      </c>
    </row>
    <row r="2296" spans="1:15" x14ac:dyDescent="0.2">
      <c r="A2296" s="2">
        <v>42310</v>
      </c>
      <c r="B2296" s="3">
        <v>24.08</v>
      </c>
      <c r="C2296" s="4">
        <v>0.38999999999999702</v>
      </c>
      <c r="D2296" s="5">
        <v>1.6462642465175099E-2</v>
      </c>
      <c r="E2296" s="3">
        <v>23.76</v>
      </c>
      <c r="F2296" s="3">
        <v>23.747599999999998</v>
      </c>
      <c r="G2296" s="3">
        <v>24.08</v>
      </c>
      <c r="H2296" s="1">
        <v>347264</v>
      </c>
      <c r="I2296" s="3">
        <v>8316117.3377999999</v>
      </c>
      <c r="K2296" t="s">
        <v>2303</v>
      </c>
      <c r="L2296">
        <v>24.429797000000001</v>
      </c>
      <c r="M2296">
        <v>34.517172000000002</v>
      </c>
      <c r="N2296">
        <v>33.14352184204995</v>
      </c>
      <c r="O2296" s="10">
        <f t="shared" si="35"/>
        <v>-1.3630145780457847E-2</v>
      </c>
    </row>
    <row r="2297" spans="1:15" x14ac:dyDescent="0.2">
      <c r="A2297" s="2">
        <v>42307</v>
      </c>
      <c r="B2297" s="3">
        <v>23.69</v>
      </c>
      <c r="C2297" s="4">
        <v>3.0000000000001099E-2</v>
      </c>
      <c r="D2297" s="5">
        <v>1.26796280642439E-3</v>
      </c>
      <c r="E2297" s="3">
        <v>23.71</v>
      </c>
      <c r="F2297" s="3">
        <v>23.53</v>
      </c>
      <c r="G2297" s="3">
        <v>23.720099999999999</v>
      </c>
      <c r="H2297" s="1">
        <v>191918</v>
      </c>
      <c r="I2297" s="3">
        <v>4536511.0466999998</v>
      </c>
      <c r="K2297" t="s">
        <v>2304</v>
      </c>
      <c r="L2297">
        <v>24.767379999999999</v>
      </c>
      <c r="M2297">
        <v>34.854754999999997</v>
      </c>
      <c r="N2297">
        <v>33.601515395332633</v>
      </c>
      <c r="O2297" s="10">
        <f t="shared" si="35"/>
        <v>3.5208503099851685E-2</v>
      </c>
    </row>
    <row r="2298" spans="1:15" x14ac:dyDescent="0.2">
      <c r="A2298" s="2">
        <v>42306</v>
      </c>
      <c r="B2298" s="3">
        <v>23.66</v>
      </c>
      <c r="C2298" s="4">
        <v>-0.18</v>
      </c>
      <c r="D2298" s="5">
        <v>-7.5503355704697904E-3</v>
      </c>
      <c r="E2298" s="3">
        <v>23.64</v>
      </c>
      <c r="F2298" s="3">
        <v>23.614999999999998</v>
      </c>
      <c r="G2298" s="3">
        <v>23.87</v>
      </c>
      <c r="H2298" s="1">
        <v>156964</v>
      </c>
      <c r="I2298" s="3">
        <v>3719817.5093</v>
      </c>
      <c r="K2298" t="s">
        <v>2305</v>
      </c>
      <c r="L2298">
        <v>23.925015999999999</v>
      </c>
      <c r="M2298">
        <v>34.012391000000001</v>
      </c>
      <c r="N2298">
        <v>32.458693388544916</v>
      </c>
      <c r="O2298" s="10">
        <f t="shared" si="35"/>
        <v>8.2830449428010766E-3</v>
      </c>
    </row>
    <row r="2299" spans="1:15" x14ac:dyDescent="0.2">
      <c r="A2299" s="2">
        <v>42305</v>
      </c>
      <c r="B2299" s="3">
        <v>23.84</v>
      </c>
      <c r="C2299" s="4">
        <v>-3.0000000000001099E-2</v>
      </c>
      <c r="D2299" s="5">
        <v>-1.25680770842066E-3</v>
      </c>
      <c r="E2299" s="3">
        <v>23.93</v>
      </c>
      <c r="F2299" s="3">
        <v>23.69</v>
      </c>
      <c r="G2299" s="3">
        <v>24.33</v>
      </c>
      <c r="H2299" s="1">
        <v>276541</v>
      </c>
      <c r="I2299" s="3">
        <v>6651000.8108000001</v>
      </c>
      <c r="K2299" t="s">
        <v>2306</v>
      </c>
      <c r="L2299">
        <v>23.728472</v>
      </c>
      <c r="M2299">
        <v>33.815846999999998</v>
      </c>
      <c r="N2299">
        <v>32.192045231095072</v>
      </c>
      <c r="O2299" s="10">
        <f t="shared" si="35"/>
        <v>1.1413239737820824E-3</v>
      </c>
    </row>
    <row r="2300" spans="1:15" x14ac:dyDescent="0.2">
      <c r="A2300" s="2">
        <v>42304</v>
      </c>
      <c r="B2300" s="3">
        <v>23.87</v>
      </c>
      <c r="C2300" s="4">
        <v>-0.149999999999999</v>
      </c>
      <c r="D2300" s="5">
        <v>-6.2447960033305003E-3</v>
      </c>
      <c r="E2300" s="3">
        <v>23.98</v>
      </c>
      <c r="F2300" s="3">
        <v>23.79</v>
      </c>
      <c r="G2300" s="3">
        <v>23.98</v>
      </c>
      <c r="H2300" s="1">
        <v>146560</v>
      </c>
      <c r="I2300" s="3">
        <v>3500324.5679000001</v>
      </c>
      <c r="K2300" t="s">
        <v>2307</v>
      </c>
      <c r="L2300">
        <v>23.701421</v>
      </c>
      <c r="M2300">
        <v>33.788795999999998</v>
      </c>
      <c r="N2300">
        <v>32.155345564317273</v>
      </c>
      <c r="O2300" s="10">
        <f t="shared" si="35"/>
        <v>-1.2594826873674303E-2</v>
      </c>
    </row>
    <row r="2301" spans="1:15" x14ac:dyDescent="0.2">
      <c r="A2301" s="2">
        <v>42303</v>
      </c>
      <c r="B2301" s="3">
        <v>24.02</v>
      </c>
      <c r="C2301" s="4">
        <v>-0.23</v>
      </c>
      <c r="D2301" s="5">
        <v>-9.4845360824742393E-3</v>
      </c>
      <c r="E2301" s="3">
        <v>24.44</v>
      </c>
      <c r="F2301" s="3">
        <v>23.97</v>
      </c>
      <c r="G2301" s="3">
        <v>24.46</v>
      </c>
      <c r="H2301" s="1">
        <v>218460</v>
      </c>
      <c r="I2301" s="3">
        <v>5267981.0971999997</v>
      </c>
      <c r="K2301" t="s">
        <v>2308</v>
      </c>
      <c r="L2301">
        <v>24.003744000000001</v>
      </c>
      <c r="M2301">
        <v>34.091118999999999</v>
      </c>
      <c r="N2301">
        <v>32.565502429470676</v>
      </c>
      <c r="O2301" s="10">
        <f t="shared" si="35"/>
        <v>3.4603531320156478E-3</v>
      </c>
    </row>
    <row r="2302" spans="1:15" x14ac:dyDescent="0.2">
      <c r="A2302" s="2">
        <v>42300</v>
      </c>
      <c r="B2302" s="3">
        <v>24.25</v>
      </c>
      <c r="C2302" s="4">
        <v>8.99999999999999E-2</v>
      </c>
      <c r="D2302" s="5">
        <v>3.7251655629138999E-3</v>
      </c>
      <c r="E2302" s="3">
        <v>24.29</v>
      </c>
      <c r="F2302" s="3">
        <v>24.19</v>
      </c>
      <c r="G2302" s="3">
        <v>24.49</v>
      </c>
      <c r="H2302" s="1">
        <v>205194</v>
      </c>
      <c r="I2302" s="3">
        <v>4984015.5017999997</v>
      </c>
      <c r="K2302" t="s">
        <v>2309</v>
      </c>
      <c r="L2302">
        <v>23.920968999999999</v>
      </c>
      <c r="M2302">
        <v>34.008344000000001</v>
      </c>
      <c r="N2302">
        <v>32.453202887215959</v>
      </c>
      <c r="O2302" s="10">
        <f t="shared" si="35"/>
        <v>-8.0202790261227896E-3</v>
      </c>
    </row>
    <row r="2303" spans="1:15" x14ac:dyDescent="0.2">
      <c r="A2303" s="2">
        <v>42299</v>
      </c>
      <c r="B2303" s="3">
        <v>24.16</v>
      </c>
      <c r="C2303" s="4">
        <v>0.62999999999999901</v>
      </c>
      <c r="D2303" s="5">
        <v>2.6774330641733901E-2</v>
      </c>
      <c r="E2303" s="3">
        <v>23.9</v>
      </c>
      <c r="F2303" s="3">
        <v>23.9</v>
      </c>
      <c r="G2303" s="3">
        <v>24.21</v>
      </c>
      <c r="H2303" s="1">
        <v>350759</v>
      </c>
      <c r="I2303" s="3">
        <v>8451941.3453000002</v>
      </c>
      <c r="K2303" t="s">
        <v>2310</v>
      </c>
      <c r="L2303">
        <v>24.114373000000001</v>
      </c>
      <c r="M2303">
        <v>34.201748000000002</v>
      </c>
      <c r="N2303">
        <v>32.71559105598952</v>
      </c>
      <c r="O2303" s="10">
        <f t="shared" si="35"/>
        <v>-8.1329046798546134E-3</v>
      </c>
    </row>
    <row r="2304" spans="1:15" x14ac:dyDescent="0.2">
      <c r="A2304" s="2">
        <v>42298</v>
      </c>
      <c r="B2304" s="3">
        <v>23.53</v>
      </c>
      <c r="C2304" s="4">
        <v>-0.32</v>
      </c>
      <c r="D2304" s="5">
        <v>-1.34171907756814E-2</v>
      </c>
      <c r="E2304" s="3">
        <v>23.77</v>
      </c>
      <c r="F2304" s="3">
        <v>23.52</v>
      </c>
      <c r="G2304" s="3">
        <v>23.77</v>
      </c>
      <c r="H2304" s="1">
        <v>283474</v>
      </c>
      <c r="I2304" s="3">
        <v>6692751.6634999998</v>
      </c>
      <c r="K2304" t="s">
        <v>2311</v>
      </c>
      <c r="L2304">
        <v>24.312100999999998</v>
      </c>
      <c r="M2304">
        <v>34.399476</v>
      </c>
      <c r="N2304">
        <v>32.983845527640874</v>
      </c>
      <c r="O2304" s="10">
        <f t="shared" si="35"/>
        <v>9.7169485925716614E-3</v>
      </c>
    </row>
    <row r="2305" spans="1:15" x14ac:dyDescent="0.2">
      <c r="A2305" s="2">
        <v>42297</v>
      </c>
      <c r="B2305" s="3">
        <v>23.85</v>
      </c>
      <c r="C2305" s="4">
        <v>-0.189999999999998</v>
      </c>
      <c r="D2305" s="5">
        <v>-7.9034941763726201E-3</v>
      </c>
      <c r="E2305" s="3">
        <v>24.06</v>
      </c>
      <c r="F2305" s="3">
        <v>23.73</v>
      </c>
      <c r="G2305" s="3">
        <v>24.08</v>
      </c>
      <c r="H2305" s="1">
        <v>255853</v>
      </c>
      <c r="I2305" s="3">
        <v>6127789.7037000004</v>
      </c>
      <c r="K2305" t="s">
        <v>2312</v>
      </c>
      <c r="L2305">
        <v>24.078135</v>
      </c>
      <c r="M2305">
        <v>34.165509999999998</v>
      </c>
      <c r="N2305">
        <v>32.66642753062284</v>
      </c>
      <c r="O2305" s="10">
        <f t="shared" si="35"/>
        <v>1.9507466078321212E-2</v>
      </c>
    </row>
    <row r="2306" spans="1:15" x14ac:dyDescent="0.2">
      <c r="A2306" s="2">
        <v>42296</v>
      </c>
      <c r="B2306" s="3">
        <v>24.04</v>
      </c>
      <c r="C2306" s="4">
        <v>-0.18</v>
      </c>
      <c r="D2306" s="5">
        <v>-7.4318744838975902E-3</v>
      </c>
      <c r="E2306" s="3">
        <v>24.04</v>
      </c>
      <c r="F2306" s="3">
        <v>23.79</v>
      </c>
      <c r="G2306" s="3">
        <v>24.08</v>
      </c>
      <c r="H2306" s="1">
        <v>842502</v>
      </c>
      <c r="I2306" s="3">
        <v>20233131.344700001</v>
      </c>
      <c r="K2306" t="s">
        <v>2313</v>
      </c>
      <c r="L2306">
        <v>23.617419000000002</v>
      </c>
      <c r="M2306">
        <v>33.704794</v>
      </c>
      <c r="N2306">
        <v>32.041381370436497</v>
      </c>
      <c r="O2306" s="10">
        <f t="shared" si="35"/>
        <v>-1.2643144241636151E-2</v>
      </c>
    </row>
    <row r="2307" spans="1:15" x14ac:dyDescent="0.2">
      <c r="A2307" s="2">
        <v>42293</v>
      </c>
      <c r="B2307" s="3">
        <v>24.22</v>
      </c>
      <c r="C2307" s="4">
        <v>-0.12000000000000099</v>
      </c>
      <c r="D2307" s="5">
        <v>-4.9301561216105599E-3</v>
      </c>
      <c r="E2307" s="3">
        <v>24.28</v>
      </c>
      <c r="F2307" s="3">
        <v>23.98</v>
      </c>
      <c r="G2307" s="3">
        <v>24.34</v>
      </c>
      <c r="H2307" s="1">
        <v>2737810</v>
      </c>
      <c r="I2307" s="3">
        <v>66326931.005000003</v>
      </c>
      <c r="K2307" t="s">
        <v>2314</v>
      </c>
      <c r="L2307">
        <v>23.919841000000002</v>
      </c>
      <c r="M2307">
        <v>34.007216</v>
      </c>
      <c r="N2307">
        <v>32.451672547334795</v>
      </c>
      <c r="O2307" s="10">
        <f t="shared" ref="O2307:O2370" si="36">(N2307/N2308)-1</f>
        <v>-7.0836666252949154E-3</v>
      </c>
    </row>
    <row r="2308" spans="1:15" x14ac:dyDescent="0.2">
      <c r="A2308" s="2">
        <v>42292</v>
      </c>
      <c r="B2308" s="3">
        <v>24.34</v>
      </c>
      <c r="C2308" s="4">
        <v>0.28999999999999898</v>
      </c>
      <c r="D2308" s="5">
        <v>1.2058212058212E-2</v>
      </c>
      <c r="E2308" s="3">
        <v>24.2</v>
      </c>
      <c r="F2308" s="3">
        <v>23.78</v>
      </c>
      <c r="G2308" s="3">
        <v>24.34</v>
      </c>
      <c r="H2308" s="1">
        <v>347893</v>
      </c>
      <c r="I2308" s="3">
        <v>8380280.1994000003</v>
      </c>
      <c r="K2308" t="s">
        <v>2315</v>
      </c>
      <c r="L2308">
        <v>24.090489999999999</v>
      </c>
      <c r="M2308">
        <v>34.177864999999997</v>
      </c>
      <c r="N2308">
        <v>32.683189365048179</v>
      </c>
      <c r="O2308" s="10">
        <f t="shared" si="36"/>
        <v>-6.8468048038119456E-3</v>
      </c>
    </row>
    <row r="2309" spans="1:15" x14ac:dyDescent="0.2">
      <c r="A2309" s="2">
        <v>42291</v>
      </c>
      <c r="B2309" s="3">
        <v>24.05</v>
      </c>
      <c r="C2309" s="4">
        <v>0.100000000000001</v>
      </c>
      <c r="D2309" s="5">
        <v>4.1753653444677004E-3</v>
      </c>
      <c r="E2309" s="3">
        <v>24.05</v>
      </c>
      <c r="F2309" s="3">
        <v>23.88</v>
      </c>
      <c r="G2309" s="3">
        <v>24.26</v>
      </c>
      <c r="H2309" s="1">
        <v>431800</v>
      </c>
      <c r="I2309" s="3">
        <v>10376385.332800001</v>
      </c>
      <c r="K2309" t="s">
        <v>2316</v>
      </c>
      <c r="L2309">
        <v>24.25657</v>
      </c>
      <c r="M2309">
        <v>34.343944999999998</v>
      </c>
      <c r="N2309">
        <v>32.908507492232275</v>
      </c>
      <c r="O2309" s="10">
        <f t="shared" si="36"/>
        <v>2.1773377563174545E-3</v>
      </c>
    </row>
    <row r="2310" spans="1:15" x14ac:dyDescent="0.2">
      <c r="A2310" s="2">
        <v>42290</v>
      </c>
      <c r="B2310" s="3">
        <v>23.95</v>
      </c>
      <c r="C2310" s="4">
        <v>-0.78999999999999904</v>
      </c>
      <c r="D2310" s="5">
        <v>-3.1932093775262703E-2</v>
      </c>
      <c r="E2310" s="3">
        <v>24.34</v>
      </c>
      <c r="F2310" s="3">
        <v>23.92</v>
      </c>
      <c r="G2310" s="3">
        <v>24.41</v>
      </c>
      <c r="H2310" s="1">
        <v>912377</v>
      </c>
      <c r="I2310" s="3">
        <v>22034070.997200001</v>
      </c>
      <c r="K2310" t="s">
        <v>2317</v>
      </c>
      <c r="L2310">
        <v>24.203869999999998</v>
      </c>
      <c r="M2310">
        <v>34.291244999999996</v>
      </c>
      <c r="N2310">
        <v>32.837010230053799</v>
      </c>
      <c r="O2310" s="10">
        <f t="shared" si="36"/>
        <v>1.1915532443346866E-2</v>
      </c>
    </row>
    <row r="2311" spans="1:15" x14ac:dyDescent="0.2">
      <c r="A2311" s="2">
        <v>42289</v>
      </c>
      <c r="B2311" s="3">
        <v>24.74</v>
      </c>
      <c r="C2311" s="4">
        <v>-0.310000000000002</v>
      </c>
      <c r="D2311" s="5">
        <v>-1.23752495009981E-2</v>
      </c>
      <c r="E2311" s="3">
        <v>25.2</v>
      </c>
      <c r="F2311" s="3">
        <v>24.74</v>
      </c>
      <c r="G2311" s="3">
        <v>25.2</v>
      </c>
      <c r="H2311" s="1">
        <v>841067</v>
      </c>
      <c r="I2311" s="3">
        <v>20901662.849100001</v>
      </c>
      <c r="K2311" t="s">
        <v>2318</v>
      </c>
      <c r="L2311">
        <v>23.918863999999999</v>
      </c>
      <c r="M2311">
        <v>34.006239000000001</v>
      </c>
      <c r="N2311">
        <v>32.450347066781696</v>
      </c>
      <c r="O2311" s="10">
        <f t="shared" si="36"/>
        <v>-5.1941976443611315E-3</v>
      </c>
    </row>
    <row r="2312" spans="1:15" x14ac:dyDescent="0.2">
      <c r="A2312" s="2">
        <v>42286</v>
      </c>
      <c r="B2312" s="3">
        <v>25.05</v>
      </c>
      <c r="C2312" s="4">
        <v>0.190000000000001</v>
      </c>
      <c r="D2312" s="5">
        <v>7.6427996781979601E-3</v>
      </c>
      <c r="E2312" s="3">
        <v>25.01</v>
      </c>
      <c r="F2312" s="3">
        <v>24.88</v>
      </c>
      <c r="G2312" s="3">
        <v>25.274999999999999</v>
      </c>
      <c r="H2312" s="1">
        <v>1550410</v>
      </c>
      <c r="I2312" s="3">
        <v>38861233.423900001</v>
      </c>
      <c r="K2312" t="s">
        <v>2319</v>
      </c>
      <c r="L2312">
        <v>24.043752000000001</v>
      </c>
      <c r="M2312">
        <v>34.131126999999999</v>
      </c>
      <c r="N2312">
        <v>32.619780654617486</v>
      </c>
      <c r="O2312" s="10">
        <f t="shared" si="36"/>
        <v>-3.0891674304660222E-2</v>
      </c>
    </row>
    <row r="2313" spans="1:15" x14ac:dyDescent="0.2">
      <c r="A2313" s="2">
        <v>42285</v>
      </c>
      <c r="B2313" s="3">
        <v>24.86</v>
      </c>
      <c r="C2313" s="4">
        <v>0.43</v>
      </c>
      <c r="D2313" s="5">
        <v>1.76013098649202E-2</v>
      </c>
      <c r="E2313" s="3">
        <v>24.36</v>
      </c>
      <c r="F2313" s="3">
        <v>24.33</v>
      </c>
      <c r="G2313" s="3">
        <v>24.86</v>
      </c>
      <c r="H2313" s="1">
        <v>522373</v>
      </c>
      <c r="I2313" s="3">
        <v>12869204.7491</v>
      </c>
      <c r="K2313" t="s">
        <v>2320</v>
      </c>
      <c r="L2313">
        <v>24.810179999999999</v>
      </c>
      <c r="M2313">
        <v>34.897554999999997</v>
      </c>
      <c r="N2313">
        <v>33.65958148302218</v>
      </c>
      <c r="O2313" s="10">
        <f t="shared" si="36"/>
        <v>-1.085748465474734E-2</v>
      </c>
    </row>
    <row r="2314" spans="1:15" x14ac:dyDescent="0.2">
      <c r="A2314" s="2">
        <v>42284</v>
      </c>
      <c r="B2314" s="3">
        <v>24.43</v>
      </c>
      <c r="C2314" s="4">
        <v>0.35999999999999899</v>
      </c>
      <c r="D2314" s="5">
        <v>1.49563772330702E-2</v>
      </c>
      <c r="E2314" s="3">
        <v>24.41</v>
      </c>
      <c r="F2314" s="3">
        <v>24.14</v>
      </c>
      <c r="G2314" s="3">
        <v>24.903400000000001</v>
      </c>
      <c r="H2314" s="1">
        <v>625887</v>
      </c>
      <c r="I2314" s="3">
        <v>15359716.1197</v>
      </c>
      <c r="K2314" t="s">
        <v>2321</v>
      </c>
      <c r="L2314">
        <v>25.082512999999999</v>
      </c>
      <c r="M2314">
        <v>35.169888</v>
      </c>
      <c r="N2314">
        <v>34.02905138626415</v>
      </c>
      <c r="O2314" s="10">
        <f t="shared" si="36"/>
        <v>1.5702038752763325E-2</v>
      </c>
    </row>
    <row r="2315" spans="1:15" x14ac:dyDescent="0.2">
      <c r="A2315" s="2">
        <v>42283</v>
      </c>
      <c r="B2315" s="3">
        <v>24.07</v>
      </c>
      <c r="C2315" s="4">
        <v>0.14000000000000101</v>
      </c>
      <c r="D2315" s="5">
        <v>5.8503969912244297E-3</v>
      </c>
      <c r="E2315" s="3">
        <v>23.97</v>
      </c>
      <c r="F2315" s="3">
        <v>23.94</v>
      </c>
      <c r="G2315" s="3">
        <v>24.26</v>
      </c>
      <c r="H2315" s="1">
        <v>577861</v>
      </c>
      <c r="I2315" s="3">
        <v>13929993.218</v>
      </c>
      <c r="K2315" t="s">
        <v>2322</v>
      </c>
      <c r="L2315">
        <v>24.694755000000001</v>
      </c>
      <c r="M2315">
        <v>34.782130000000002</v>
      </c>
      <c r="N2315">
        <v>33.50298619863981</v>
      </c>
      <c r="O2315" s="10">
        <f t="shared" si="36"/>
        <v>8.107189045140073E-3</v>
      </c>
    </row>
    <row r="2316" spans="1:15" x14ac:dyDescent="0.2">
      <c r="A2316" s="2">
        <v>42282</v>
      </c>
      <c r="B2316" s="3">
        <v>23.93</v>
      </c>
      <c r="C2316" s="4">
        <v>0.60000000000000098</v>
      </c>
      <c r="D2316" s="5">
        <v>2.57179597085299E-2</v>
      </c>
      <c r="E2316" s="3">
        <v>23.5</v>
      </c>
      <c r="F2316" s="3">
        <v>23.5</v>
      </c>
      <c r="G2316" s="3">
        <v>23.93</v>
      </c>
      <c r="H2316" s="1">
        <v>537265</v>
      </c>
      <c r="I2316" s="3">
        <v>12797788.9516</v>
      </c>
      <c r="K2316" t="s">
        <v>2323</v>
      </c>
      <c r="L2316">
        <v>24.49616</v>
      </c>
      <c r="M2316">
        <v>34.583534999999998</v>
      </c>
      <c r="N2316">
        <v>33.233555481707455</v>
      </c>
      <c r="O2316" s="10">
        <f t="shared" si="36"/>
        <v>1.6746446733870712E-2</v>
      </c>
    </row>
    <row r="2317" spans="1:15" x14ac:dyDescent="0.2">
      <c r="A2317" s="2">
        <v>42279</v>
      </c>
      <c r="B2317" s="3">
        <v>23.33</v>
      </c>
      <c r="C2317" s="4">
        <v>0.70999999999999697</v>
      </c>
      <c r="D2317" s="5">
        <v>3.1388152077807097E-2</v>
      </c>
      <c r="E2317" s="3">
        <v>22.39</v>
      </c>
      <c r="F2317" s="3">
        <v>22.29</v>
      </c>
      <c r="G2317" s="3">
        <v>23.33</v>
      </c>
      <c r="H2317" s="1">
        <v>1179428</v>
      </c>
      <c r="I2317" s="3">
        <v>27090643.433699999</v>
      </c>
      <c r="K2317" t="s">
        <v>2324</v>
      </c>
      <c r="L2317">
        <v>24.092693000000001</v>
      </c>
      <c r="M2317">
        <v>34.180067999999999</v>
      </c>
      <c r="N2317">
        <v>32.686178140543042</v>
      </c>
      <c r="O2317" s="10">
        <f t="shared" si="36"/>
        <v>8.0628482245035382E-3</v>
      </c>
    </row>
    <row r="2318" spans="1:15" x14ac:dyDescent="0.2">
      <c r="A2318" s="2">
        <v>42278</v>
      </c>
      <c r="B2318" s="3">
        <v>22.62</v>
      </c>
      <c r="C2318" s="4">
        <v>1.00000000000016E-2</v>
      </c>
      <c r="D2318" s="5">
        <v>4.4228217602837499E-4</v>
      </c>
      <c r="E2318" s="3">
        <v>22.7</v>
      </c>
      <c r="F2318" s="3">
        <v>22.38</v>
      </c>
      <c r="G2318" s="3">
        <v>22.82</v>
      </c>
      <c r="H2318" s="1">
        <v>1091601</v>
      </c>
      <c r="I2318" s="3">
        <v>24644157.2916</v>
      </c>
      <c r="K2318" t="s">
        <v>2325</v>
      </c>
      <c r="L2318">
        <v>23.899991</v>
      </c>
      <c r="M2318">
        <v>33.987366000000002</v>
      </c>
      <c r="N2318">
        <v>32.424742364142332</v>
      </c>
      <c r="O2318" s="10">
        <f t="shared" si="36"/>
        <v>2.9412567865879646E-2</v>
      </c>
    </row>
    <row r="2319" spans="1:15" x14ac:dyDescent="0.2">
      <c r="A2319" s="2">
        <v>42277</v>
      </c>
      <c r="B2319" s="3">
        <v>22.61</v>
      </c>
      <c r="C2319" s="4">
        <v>0.68</v>
      </c>
      <c r="D2319" s="5">
        <v>3.1007751937984499E-2</v>
      </c>
      <c r="E2319" s="3">
        <v>22.52</v>
      </c>
      <c r="F2319" s="3">
        <v>22.3203</v>
      </c>
      <c r="G2319" s="3">
        <v>22.62</v>
      </c>
      <c r="H2319" s="1">
        <v>1132467</v>
      </c>
      <c r="I2319" s="3">
        <v>25441122.770799998</v>
      </c>
      <c r="K2319" t="s">
        <v>2326</v>
      </c>
      <c r="L2319">
        <v>23.217116000000001</v>
      </c>
      <c r="M2319">
        <v>33.304490999999999</v>
      </c>
      <c r="N2319">
        <v>31.498296578371377</v>
      </c>
      <c r="O2319" s="10">
        <f t="shared" si="36"/>
        <v>2.4015800559397338E-2</v>
      </c>
    </row>
    <row r="2320" spans="1:15" x14ac:dyDescent="0.2">
      <c r="A2320" s="2">
        <v>42276</v>
      </c>
      <c r="B2320" s="3">
        <v>21.93</v>
      </c>
      <c r="C2320" s="4">
        <v>0.309999999999999</v>
      </c>
      <c r="D2320" s="5">
        <v>1.4338575393154401E-2</v>
      </c>
      <c r="E2320" s="3">
        <v>21.66</v>
      </c>
      <c r="F2320" s="3">
        <v>21.61</v>
      </c>
      <c r="G2320" s="3">
        <v>22.05</v>
      </c>
      <c r="H2320" s="1">
        <v>1307115</v>
      </c>
      <c r="I2320" s="3">
        <v>28551588.137699999</v>
      </c>
      <c r="K2320" t="s">
        <v>2327</v>
      </c>
      <c r="L2320">
        <v>22.672615</v>
      </c>
      <c r="M2320">
        <v>32.759990000000002</v>
      </c>
      <c r="N2320">
        <v>30.759580624795586</v>
      </c>
      <c r="O2320" s="10">
        <f t="shared" si="36"/>
        <v>4.9478331776884321E-3</v>
      </c>
    </row>
    <row r="2321" spans="1:15" x14ac:dyDescent="0.2">
      <c r="A2321" s="2">
        <v>42275</v>
      </c>
      <c r="B2321" s="3">
        <v>21.62</v>
      </c>
      <c r="C2321" s="4">
        <v>-0.73999999999999799</v>
      </c>
      <c r="D2321" s="5">
        <v>-3.3094812164579497E-2</v>
      </c>
      <c r="E2321" s="3">
        <v>22.14</v>
      </c>
      <c r="F2321" s="3">
        <v>21.62</v>
      </c>
      <c r="G2321" s="3">
        <v>22.15</v>
      </c>
      <c r="H2321" s="1">
        <v>1474211</v>
      </c>
      <c r="I2321" s="3">
        <v>32199821.9047</v>
      </c>
      <c r="K2321" t="s">
        <v>2328</v>
      </c>
      <c r="L2321">
        <v>22.560987000000001</v>
      </c>
      <c r="M2321">
        <v>32.648361999999999</v>
      </c>
      <c r="N2321">
        <v>30.608136670669225</v>
      </c>
      <c r="O2321" s="10">
        <f t="shared" si="36"/>
        <v>3.113682157387565E-2</v>
      </c>
    </row>
    <row r="2322" spans="1:15" x14ac:dyDescent="0.2">
      <c r="A2322" s="2">
        <v>42272</v>
      </c>
      <c r="B2322" s="3">
        <v>22.36</v>
      </c>
      <c r="C2322" s="4">
        <v>-0.17000000000000201</v>
      </c>
      <c r="D2322" s="5">
        <v>-7.5454948956946996E-3</v>
      </c>
      <c r="E2322" s="3">
        <v>22.73</v>
      </c>
      <c r="F2322" s="3">
        <v>22.3</v>
      </c>
      <c r="G2322" s="3">
        <v>22.75</v>
      </c>
      <c r="H2322" s="1">
        <v>1275993</v>
      </c>
      <c r="I2322" s="3">
        <v>28707030.722600002</v>
      </c>
      <c r="K2322" t="s">
        <v>2329</v>
      </c>
      <c r="L2322">
        <v>21.879722000000001</v>
      </c>
      <c r="M2322">
        <v>31.967097000000003</v>
      </c>
      <c r="N2322">
        <v>29.683875146608088</v>
      </c>
      <c r="O2322" s="10">
        <f t="shared" si="36"/>
        <v>4.5998677933449805E-3</v>
      </c>
    </row>
    <row r="2323" spans="1:15" x14ac:dyDescent="0.2">
      <c r="A2323" s="2">
        <v>42271</v>
      </c>
      <c r="B2323" s="3">
        <v>22.53</v>
      </c>
      <c r="C2323" s="4">
        <v>0.40000000000000202</v>
      </c>
      <c r="D2323" s="5">
        <v>1.8075011296882201E-2</v>
      </c>
      <c r="E2323" s="3">
        <v>21.58</v>
      </c>
      <c r="F2323" s="3">
        <v>21.5</v>
      </c>
      <c r="G2323" s="3">
        <v>22.54</v>
      </c>
      <c r="H2323" s="1">
        <v>1659616</v>
      </c>
      <c r="I2323" s="3">
        <v>36585513.129100002</v>
      </c>
      <c r="K2323" t="s">
        <v>2330</v>
      </c>
      <c r="L2323">
        <v>21.779539</v>
      </c>
      <c r="M2323">
        <v>31.866914000000001</v>
      </c>
      <c r="N2323">
        <v>29.547958444201509</v>
      </c>
      <c r="O2323" s="10">
        <f t="shared" si="36"/>
        <v>-2.978749089849686E-2</v>
      </c>
    </row>
    <row r="2324" spans="1:15" x14ac:dyDescent="0.2">
      <c r="A2324" s="2">
        <v>42270</v>
      </c>
      <c r="B2324" s="3">
        <v>22.13</v>
      </c>
      <c r="C2324" s="4">
        <v>-0.71000000000000096</v>
      </c>
      <c r="D2324" s="5">
        <v>-3.1085814360770601E-2</v>
      </c>
      <c r="E2324" s="3">
        <v>22.7</v>
      </c>
      <c r="F2324" s="3">
        <v>22.11</v>
      </c>
      <c r="G2324" s="3">
        <v>22.73</v>
      </c>
      <c r="H2324" s="1">
        <v>783884</v>
      </c>
      <c r="I2324" s="3">
        <v>17487798.619800001</v>
      </c>
      <c r="K2324" t="s">
        <v>2331</v>
      </c>
      <c r="L2324">
        <v>22.448215000000001</v>
      </c>
      <c r="M2324">
        <v>32.535589999999999</v>
      </c>
      <c r="N2324">
        <v>30.455140669713028</v>
      </c>
      <c r="O2324" s="10">
        <f t="shared" si="36"/>
        <v>9.2047239032400086E-3</v>
      </c>
    </row>
    <row r="2325" spans="1:15" x14ac:dyDescent="0.2">
      <c r="A2325" s="2">
        <v>42269</v>
      </c>
      <c r="B2325" s="3">
        <v>22.84</v>
      </c>
      <c r="C2325" s="4">
        <v>-0.53000000000000103</v>
      </c>
      <c r="D2325" s="5">
        <v>-2.267864783911E-2</v>
      </c>
      <c r="E2325" s="3">
        <v>22.83</v>
      </c>
      <c r="F2325" s="3">
        <v>22.574999999999999</v>
      </c>
      <c r="G2325" s="3">
        <v>22.925000000000001</v>
      </c>
      <c r="H2325" s="1">
        <v>740945</v>
      </c>
      <c r="I2325" s="3">
        <v>16841590.441199999</v>
      </c>
      <c r="K2325" t="s">
        <v>2332</v>
      </c>
      <c r="L2325">
        <v>22.243469999999999</v>
      </c>
      <c r="M2325">
        <v>32.330844999999997</v>
      </c>
      <c r="N2325">
        <v>30.177366344386026</v>
      </c>
      <c r="O2325" s="10">
        <f t="shared" si="36"/>
        <v>1.0722944075971519E-3</v>
      </c>
    </row>
    <row r="2326" spans="1:15" x14ac:dyDescent="0.2">
      <c r="A2326" s="2">
        <v>42268</v>
      </c>
      <c r="B2326" s="3">
        <v>23.37</v>
      </c>
      <c r="C2326" s="4">
        <v>-0.109999999999999</v>
      </c>
      <c r="D2326" s="5">
        <v>-4.6848381601362604E-3</v>
      </c>
      <c r="E2326" s="3">
        <v>23.53</v>
      </c>
      <c r="F2326" s="3">
        <v>23.26</v>
      </c>
      <c r="G2326" s="3">
        <v>23.59</v>
      </c>
      <c r="H2326" s="1">
        <v>545606</v>
      </c>
      <c r="I2326" s="3">
        <v>12765985.3671</v>
      </c>
      <c r="K2326" t="s">
        <v>2333</v>
      </c>
      <c r="L2326">
        <v>22.219643999999999</v>
      </c>
      <c r="M2326">
        <v>32.307018999999997</v>
      </c>
      <c r="N2326">
        <v>30.145041984449321</v>
      </c>
      <c r="O2326" s="10">
        <f t="shared" si="36"/>
        <v>-2.8131155058385149E-2</v>
      </c>
    </row>
    <row r="2327" spans="1:15" x14ac:dyDescent="0.2">
      <c r="A2327" s="2">
        <v>42265</v>
      </c>
      <c r="B2327" s="3">
        <v>23.48</v>
      </c>
      <c r="C2327" s="4">
        <v>-0.80999999999999905</v>
      </c>
      <c r="D2327" s="5">
        <v>-3.3347056401811397E-2</v>
      </c>
      <c r="E2327" s="3">
        <v>24.01</v>
      </c>
      <c r="F2327" s="3">
        <v>23.48</v>
      </c>
      <c r="G2327" s="3">
        <v>24.12</v>
      </c>
      <c r="H2327" s="1">
        <v>708658</v>
      </c>
      <c r="I2327" s="3">
        <v>16838267.177200001</v>
      </c>
      <c r="K2327" t="s">
        <v>2334</v>
      </c>
      <c r="L2327">
        <v>22.862801000000001</v>
      </c>
      <c r="M2327">
        <v>32.950175999999999</v>
      </c>
      <c r="N2327">
        <v>31.017602983518099</v>
      </c>
      <c r="O2327" s="10">
        <f t="shared" si="36"/>
        <v>-2.2135607186876016E-2</v>
      </c>
    </row>
    <row r="2328" spans="1:15" x14ac:dyDescent="0.2">
      <c r="A2328" s="2">
        <v>42264</v>
      </c>
      <c r="B2328" s="3">
        <v>24.29</v>
      </c>
      <c r="C2328" s="4">
        <v>-0.21000000000000099</v>
      </c>
      <c r="D2328" s="5">
        <v>-8.57142857142861E-3</v>
      </c>
      <c r="E2328" s="3">
        <v>24.12</v>
      </c>
      <c r="F2328" s="3">
        <v>24.07</v>
      </c>
      <c r="G2328" s="3">
        <v>24.81</v>
      </c>
      <c r="H2328" s="1">
        <v>887467</v>
      </c>
      <c r="I2328" s="3">
        <v>21549134.764800001</v>
      </c>
      <c r="K2328" t="s">
        <v>2335</v>
      </c>
      <c r="L2328">
        <v>23.380338999999999</v>
      </c>
      <c r="M2328">
        <v>33.467714000000001</v>
      </c>
      <c r="N2328">
        <v>31.719738658533768</v>
      </c>
      <c r="O2328" s="10">
        <f t="shared" si="36"/>
        <v>-1.2939675065972267E-2</v>
      </c>
    </row>
    <row r="2329" spans="1:15" x14ac:dyDescent="0.2">
      <c r="A2329" s="2">
        <v>42263</v>
      </c>
      <c r="B2329" s="3">
        <v>24.5</v>
      </c>
      <c r="C2329" s="4">
        <v>0.73</v>
      </c>
      <c r="D2329" s="5">
        <v>3.0710980227177099E-2</v>
      </c>
      <c r="E2329" s="3">
        <v>24.07</v>
      </c>
      <c r="F2329" s="3">
        <v>24.07</v>
      </c>
      <c r="G2329" s="3">
        <v>24.5</v>
      </c>
      <c r="H2329" s="1">
        <v>997343</v>
      </c>
      <c r="I2329" s="3">
        <v>24327916.0953</v>
      </c>
      <c r="K2329" t="s">
        <v>2336</v>
      </c>
      <c r="L2329">
        <v>23.686838999999999</v>
      </c>
      <c r="M2329">
        <v>33.774214000000001</v>
      </c>
      <c r="N2329">
        <v>32.13556239397407</v>
      </c>
      <c r="O2329" s="10">
        <f t="shared" si="36"/>
        <v>-2.5056710869582499E-2</v>
      </c>
    </row>
    <row r="2330" spans="1:15" x14ac:dyDescent="0.2">
      <c r="A2330" s="2">
        <v>42262</v>
      </c>
      <c r="B2330" s="3">
        <v>23.77</v>
      </c>
      <c r="C2330" s="4">
        <v>9.9999999999997896E-2</v>
      </c>
      <c r="D2330" s="5">
        <v>4.2247570764680099E-3</v>
      </c>
      <c r="E2330" s="3">
        <v>23.49</v>
      </c>
      <c r="F2330" s="3">
        <v>23.48</v>
      </c>
      <c r="G2330" s="3">
        <v>23.78</v>
      </c>
      <c r="H2330" s="1">
        <v>345533</v>
      </c>
      <c r="I2330" s="3">
        <v>8183879.1508999998</v>
      </c>
      <c r="K2330" t="s">
        <v>2337</v>
      </c>
      <c r="L2330">
        <v>24.295607</v>
      </c>
      <c r="M2330">
        <v>34.382981999999998</v>
      </c>
      <c r="N2330">
        <v>32.961468376931734</v>
      </c>
      <c r="O2330" s="10">
        <f t="shared" si="36"/>
        <v>-4.5978935180368552E-4</v>
      </c>
    </row>
    <row r="2331" spans="1:15" x14ac:dyDescent="0.2">
      <c r="A2331" s="2">
        <v>42261</v>
      </c>
      <c r="B2331" s="3">
        <v>23.67</v>
      </c>
      <c r="C2331" s="4">
        <v>0.45000000000000301</v>
      </c>
      <c r="D2331" s="5">
        <v>1.93798449612404E-2</v>
      </c>
      <c r="E2331" s="3">
        <v>23.31</v>
      </c>
      <c r="F2331" s="3">
        <v>23.1097</v>
      </c>
      <c r="G2331" s="3">
        <v>23.68</v>
      </c>
      <c r="H2331" s="1">
        <v>390611</v>
      </c>
      <c r="I2331" s="3">
        <v>9170782.4792999998</v>
      </c>
      <c r="K2331" t="s">
        <v>2338</v>
      </c>
      <c r="L2331">
        <v>24.306782999999999</v>
      </c>
      <c r="M2331">
        <v>34.394157999999997</v>
      </c>
      <c r="N2331">
        <v>32.976630680577024</v>
      </c>
      <c r="O2331" s="10">
        <f t="shared" si="36"/>
        <v>2.4106986703343436E-2</v>
      </c>
    </row>
    <row r="2332" spans="1:15" x14ac:dyDescent="0.2">
      <c r="A2332" s="2">
        <v>42258</v>
      </c>
      <c r="B2332" s="3">
        <v>23.22</v>
      </c>
      <c r="C2332" s="4">
        <v>-0.18</v>
      </c>
      <c r="D2332" s="5">
        <v>-7.6923076923076797E-3</v>
      </c>
      <c r="E2332" s="3">
        <v>23.35</v>
      </c>
      <c r="F2332" s="3">
        <v>23.17</v>
      </c>
      <c r="G2332" s="3">
        <v>23.42</v>
      </c>
      <c r="H2332" s="1">
        <v>299186</v>
      </c>
      <c r="I2332" s="3">
        <v>6956149.8927999996</v>
      </c>
      <c r="K2332" t="s">
        <v>2339</v>
      </c>
      <c r="L2332">
        <v>23.734613</v>
      </c>
      <c r="M2332">
        <v>33.821987999999997</v>
      </c>
      <c r="N2332">
        <v>32.200376629331089</v>
      </c>
      <c r="O2332" s="10">
        <f t="shared" si="36"/>
        <v>5.7964228066733625E-3</v>
      </c>
    </row>
    <row r="2333" spans="1:15" x14ac:dyDescent="0.2">
      <c r="A2333" s="2">
        <v>42257</v>
      </c>
      <c r="B2333" s="3">
        <v>23.4</v>
      </c>
      <c r="C2333" s="4">
        <v>-0.16</v>
      </c>
      <c r="D2333" s="5">
        <v>-6.7911714770797996E-3</v>
      </c>
      <c r="E2333" s="3">
        <v>22.97</v>
      </c>
      <c r="F2333" s="3">
        <v>22.53</v>
      </c>
      <c r="G2333" s="3">
        <v>23.58</v>
      </c>
      <c r="H2333" s="1">
        <v>1266965</v>
      </c>
      <c r="I2333" s="3">
        <v>29455287.196800001</v>
      </c>
      <c r="K2333" t="s">
        <v>2340</v>
      </c>
      <c r="L2333">
        <v>23.597829999999998</v>
      </c>
      <c r="M2333">
        <v>33.685204999999996</v>
      </c>
      <c r="N2333">
        <v>32.014805281844197</v>
      </c>
      <c r="O2333" s="10">
        <f t="shared" si="36"/>
        <v>1.696663189412706E-2</v>
      </c>
    </row>
    <row r="2334" spans="1:15" x14ac:dyDescent="0.2">
      <c r="A2334" s="2">
        <v>42256</v>
      </c>
      <c r="B2334" s="3">
        <v>23.56</v>
      </c>
      <c r="C2334" s="4">
        <v>-0.12000000000000099</v>
      </c>
      <c r="D2334" s="5">
        <v>-5.0675675675676103E-3</v>
      </c>
      <c r="E2334" s="3">
        <v>24.04</v>
      </c>
      <c r="F2334" s="3">
        <v>23.535</v>
      </c>
      <c r="G2334" s="3">
        <v>24.2</v>
      </c>
      <c r="H2334" s="1">
        <v>540815</v>
      </c>
      <c r="I2334" s="3">
        <v>12875696.172900001</v>
      </c>
      <c r="K2334" t="s">
        <v>2341</v>
      </c>
      <c r="L2334">
        <v>23.204134</v>
      </c>
      <c r="M2334">
        <v>33.291508999999998</v>
      </c>
      <c r="N2334">
        <v>31.480684102895076</v>
      </c>
      <c r="O2334" s="10">
        <f t="shared" si="36"/>
        <v>-7.0342937923097981E-3</v>
      </c>
    </row>
    <row r="2335" spans="1:15" x14ac:dyDescent="0.2">
      <c r="A2335" s="2">
        <v>42255</v>
      </c>
      <c r="B2335" s="3">
        <v>23.68</v>
      </c>
      <c r="C2335" s="4">
        <v>0.39000000000000101</v>
      </c>
      <c r="D2335" s="5">
        <v>1.67453842851009E-2</v>
      </c>
      <c r="E2335" s="3">
        <v>23.82</v>
      </c>
      <c r="F2335" s="3">
        <v>23.57</v>
      </c>
      <c r="G2335" s="3">
        <v>23.89</v>
      </c>
      <c r="H2335" s="1">
        <v>513595</v>
      </c>
      <c r="I2335" s="3">
        <v>12172375.839299999</v>
      </c>
      <c r="K2335" t="s">
        <v>2342</v>
      </c>
      <c r="L2335">
        <v>23.368514999999999</v>
      </c>
      <c r="M2335">
        <v>33.455889999999997</v>
      </c>
      <c r="N2335">
        <v>31.703697223467383</v>
      </c>
      <c r="O2335" s="10">
        <f t="shared" si="36"/>
        <v>-1.0607620786892702E-2</v>
      </c>
    </row>
    <row r="2336" spans="1:15" x14ac:dyDescent="0.2">
      <c r="A2336" s="2">
        <v>42251</v>
      </c>
      <c r="B2336" s="3">
        <v>23.29</v>
      </c>
      <c r="C2336" s="4">
        <v>-0.85999999999999899</v>
      </c>
      <c r="D2336" s="5">
        <v>-3.5610766045548602E-2</v>
      </c>
      <c r="E2336" s="3">
        <v>23.76</v>
      </c>
      <c r="F2336" s="3">
        <v>23.27</v>
      </c>
      <c r="G2336" s="3">
        <v>23.89</v>
      </c>
      <c r="H2336" s="1">
        <v>869113</v>
      </c>
      <c r="I2336" s="3">
        <v>20410600.955499999</v>
      </c>
      <c r="K2336" t="s">
        <v>2343</v>
      </c>
      <c r="L2336">
        <v>23.619057000000002</v>
      </c>
      <c r="M2336">
        <v>33.706432</v>
      </c>
      <c r="N2336">
        <v>32.043603619306488</v>
      </c>
      <c r="O2336" s="10">
        <f t="shared" si="36"/>
        <v>-2.7302721025243004E-3</v>
      </c>
    </row>
    <row r="2337" spans="1:15" x14ac:dyDescent="0.2">
      <c r="A2337" s="2">
        <v>42250</v>
      </c>
      <c r="B2337" s="3">
        <v>24.15</v>
      </c>
      <c r="C2337" s="4">
        <v>0.32999999999999802</v>
      </c>
      <c r="D2337" s="5">
        <v>1.38539042821158E-2</v>
      </c>
      <c r="E2337" s="3">
        <v>23.67</v>
      </c>
      <c r="F2337" s="3">
        <v>23.65</v>
      </c>
      <c r="G2337" s="3">
        <v>24.25</v>
      </c>
      <c r="H2337" s="1">
        <v>879745</v>
      </c>
      <c r="I2337" s="3">
        <v>21180456.679099999</v>
      </c>
      <c r="K2337" t="s">
        <v>2344</v>
      </c>
      <c r="L2337">
        <v>23.683720000000001</v>
      </c>
      <c r="M2337">
        <v>33.771095000000003</v>
      </c>
      <c r="N2337">
        <v>32.131330895667908</v>
      </c>
      <c r="O2337" s="10">
        <f t="shared" si="36"/>
        <v>1.0493400867607861E-2</v>
      </c>
    </row>
    <row r="2338" spans="1:15" x14ac:dyDescent="0.2">
      <c r="A2338" s="2">
        <v>42249</v>
      </c>
      <c r="B2338" s="3">
        <v>23.82</v>
      </c>
      <c r="C2338" s="4">
        <v>0.24000000000000199</v>
      </c>
      <c r="D2338" s="5">
        <v>1.01781170483461E-2</v>
      </c>
      <c r="E2338" s="3">
        <v>23.88</v>
      </c>
      <c r="F2338" s="3">
        <v>23.41</v>
      </c>
      <c r="G2338" s="3">
        <v>23.93</v>
      </c>
      <c r="H2338" s="1">
        <v>979070</v>
      </c>
      <c r="I2338" s="3">
        <v>23108943.2095</v>
      </c>
      <c r="K2338" t="s">
        <v>2345</v>
      </c>
      <c r="L2338">
        <v>23.437778000000002</v>
      </c>
      <c r="M2338">
        <v>33.525153000000003</v>
      </c>
      <c r="N2338">
        <v>31.797665247571139</v>
      </c>
      <c r="O2338" s="10">
        <f t="shared" si="36"/>
        <v>-2.9357995278521898E-2</v>
      </c>
    </row>
    <row r="2339" spans="1:15" x14ac:dyDescent="0.2">
      <c r="A2339" s="2">
        <v>42248</v>
      </c>
      <c r="B2339" s="3">
        <v>23.58</v>
      </c>
      <c r="C2339" s="4">
        <v>-0.92000000000000204</v>
      </c>
      <c r="D2339" s="5">
        <v>-3.7551020408163299E-2</v>
      </c>
      <c r="E2339" s="3">
        <v>23.77</v>
      </c>
      <c r="F2339" s="3">
        <v>23.53</v>
      </c>
      <c r="G2339" s="3">
        <v>24.07</v>
      </c>
      <c r="H2339" s="1">
        <v>1531203</v>
      </c>
      <c r="I2339" s="3">
        <v>36353998.8521</v>
      </c>
      <c r="K2339" t="s">
        <v>2346</v>
      </c>
      <c r="L2339">
        <v>24.146675999999999</v>
      </c>
      <c r="M2339">
        <v>34.234051000000001</v>
      </c>
      <c r="N2339">
        <v>32.759416028667907</v>
      </c>
      <c r="O2339" s="10">
        <f t="shared" si="36"/>
        <v>1.7872121728465862E-2</v>
      </c>
    </row>
    <row r="2340" spans="1:15" x14ac:dyDescent="0.2">
      <c r="A2340" s="2">
        <v>42247</v>
      </c>
      <c r="B2340" s="3">
        <v>24.5</v>
      </c>
      <c r="C2340" s="4">
        <v>-0.19999999999999901</v>
      </c>
      <c r="D2340" s="5">
        <v>-8.0971659919028098E-3</v>
      </c>
      <c r="E2340" s="3">
        <v>23.85</v>
      </c>
      <c r="F2340" s="3">
        <v>23.75</v>
      </c>
      <c r="G2340" s="3">
        <v>24.53</v>
      </c>
      <c r="H2340" s="1">
        <v>820349</v>
      </c>
      <c r="I2340" s="3">
        <v>19907602.278200001</v>
      </c>
      <c r="K2340" t="s">
        <v>2347</v>
      </c>
      <c r="L2340">
        <v>23.722701000000001</v>
      </c>
      <c r="M2340">
        <v>33.810076000000002</v>
      </c>
      <c r="N2340">
        <v>32.184215806047021</v>
      </c>
      <c r="O2340" s="10">
        <f t="shared" si="36"/>
        <v>7.4836655500076787E-4</v>
      </c>
    </row>
    <row r="2341" spans="1:15" x14ac:dyDescent="0.2">
      <c r="A2341" s="2">
        <v>42244</v>
      </c>
      <c r="B2341" s="3">
        <v>24.7</v>
      </c>
      <c r="C2341" s="4">
        <v>-0.310000000000002</v>
      </c>
      <c r="D2341" s="5">
        <v>-1.23950419832068E-2</v>
      </c>
      <c r="E2341" s="3">
        <v>24.72</v>
      </c>
      <c r="F2341" s="3">
        <v>24.57</v>
      </c>
      <c r="G2341" s="3">
        <v>25.08</v>
      </c>
      <c r="H2341" s="1">
        <v>1385465</v>
      </c>
      <c r="I2341" s="3">
        <v>34335664.909400001</v>
      </c>
      <c r="K2341" t="s">
        <v>2348</v>
      </c>
      <c r="L2341">
        <v>23.704961000000001</v>
      </c>
      <c r="M2341">
        <v>33.792335999999999</v>
      </c>
      <c r="N2341">
        <v>32.160148226710284</v>
      </c>
      <c r="O2341" s="10">
        <f t="shared" si="36"/>
        <v>-3.0479159623433505E-2</v>
      </c>
    </row>
    <row r="2342" spans="1:15" x14ac:dyDescent="0.2">
      <c r="A2342" s="2">
        <v>42243</v>
      </c>
      <c r="B2342" s="3">
        <v>25.01</v>
      </c>
      <c r="C2342" s="4">
        <v>1.18</v>
      </c>
      <c r="D2342" s="5">
        <v>4.9517415023080297E-2</v>
      </c>
      <c r="E2342" s="3">
        <v>24.08</v>
      </c>
      <c r="F2342" s="3">
        <v>24.08</v>
      </c>
      <c r="G2342" s="3">
        <v>25.02</v>
      </c>
      <c r="H2342" s="1">
        <v>1776303</v>
      </c>
      <c r="I2342" s="3">
        <v>43988921.652999997</v>
      </c>
      <c r="K2342" t="s">
        <v>2349</v>
      </c>
      <c r="L2342">
        <v>24.450182000000002</v>
      </c>
      <c r="M2342">
        <v>34.537557</v>
      </c>
      <c r="N2342">
        <v>33.171177851338534</v>
      </c>
      <c r="O2342" s="10">
        <f t="shared" si="36"/>
        <v>-1.1167935840361798E-2</v>
      </c>
    </row>
    <row r="2343" spans="1:15" x14ac:dyDescent="0.2">
      <c r="A2343" s="2">
        <v>42242</v>
      </c>
      <c r="B2343" s="3">
        <v>23.83</v>
      </c>
      <c r="C2343" s="4">
        <v>0.75999999999999801</v>
      </c>
      <c r="D2343" s="5">
        <v>3.2943216298222701E-2</v>
      </c>
      <c r="E2343" s="3">
        <v>23.38</v>
      </c>
      <c r="F2343" s="3">
        <v>23.039899999999999</v>
      </c>
      <c r="G2343" s="3">
        <v>23.84</v>
      </c>
      <c r="H2343" s="1">
        <v>1257006</v>
      </c>
      <c r="I2343" s="3">
        <v>29441430.157900002</v>
      </c>
      <c r="K2343" t="s">
        <v>2350</v>
      </c>
      <c r="L2343">
        <v>24.726324000000002</v>
      </c>
      <c r="M2343">
        <v>34.813699</v>
      </c>
      <c r="N2343">
        <v>33.545815365048014</v>
      </c>
      <c r="O2343" s="10">
        <f t="shared" si="36"/>
        <v>-6.7312897477020961E-3</v>
      </c>
    </row>
    <row r="2344" spans="1:15" x14ac:dyDescent="0.2">
      <c r="A2344" s="2">
        <v>42241</v>
      </c>
      <c r="B2344" s="3">
        <v>23.07</v>
      </c>
      <c r="C2344" s="4">
        <v>-5.0000000000000697E-2</v>
      </c>
      <c r="D2344" s="5">
        <v>-2.1626297577854998E-3</v>
      </c>
      <c r="E2344" s="3">
        <v>23.97</v>
      </c>
      <c r="F2344" s="3">
        <v>23.04</v>
      </c>
      <c r="G2344" s="3">
        <v>24.04</v>
      </c>
      <c r="H2344" s="1">
        <v>931341</v>
      </c>
      <c r="I2344" s="3">
        <v>21959983.155699998</v>
      </c>
      <c r="K2344" t="s">
        <v>2351</v>
      </c>
      <c r="L2344">
        <v>24.893892000000001</v>
      </c>
      <c r="M2344">
        <v>34.981267000000003</v>
      </c>
      <c r="N2344">
        <v>33.77315223845833</v>
      </c>
      <c r="O2344" s="10">
        <f t="shared" si="36"/>
        <v>4.8489854698403834E-2</v>
      </c>
    </row>
    <row r="2345" spans="1:15" x14ac:dyDescent="0.2">
      <c r="A2345" s="2">
        <v>42240</v>
      </c>
      <c r="B2345" s="3">
        <v>23.12</v>
      </c>
      <c r="C2345" s="4">
        <v>-0.78999999999999904</v>
      </c>
      <c r="D2345" s="5">
        <v>-3.3040568799665403E-2</v>
      </c>
      <c r="E2345" s="3">
        <v>22.5</v>
      </c>
      <c r="F2345" s="3">
        <v>21.9375</v>
      </c>
      <c r="G2345" s="3">
        <v>23.6</v>
      </c>
      <c r="H2345" s="1">
        <v>1606852</v>
      </c>
      <c r="I2345" s="3">
        <v>37177573.554499999</v>
      </c>
      <c r="K2345" t="s">
        <v>2352</v>
      </c>
      <c r="L2345">
        <v>23.742616000000002</v>
      </c>
      <c r="M2345">
        <v>33.829991</v>
      </c>
      <c r="N2345">
        <v>32.211234173718459</v>
      </c>
      <c r="O2345" s="10">
        <f t="shared" si="36"/>
        <v>1.7376931630161963E-2</v>
      </c>
    </row>
    <row r="2346" spans="1:15" x14ac:dyDescent="0.2">
      <c r="A2346" s="2">
        <v>42237</v>
      </c>
      <c r="B2346" s="3">
        <v>23.91</v>
      </c>
      <c r="C2346" s="4">
        <v>-0.85000000000000098</v>
      </c>
      <c r="D2346" s="5">
        <v>-3.4329563812601001E-2</v>
      </c>
      <c r="E2346" s="3">
        <v>24.34</v>
      </c>
      <c r="F2346" s="3">
        <v>23.91</v>
      </c>
      <c r="G2346" s="3">
        <v>24.41</v>
      </c>
      <c r="H2346" s="1">
        <v>727861</v>
      </c>
      <c r="I2346" s="3">
        <v>17536219.073800001</v>
      </c>
      <c r="K2346" t="s">
        <v>2353</v>
      </c>
      <c r="L2346">
        <v>23.337088999999999</v>
      </c>
      <c r="M2346">
        <v>33.424464</v>
      </c>
      <c r="N2346">
        <v>31.661062062912908</v>
      </c>
      <c r="O2346" s="10">
        <f t="shared" si="36"/>
        <v>5.0767011386949612E-3</v>
      </c>
    </row>
    <row r="2347" spans="1:15" x14ac:dyDescent="0.2">
      <c r="A2347" s="2">
        <v>42236</v>
      </c>
      <c r="B2347" s="3">
        <v>24.76</v>
      </c>
      <c r="C2347" s="4">
        <v>-5.99999999999987E-2</v>
      </c>
      <c r="D2347" s="5">
        <v>-2.4174053182916501E-3</v>
      </c>
      <c r="E2347" s="3">
        <v>24.64</v>
      </c>
      <c r="F2347" s="3">
        <v>24.53</v>
      </c>
      <c r="G2347" s="3">
        <v>24.84</v>
      </c>
      <c r="H2347" s="1">
        <v>515988</v>
      </c>
      <c r="I2347" s="3">
        <v>12747685.598200001</v>
      </c>
      <c r="K2347" t="s">
        <v>2354</v>
      </c>
      <c r="L2347">
        <v>23.219211999999999</v>
      </c>
      <c r="M2347">
        <v>33.306587</v>
      </c>
      <c r="N2347">
        <v>31.501140188647014</v>
      </c>
      <c r="O2347" s="10">
        <f t="shared" si="36"/>
        <v>-3.57453681711003E-2</v>
      </c>
    </row>
    <row r="2348" spans="1:15" x14ac:dyDescent="0.2">
      <c r="A2348" s="2">
        <v>42235</v>
      </c>
      <c r="B2348" s="3">
        <v>24.82</v>
      </c>
      <c r="C2348" s="4">
        <v>-0.60999999999999899</v>
      </c>
      <c r="D2348" s="5">
        <v>-2.3987416437278801E-2</v>
      </c>
      <c r="E2348" s="3">
        <v>25.12</v>
      </c>
      <c r="F2348" s="3">
        <v>24.67</v>
      </c>
      <c r="G2348" s="3">
        <v>25.17</v>
      </c>
      <c r="H2348" s="1">
        <v>720583</v>
      </c>
      <c r="I2348" s="3">
        <v>17942347.004500002</v>
      </c>
      <c r="K2348" t="s">
        <v>2355</v>
      </c>
      <c r="L2348">
        <v>24.079958999999999</v>
      </c>
      <c r="M2348">
        <v>34.167333999999997</v>
      </c>
      <c r="N2348">
        <v>32.668902122771108</v>
      </c>
      <c r="O2348" s="10">
        <f t="shared" si="36"/>
        <v>-2.8472932757947378E-2</v>
      </c>
    </row>
    <row r="2349" spans="1:15" x14ac:dyDescent="0.2">
      <c r="A2349" s="2">
        <v>42234</v>
      </c>
      <c r="B2349" s="3">
        <v>25.43</v>
      </c>
      <c r="C2349" s="4">
        <v>0.109999999999999</v>
      </c>
      <c r="D2349" s="5">
        <v>4.3443917851500599E-3</v>
      </c>
      <c r="E2349" s="3">
        <v>25.11</v>
      </c>
      <c r="F2349" s="3">
        <v>24.97</v>
      </c>
      <c r="G2349" s="3">
        <v>25.59</v>
      </c>
      <c r="H2349" s="1">
        <v>512132</v>
      </c>
      <c r="I2349" s="3">
        <v>12983761.706499999</v>
      </c>
      <c r="K2349" t="s">
        <v>2356</v>
      </c>
      <c r="L2349">
        <v>24.785679999999999</v>
      </c>
      <c r="M2349">
        <v>34.873055000000001</v>
      </c>
      <c r="N2349">
        <v>33.626342717872795</v>
      </c>
      <c r="O2349" s="10">
        <f t="shared" si="36"/>
        <v>-5.0054260541405604E-3</v>
      </c>
    </row>
    <row r="2350" spans="1:15" x14ac:dyDescent="0.2">
      <c r="A2350" s="2">
        <v>42233</v>
      </c>
      <c r="B2350" s="3">
        <v>25.32</v>
      </c>
      <c r="C2350" s="4">
        <v>-3.9999999999999099E-2</v>
      </c>
      <c r="D2350" s="5">
        <v>-1.5772870662460201E-3</v>
      </c>
      <c r="E2350" s="3">
        <v>25.22</v>
      </c>
      <c r="F2350" s="3">
        <v>25.18</v>
      </c>
      <c r="G2350" s="3">
        <v>25.5</v>
      </c>
      <c r="H2350" s="1">
        <v>445207</v>
      </c>
      <c r="I2350" s="3">
        <v>11284534.883400001</v>
      </c>
      <c r="K2350" t="s">
        <v>2357</v>
      </c>
      <c r="L2350">
        <v>24.910367000000001</v>
      </c>
      <c r="M2350">
        <v>34.997742000000002</v>
      </c>
      <c r="N2350">
        <v>33.79550361216593</v>
      </c>
      <c r="O2350" s="10">
        <f t="shared" si="36"/>
        <v>-2.0065544100295374E-2</v>
      </c>
    </row>
    <row r="2351" spans="1:15" x14ac:dyDescent="0.2">
      <c r="A2351" s="2">
        <v>42230</v>
      </c>
      <c r="B2351" s="3">
        <v>25.36</v>
      </c>
      <c r="C2351" s="4">
        <v>-1.9999999999999601E-2</v>
      </c>
      <c r="D2351" s="5">
        <v>-7.8802206461779298E-4</v>
      </c>
      <c r="E2351" s="3">
        <v>25.46</v>
      </c>
      <c r="F2351" s="3">
        <v>25.36</v>
      </c>
      <c r="G2351" s="3">
        <v>25.56</v>
      </c>
      <c r="H2351" s="1">
        <v>370267</v>
      </c>
      <c r="I2351" s="3">
        <v>9427929.6228</v>
      </c>
      <c r="K2351" t="s">
        <v>2358</v>
      </c>
      <c r="L2351">
        <v>25.420442000000001</v>
      </c>
      <c r="M2351">
        <v>35.507817000000003</v>
      </c>
      <c r="N2351">
        <v>34.487514352311813</v>
      </c>
      <c r="O2351" s="10">
        <f t="shared" si="36"/>
        <v>1.579726172391327E-3</v>
      </c>
    </row>
    <row r="2352" spans="1:15" x14ac:dyDescent="0.2">
      <c r="A2352" s="2">
        <v>42229</v>
      </c>
      <c r="B2352" s="3">
        <v>25.38</v>
      </c>
      <c r="C2352" s="4">
        <v>-0.51000000000000201</v>
      </c>
      <c r="D2352" s="5">
        <v>-1.9698725376593298E-2</v>
      </c>
      <c r="E2352" s="3">
        <v>25.85</v>
      </c>
      <c r="F2352" s="3">
        <v>25.37</v>
      </c>
      <c r="G2352" s="3">
        <v>25.85</v>
      </c>
      <c r="H2352" s="1">
        <v>531263</v>
      </c>
      <c r="I2352" s="3">
        <v>13535509.7074</v>
      </c>
      <c r="K2352" t="s">
        <v>2359</v>
      </c>
      <c r="L2352">
        <v>25.380348000000001</v>
      </c>
      <c r="M2352">
        <v>35.467722999999999</v>
      </c>
      <c r="N2352">
        <v>34.433119452315914</v>
      </c>
      <c r="O2352" s="10">
        <f t="shared" si="36"/>
        <v>-3.1594463486795954E-3</v>
      </c>
    </row>
    <row r="2353" spans="1:15" x14ac:dyDescent="0.2">
      <c r="A2353" s="2">
        <v>42228</v>
      </c>
      <c r="B2353" s="3">
        <v>25.89</v>
      </c>
      <c r="C2353" s="4">
        <v>-0.12999999999999901</v>
      </c>
      <c r="D2353" s="5">
        <v>-4.9961568024596099E-3</v>
      </c>
      <c r="E2353" s="3">
        <v>25.85</v>
      </c>
      <c r="F2353" s="3">
        <v>25.605</v>
      </c>
      <c r="G2353" s="3">
        <v>26.01</v>
      </c>
      <c r="H2353" s="1">
        <v>704214</v>
      </c>
      <c r="I2353" s="3">
        <v>18152701.694499999</v>
      </c>
      <c r="K2353" t="s">
        <v>2360</v>
      </c>
      <c r="L2353">
        <v>25.460789999999999</v>
      </c>
      <c r="M2353">
        <v>35.548164999999997</v>
      </c>
      <c r="N2353">
        <v>34.542253850117831</v>
      </c>
      <c r="O2353" s="10">
        <f t="shared" si="36"/>
        <v>-9.8485868062681003E-4</v>
      </c>
    </row>
    <row r="2354" spans="1:15" x14ac:dyDescent="0.2">
      <c r="A2354" s="2">
        <v>42227</v>
      </c>
      <c r="B2354" s="3">
        <v>26.02</v>
      </c>
      <c r="C2354" s="4">
        <v>-0.80999999999999905</v>
      </c>
      <c r="D2354" s="5">
        <v>-3.0190085724934701E-2</v>
      </c>
      <c r="E2354" s="3">
        <v>26.38</v>
      </c>
      <c r="F2354" s="3">
        <v>25.88</v>
      </c>
      <c r="G2354" s="3">
        <v>26.38</v>
      </c>
      <c r="H2354" s="1">
        <v>619649</v>
      </c>
      <c r="I2354" s="3">
        <v>16132446.852499999</v>
      </c>
      <c r="K2354" t="s">
        <v>2361</v>
      </c>
      <c r="L2354">
        <v>25.485890000000001</v>
      </c>
      <c r="M2354">
        <v>35.573264999999999</v>
      </c>
      <c r="N2354">
        <v>34.576306625842307</v>
      </c>
      <c r="O2354" s="10">
        <f t="shared" si="36"/>
        <v>-1.6847979260132262E-2</v>
      </c>
    </row>
    <row r="2355" spans="1:15" x14ac:dyDescent="0.2">
      <c r="A2355" s="2">
        <v>42226</v>
      </c>
      <c r="B2355" s="3">
        <v>26.83</v>
      </c>
      <c r="C2355" s="4">
        <v>0.66999999999999804</v>
      </c>
      <c r="D2355" s="5">
        <v>2.5611620795106999E-2</v>
      </c>
      <c r="E2355" s="3">
        <v>26.26</v>
      </c>
      <c r="F2355" s="3">
        <v>26.21</v>
      </c>
      <c r="G2355" s="3">
        <v>26.84</v>
      </c>
      <c r="H2355" s="1">
        <v>449076</v>
      </c>
      <c r="I2355" s="3">
        <v>11974071.216499999</v>
      </c>
      <c r="K2355" t="s">
        <v>2362</v>
      </c>
      <c r="L2355">
        <v>25.922633999999999</v>
      </c>
      <c r="M2355">
        <v>36.010008999999997</v>
      </c>
      <c r="N2355">
        <v>35.168830350185338</v>
      </c>
      <c r="O2355" s="10">
        <f t="shared" si="36"/>
        <v>-5.2952668223855692E-3</v>
      </c>
    </row>
    <row r="2356" spans="1:15" x14ac:dyDescent="0.2">
      <c r="A2356" s="2">
        <v>42223</v>
      </c>
      <c r="B2356" s="3">
        <v>26.16</v>
      </c>
      <c r="C2356" s="4">
        <v>-0.23</v>
      </c>
      <c r="D2356" s="5">
        <v>-8.71542250852597E-3</v>
      </c>
      <c r="E2356" s="3">
        <v>26.25</v>
      </c>
      <c r="F2356" s="3">
        <v>26.11</v>
      </c>
      <c r="G2356" s="3">
        <v>26.41</v>
      </c>
      <c r="H2356" s="1">
        <v>289022</v>
      </c>
      <c r="I2356" s="3">
        <v>7575143.6470999997</v>
      </c>
      <c r="K2356" t="s">
        <v>2363</v>
      </c>
      <c r="L2356">
        <v>26.060631999999998</v>
      </c>
      <c r="M2356">
        <v>36.148007</v>
      </c>
      <c r="N2356">
        <v>35.356050069086777</v>
      </c>
      <c r="O2356" s="10">
        <f t="shared" si="36"/>
        <v>-2.6797158824495182E-2</v>
      </c>
    </row>
    <row r="2357" spans="1:15" x14ac:dyDescent="0.2">
      <c r="A2357" s="2">
        <v>42222</v>
      </c>
      <c r="B2357" s="3">
        <v>26.39</v>
      </c>
      <c r="C2357" s="4">
        <v>-0.109999999999999</v>
      </c>
      <c r="D2357" s="5">
        <v>-4.1509433962263901E-3</v>
      </c>
      <c r="E2357" s="3">
        <v>26.32</v>
      </c>
      <c r="F2357" s="3">
        <v>26.28</v>
      </c>
      <c r="G2357" s="3">
        <v>26.5</v>
      </c>
      <c r="H2357" s="1">
        <v>582825</v>
      </c>
      <c r="I2357" s="3">
        <v>15371098.5616</v>
      </c>
      <c r="K2357" t="s">
        <v>2364</v>
      </c>
      <c r="L2357">
        <v>26.778212</v>
      </c>
      <c r="M2357">
        <v>36.865586999999998</v>
      </c>
      <c r="N2357">
        <v>36.32957958320506</v>
      </c>
      <c r="O2357" s="10">
        <f t="shared" si="36"/>
        <v>2.190721531458073E-2</v>
      </c>
    </row>
    <row r="2358" spans="1:15" x14ac:dyDescent="0.2">
      <c r="A2358" s="2">
        <v>42221</v>
      </c>
      <c r="B2358" s="3">
        <v>26.5</v>
      </c>
      <c r="C2358" s="4">
        <v>-0.28999999999999898</v>
      </c>
      <c r="D2358" s="5">
        <v>-1.08249346771183E-2</v>
      </c>
      <c r="E2358" s="3">
        <v>26.86</v>
      </c>
      <c r="F2358" s="3">
        <v>26.5</v>
      </c>
      <c r="G2358" s="3">
        <v>26.94</v>
      </c>
      <c r="H2358" s="1">
        <v>373002</v>
      </c>
      <c r="I2358" s="3">
        <v>9926352.0963000003</v>
      </c>
      <c r="K2358" t="s">
        <v>2365</v>
      </c>
      <c r="L2358">
        <v>26.204152000000001</v>
      </c>
      <c r="M2358">
        <v>36.291527000000002</v>
      </c>
      <c r="N2358">
        <v>35.550761398647602</v>
      </c>
      <c r="O2358" s="10">
        <f t="shared" si="36"/>
        <v>-7.3626865995043422E-3</v>
      </c>
    </row>
    <row r="2359" spans="1:15" x14ac:dyDescent="0.2">
      <c r="A2359" s="2">
        <v>42220</v>
      </c>
      <c r="B2359" s="3">
        <v>26.79</v>
      </c>
      <c r="C2359" s="4">
        <v>-1.9999999999999601E-2</v>
      </c>
      <c r="D2359" s="5">
        <v>-7.4599030212605603E-4</v>
      </c>
      <c r="E2359" s="3">
        <v>26.85</v>
      </c>
      <c r="F2359" s="3">
        <v>26.59</v>
      </c>
      <c r="G2359" s="3">
        <v>26.96</v>
      </c>
      <c r="H2359" s="1">
        <v>709379</v>
      </c>
      <c r="I2359" s="3">
        <v>19005245.844500002</v>
      </c>
      <c r="K2359" t="s">
        <v>2366</v>
      </c>
      <c r="L2359">
        <v>26.398516000000001</v>
      </c>
      <c r="M2359">
        <v>36.485891000000002</v>
      </c>
      <c r="N2359">
        <v>35.814451984341304</v>
      </c>
      <c r="O2359" s="10">
        <f t="shared" si="36"/>
        <v>-7.1392207470223346E-3</v>
      </c>
    </row>
    <row r="2360" spans="1:15" x14ac:dyDescent="0.2">
      <c r="A2360" s="2">
        <v>42219</v>
      </c>
      <c r="B2360" s="3">
        <v>26.81</v>
      </c>
      <c r="C2360" s="4">
        <v>-0.32</v>
      </c>
      <c r="D2360" s="5">
        <v>-1.17950608182824E-2</v>
      </c>
      <c r="E2360" s="3">
        <v>26.75</v>
      </c>
      <c r="F2360" s="3">
        <v>26.74</v>
      </c>
      <c r="G2360" s="3">
        <v>26.95</v>
      </c>
      <c r="H2360" s="1">
        <v>490234</v>
      </c>
      <c r="I2360" s="3">
        <v>13151213.8314</v>
      </c>
      <c r="K2360" t="s">
        <v>2367</v>
      </c>
      <c r="L2360">
        <v>26.588336000000002</v>
      </c>
      <c r="M2360">
        <v>36.675711</v>
      </c>
      <c r="N2360">
        <v>36.071977796613012</v>
      </c>
      <c r="O2360" s="10">
        <f t="shared" si="36"/>
        <v>-1.1774189316071326E-2</v>
      </c>
    </row>
    <row r="2361" spans="1:15" x14ac:dyDescent="0.2">
      <c r="A2361" s="2">
        <v>42216</v>
      </c>
      <c r="B2361" s="3">
        <v>27.13</v>
      </c>
      <c r="C2361" s="4">
        <v>0.37999999999999901</v>
      </c>
      <c r="D2361" s="5">
        <v>1.42056074766355E-2</v>
      </c>
      <c r="E2361" s="3">
        <v>27.09</v>
      </c>
      <c r="F2361" s="3">
        <v>27.02</v>
      </c>
      <c r="G2361" s="3">
        <v>27.24</v>
      </c>
      <c r="H2361" s="1">
        <v>523550</v>
      </c>
      <c r="I2361" s="3">
        <v>14198566.556600001</v>
      </c>
      <c r="K2361" t="s">
        <v>2368</v>
      </c>
      <c r="L2361">
        <v>26.905121999999999</v>
      </c>
      <c r="M2361">
        <v>36.992497</v>
      </c>
      <c r="N2361">
        <v>36.501756386678885</v>
      </c>
      <c r="O2361" s="10">
        <f t="shared" si="36"/>
        <v>-2.5809982346947091E-4</v>
      </c>
    </row>
    <row r="2362" spans="1:15" x14ac:dyDescent="0.2">
      <c r="A2362" s="2">
        <v>42215</v>
      </c>
      <c r="B2362" s="3">
        <v>26.75</v>
      </c>
      <c r="C2362" s="4">
        <v>-0.43</v>
      </c>
      <c r="D2362" s="5">
        <v>-1.5820456217807199E-2</v>
      </c>
      <c r="E2362" s="3">
        <v>27.03</v>
      </c>
      <c r="F2362" s="3">
        <v>26.56</v>
      </c>
      <c r="G2362" s="3">
        <v>27.13</v>
      </c>
      <c r="H2362" s="1">
        <v>413347</v>
      </c>
      <c r="I2362" s="3">
        <v>11058977.748199999</v>
      </c>
      <c r="K2362" t="s">
        <v>2369</v>
      </c>
      <c r="L2362">
        <v>26.912068000000001</v>
      </c>
      <c r="M2362">
        <v>36.999442999999999</v>
      </c>
      <c r="N2362">
        <v>36.511179915769809</v>
      </c>
      <c r="O2362" s="10">
        <f t="shared" si="36"/>
        <v>-1.1753646288237496E-2</v>
      </c>
    </row>
    <row r="2363" spans="1:15" x14ac:dyDescent="0.2">
      <c r="A2363" s="2">
        <v>42214</v>
      </c>
      <c r="B2363" s="3">
        <v>27.18</v>
      </c>
      <c r="C2363" s="4">
        <v>0.37000000000000099</v>
      </c>
      <c r="D2363" s="5">
        <v>1.3800820589332401E-2</v>
      </c>
      <c r="E2363" s="3">
        <v>26.86</v>
      </c>
      <c r="F2363" s="3">
        <v>26.78</v>
      </c>
      <c r="G2363" s="3">
        <v>27.29</v>
      </c>
      <c r="H2363" s="1">
        <v>427826</v>
      </c>
      <c r="I2363" s="3">
        <v>11614886.659700001</v>
      </c>
      <c r="K2363" t="s">
        <v>2370</v>
      </c>
      <c r="L2363">
        <v>27.232144999999999</v>
      </c>
      <c r="M2363">
        <v>37.319519999999997</v>
      </c>
      <c r="N2363">
        <v>36.945423353840035</v>
      </c>
      <c r="O2363" s="10">
        <f t="shared" si="36"/>
        <v>1.9334499991989773E-2</v>
      </c>
    </row>
    <row r="2364" spans="1:15" x14ac:dyDescent="0.2">
      <c r="A2364" s="2">
        <v>42213</v>
      </c>
      <c r="B2364" s="3">
        <v>26.81</v>
      </c>
      <c r="C2364" s="4">
        <v>0.439999999999998</v>
      </c>
      <c r="D2364" s="5">
        <v>1.6685627607129199E-2</v>
      </c>
      <c r="E2364" s="3">
        <v>26.59</v>
      </c>
      <c r="F2364" s="3">
        <v>26.22</v>
      </c>
      <c r="G2364" s="3">
        <v>26.83</v>
      </c>
      <c r="H2364" s="1">
        <v>713796</v>
      </c>
      <c r="I2364" s="3">
        <v>19001244.0757</v>
      </c>
      <c r="K2364" t="s">
        <v>2371</v>
      </c>
      <c r="L2364">
        <v>26.715612</v>
      </c>
      <c r="M2364">
        <v>36.802987000000002</v>
      </c>
      <c r="N2364">
        <v>36.244651146537628</v>
      </c>
      <c r="O2364" s="10">
        <f t="shared" si="36"/>
        <v>-1.8062133869890751E-2</v>
      </c>
    </row>
    <row r="2365" spans="1:15" x14ac:dyDescent="0.2">
      <c r="A2365" s="2">
        <v>42212</v>
      </c>
      <c r="B2365" s="3">
        <v>26.37</v>
      </c>
      <c r="C2365" s="4">
        <v>-0.39999999999999902</v>
      </c>
      <c r="D2365" s="5">
        <v>-1.4942099364960699E-2</v>
      </c>
      <c r="E2365" s="3">
        <v>26.61</v>
      </c>
      <c r="F2365" s="3">
        <v>26.35</v>
      </c>
      <c r="G2365" s="3">
        <v>26.68</v>
      </c>
      <c r="H2365" s="1">
        <v>847014</v>
      </c>
      <c r="I2365" s="3">
        <v>22424365.3594</v>
      </c>
      <c r="K2365" t="s">
        <v>2372</v>
      </c>
      <c r="L2365">
        <v>27.207028999999999</v>
      </c>
      <c r="M2365">
        <v>37.294404</v>
      </c>
      <c r="N2365">
        <v>36.911348871166886</v>
      </c>
      <c r="O2365" s="10">
        <f t="shared" si="36"/>
        <v>1.5092048793613699E-2</v>
      </c>
    </row>
    <row r="2366" spans="1:15" x14ac:dyDescent="0.2">
      <c r="A2366" s="2">
        <v>42209</v>
      </c>
      <c r="B2366" s="3">
        <v>26.77</v>
      </c>
      <c r="C2366" s="4">
        <v>-0.60000000000000098</v>
      </c>
      <c r="D2366" s="5">
        <v>-2.19218122031422E-2</v>
      </c>
      <c r="E2366" s="3">
        <v>27.14</v>
      </c>
      <c r="F2366" s="3">
        <v>26.65</v>
      </c>
      <c r="G2366" s="3">
        <v>27.14</v>
      </c>
      <c r="H2366" s="1">
        <v>736376</v>
      </c>
      <c r="I2366" s="3">
        <v>19733812.1252</v>
      </c>
      <c r="K2366" t="s">
        <v>2373</v>
      </c>
      <c r="L2366">
        <v>26.802523999999998</v>
      </c>
      <c r="M2366">
        <v>36.889899</v>
      </c>
      <c r="N2366">
        <v>36.362563291707566</v>
      </c>
      <c r="O2366" s="10">
        <f t="shared" si="36"/>
        <v>1.2593168216348705E-2</v>
      </c>
    </row>
    <row r="2367" spans="1:15" x14ac:dyDescent="0.2">
      <c r="A2367" s="2">
        <v>42208</v>
      </c>
      <c r="B2367" s="3">
        <v>27.37</v>
      </c>
      <c r="C2367" s="4">
        <v>-0.68</v>
      </c>
      <c r="D2367" s="5">
        <v>-2.4242424242424201E-2</v>
      </c>
      <c r="E2367" s="3">
        <v>27.75</v>
      </c>
      <c r="F2367" s="3">
        <v>27.3276</v>
      </c>
      <c r="G2367" s="3">
        <v>27.91</v>
      </c>
      <c r="H2367" s="1">
        <v>835816</v>
      </c>
      <c r="I2367" s="3">
        <v>22976040.828000002</v>
      </c>
      <c r="K2367" t="s">
        <v>2374</v>
      </c>
      <c r="L2367">
        <v>26.469193000000001</v>
      </c>
      <c r="M2367">
        <v>36.556567999999999</v>
      </c>
      <c r="N2367">
        <v>35.910338360033663</v>
      </c>
      <c r="O2367" s="10">
        <f t="shared" si="36"/>
        <v>-1.4910034948871775E-2</v>
      </c>
    </row>
    <row r="2368" spans="1:15" x14ac:dyDescent="0.2">
      <c r="A2368" s="2">
        <v>42207</v>
      </c>
      <c r="B2368" s="3">
        <v>28.05</v>
      </c>
      <c r="C2368" s="4">
        <v>-0.75</v>
      </c>
      <c r="D2368" s="5">
        <v>-2.6041666666666699E-2</v>
      </c>
      <c r="E2368" s="3">
        <v>28.51</v>
      </c>
      <c r="F2368" s="3">
        <v>28.02</v>
      </c>
      <c r="G2368" s="3">
        <v>28.55</v>
      </c>
      <c r="H2368" s="1">
        <v>616946</v>
      </c>
      <c r="I2368" s="3">
        <v>17373973.855999999</v>
      </c>
      <c r="K2368" t="s">
        <v>2375</v>
      </c>
      <c r="L2368">
        <v>26.869823</v>
      </c>
      <c r="M2368">
        <v>36.957197999999998</v>
      </c>
      <c r="N2368">
        <v>36.453866787862204</v>
      </c>
      <c r="O2368" s="10">
        <f t="shared" si="36"/>
        <v>-2.344496214761238E-2</v>
      </c>
    </row>
    <row r="2369" spans="1:15" x14ac:dyDescent="0.2">
      <c r="A2369" s="2">
        <v>42206</v>
      </c>
      <c r="B2369" s="3">
        <v>28.8</v>
      </c>
      <c r="C2369" s="4">
        <v>3.9999999999999099E-2</v>
      </c>
      <c r="D2369" s="5">
        <v>1.3908205841446199E-3</v>
      </c>
      <c r="E2369" s="3">
        <v>28.82</v>
      </c>
      <c r="F2369" s="3">
        <v>28.75</v>
      </c>
      <c r="G2369" s="3">
        <v>28.96</v>
      </c>
      <c r="H2369" s="1">
        <v>222401</v>
      </c>
      <c r="I2369" s="3">
        <v>6414227.8684</v>
      </c>
      <c r="K2369" t="s">
        <v>2376</v>
      </c>
      <c r="L2369">
        <v>27.514908999999999</v>
      </c>
      <c r="M2369">
        <v>37.602283999999997</v>
      </c>
      <c r="N2369">
        <v>37.329044830929881</v>
      </c>
      <c r="O2369" s="10">
        <f t="shared" si="36"/>
        <v>-2.3171555002421851E-2</v>
      </c>
    </row>
    <row r="2370" spans="1:15" x14ac:dyDescent="0.2">
      <c r="A2370" s="2">
        <v>42205</v>
      </c>
      <c r="B2370" s="3">
        <v>28.76</v>
      </c>
      <c r="C2370" s="4">
        <v>-0.23999999999999799</v>
      </c>
      <c r="D2370" s="5">
        <v>-8.2758620689654602E-3</v>
      </c>
      <c r="E2370" s="3">
        <v>28.84</v>
      </c>
      <c r="F2370" s="3">
        <v>28.63</v>
      </c>
      <c r="G2370" s="3">
        <v>28.91</v>
      </c>
      <c r="H2370" s="1">
        <v>547290</v>
      </c>
      <c r="I2370" s="3">
        <v>15764457.591700001</v>
      </c>
      <c r="K2370" t="s">
        <v>2377</v>
      </c>
      <c r="L2370">
        <v>28.167596</v>
      </c>
      <c r="M2370">
        <v>38.254970999999998</v>
      </c>
      <c r="N2370">
        <v>38.214535031299619</v>
      </c>
      <c r="O2370" s="10">
        <f t="shared" si="36"/>
        <v>-2.2529070877097657E-2</v>
      </c>
    </row>
    <row r="2371" spans="1:15" x14ac:dyDescent="0.2">
      <c r="A2371" s="2">
        <v>42202</v>
      </c>
      <c r="B2371" s="3">
        <v>29</v>
      </c>
      <c r="C2371" s="4">
        <v>-0.48</v>
      </c>
      <c r="D2371" s="5">
        <v>-1.6282225237449099E-2</v>
      </c>
      <c r="E2371" s="3">
        <v>29.44</v>
      </c>
      <c r="F2371" s="3">
        <v>28.94</v>
      </c>
      <c r="G2371" s="3">
        <v>29.44</v>
      </c>
      <c r="H2371" s="1">
        <v>427786</v>
      </c>
      <c r="I2371" s="3">
        <v>12418284.5353</v>
      </c>
      <c r="K2371" t="s">
        <v>2378</v>
      </c>
      <c r="L2371">
        <v>28.816811999999999</v>
      </c>
      <c r="M2371">
        <v>38.904187</v>
      </c>
      <c r="N2371">
        <v>39.095316180492475</v>
      </c>
      <c r="O2371" s="10">
        <f t="shared" ref="O2371:O2434" si="37">(N2371/N2372)-1</f>
        <v>-2.3220631911358147E-4</v>
      </c>
    </row>
    <row r="2372" spans="1:15" x14ac:dyDescent="0.2">
      <c r="A2372" s="2">
        <v>42201</v>
      </c>
      <c r="B2372" s="3">
        <v>29.48</v>
      </c>
      <c r="C2372" s="4">
        <v>0</v>
      </c>
      <c r="D2372" s="5">
        <v>0</v>
      </c>
      <c r="E2372" s="3">
        <v>29.64</v>
      </c>
      <c r="F2372" s="3">
        <v>29.38</v>
      </c>
      <c r="G2372" s="3">
        <v>29.7</v>
      </c>
      <c r="H2372" s="1">
        <v>457427</v>
      </c>
      <c r="I2372" s="3">
        <v>13527481.970699999</v>
      </c>
      <c r="K2372" t="s">
        <v>2379</v>
      </c>
      <c r="L2372">
        <v>28.823505000000001</v>
      </c>
      <c r="M2372">
        <v>38.910879999999999</v>
      </c>
      <c r="N2372">
        <v>39.104396468457573</v>
      </c>
      <c r="O2372" s="10">
        <f t="shared" si="37"/>
        <v>-8.4808268085464489E-3</v>
      </c>
    </row>
    <row r="2373" spans="1:15" x14ac:dyDescent="0.2">
      <c r="A2373" s="2">
        <v>42200</v>
      </c>
      <c r="B2373" s="3">
        <v>29.48</v>
      </c>
      <c r="C2373" s="4">
        <v>-0.309999999999999</v>
      </c>
      <c r="D2373" s="5">
        <v>-1.04061765693185E-2</v>
      </c>
      <c r="E2373" s="3">
        <v>29.59</v>
      </c>
      <c r="F2373" s="3">
        <v>29.4</v>
      </c>
      <c r="G2373" s="3">
        <v>29.63</v>
      </c>
      <c r="H2373" s="1">
        <v>517200</v>
      </c>
      <c r="I2373" s="3">
        <v>15257322.9431</v>
      </c>
      <c r="K2373" t="s">
        <v>2380</v>
      </c>
      <c r="L2373">
        <v>29.070042999999998</v>
      </c>
      <c r="M2373">
        <v>39.157418</v>
      </c>
      <c r="N2373">
        <v>39.438870700392258</v>
      </c>
      <c r="O2373" s="10">
        <f t="shared" si="37"/>
        <v>-1.5137220284308195E-2</v>
      </c>
    </row>
    <row r="2374" spans="1:15" x14ac:dyDescent="0.2">
      <c r="A2374" s="2">
        <v>42199</v>
      </c>
      <c r="B2374" s="3">
        <v>29.79</v>
      </c>
      <c r="C2374" s="4">
        <v>0.119999999999997</v>
      </c>
      <c r="D2374" s="5">
        <v>4.0444893832152799E-3</v>
      </c>
      <c r="E2374" s="3">
        <v>29.62</v>
      </c>
      <c r="F2374" s="3">
        <v>29.47</v>
      </c>
      <c r="G2374" s="3">
        <v>29.88</v>
      </c>
      <c r="H2374" s="1">
        <v>320310</v>
      </c>
      <c r="I2374" s="3">
        <v>9532763.4326000009</v>
      </c>
      <c r="K2374" t="s">
        <v>2381</v>
      </c>
      <c r="L2374">
        <v>29.516846000000001</v>
      </c>
      <c r="M2374">
        <v>39.604221000000003</v>
      </c>
      <c r="N2374">
        <v>40.045041312026626</v>
      </c>
      <c r="O2374" s="10">
        <f t="shared" si="37"/>
        <v>-1.1786471542714061E-3</v>
      </c>
    </row>
    <row r="2375" spans="1:15" x14ac:dyDescent="0.2">
      <c r="A2375" s="2">
        <v>42198</v>
      </c>
      <c r="B2375" s="3">
        <v>29.67</v>
      </c>
      <c r="C2375" s="4">
        <v>0.36000000000000298</v>
      </c>
      <c r="D2375" s="5">
        <v>1.2282497441146499E-2</v>
      </c>
      <c r="E2375" s="3">
        <v>29.39</v>
      </c>
      <c r="F2375" s="3">
        <v>29.22</v>
      </c>
      <c r="G2375" s="3">
        <v>29.68</v>
      </c>
      <c r="H2375" s="1">
        <v>355869</v>
      </c>
      <c r="I2375" s="3">
        <v>10516849.675799999</v>
      </c>
      <c r="K2375" t="s">
        <v>2382</v>
      </c>
      <c r="L2375">
        <v>29.551677000000002</v>
      </c>
      <c r="M2375">
        <v>39.639052</v>
      </c>
      <c r="N2375">
        <v>40.09229598259472</v>
      </c>
      <c r="O2375" s="10">
        <f t="shared" si="37"/>
        <v>-8.0963609741665499E-3</v>
      </c>
    </row>
    <row r="2376" spans="1:15" x14ac:dyDescent="0.2">
      <c r="A2376" s="2">
        <v>42195</v>
      </c>
      <c r="B2376" s="3">
        <v>29.31</v>
      </c>
      <c r="C2376" s="4">
        <v>0.70999999999999697</v>
      </c>
      <c r="D2376" s="5">
        <v>2.4825174825174701E-2</v>
      </c>
      <c r="E2376" s="3">
        <v>29.02</v>
      </c>
      <c r="F2376" s="3">
        <v>28.914999999999999</v>
      </c>
      <c r="G2376" s="3">
        <v>29.32</v>
      </c>
      <c r="H2376" s="1">
        <v>817087</v>
      </c>
      <c r="I2376" s="3">
        <v>23824259.520799998</v>
      </c>
      <c r="K2376" t="s">
        <v>2383</v>
      </c>
      <c r="L2376">
        <v>29.792891000000001</v>
      </c>
      <c r="M2376">
        <v>39.880265999999999</v>
      </c>
      <c r="N2376">
        <v>40.4195472273598</v>
      </c>
      <c r="O2376" s="10">
        <f t="shared" si="37"/>
        <v>6.2857540449337002E-3</v>
      </c>
    </row>
    <row r="2377" spans="1:15" x14ac:dyDescent="0.2">
      <c r="A2377" s="2">
        <v>42194</v>
      </c>
      <c r="B2377" s="3">
        <v>28.6</v>
      </c>
      <c r="C2377" s="4">
        <v>0.28000000000000103</v>
      </c>
      <c r="D2377" s="5">
        <v>9.8870056497175497E-3</v>
      </c>
      <c r="E2377" s="3">
        <v>28.81</v>
      </c>
      <c r="F2377" s="3">
        <v>28.6</v>
      </c>
      <c r="G2377" s="3">
        <v>28.95</v>
      </c>
      <c r="H2377" s="1">
        <v>516742</v>
      </c>
      <c r="I2377" s="3">
        <v>14850724.6853</v>
      </c>
      <c r="K2377" t="s">
        <v>2384</v>
      </c>
      <c r="L2377">
        <v>29.60679</v>
      </c>
      <c r="M2377">
        <v>39.694164999999998</v>
      </c>
      <c r="N2377">
        <v>40.167066923969337</v>
      </c>
      <c r="O2377" s="10">
        <f t="shared" si="37"/>
        <v>1.1855163322620044E-2</v>
      </c>
    </row>
    <row r="2378" spans="1:15" x14ac:dyDescent="0.2">
      <c r="A2378" s="2">
        <v>42193</v>
      </c>
      <c r="B2378" s="3">
        <v>28.32</v>
      </c>
      <c r="C2378" s="4">
        <v>-0.64999999999999902</v>
      </c>
      <c r="D2378" s="5">
        <v>-2.24370037970314E-2</v>
      </c>
      <c r="E2378" s="3">
        <v>28.5</v>
      </c>
      <c r="F2378" s="3">
        <v>28.31</v>
      </c>
      <c r="G2378" s="3">
        <v>28.719899999999999</v>
      </c>
      <c r="H2378" s="1">
        <v>921612</v>
      </c>
      <c r="I2378" s="3">
        <v>26215647.270300001</v>
      </c>
      <c r="K2378" t="s">
        <v>2385</v>
      </c>
      <c r="L2378">
        <v>29.259909</v>
      </c>
      <c r="M2378">
        <v>39.347284000000002</v>
      </c>
      <c r="N2378">
        <v>39.696458920141382</v>
      </c>
      <c r="O2378" s="10">
        <f t="shared" si="37"/>
        <v>2.2407174679053732E-2</v>
      </c>
    </row>
    <row r="2379" spans="1:15" x14ac:dyDescent="0.2">
      <c r="A2379" s="2">
        <v>42192</v>
      </c>
      <c r="B2379" s="3">
        <v>28.97</v>
      </c>
      <c r="C2379" s="4">
        <v>-0.12000000000000099</v>
      </c>
      <c r="D2379" s="5">
        <v>-4.1251289102784798E-3</v>
      </c>
      <c r="E2379" s="3">
        <v>28.79</v>
      </c>
      <c r="F2379" s="3">
        <v>28.31</v>
      </c>
      <c r="G2379" s="3">
        <v>29.03</v>
      </c>
      <c r="H2379" s="1">
        <v>1170761</v>
      </c>
      <c r="I2379" s="3">
        <v>33578107.736100003</v>
      </c>
      <c r="K2379" t="s">
        <v>2386</v>
      </c>
      <c r="L2379">
        <v>28.618645999999998</v>
      </c>
      <c r="M2379">
        <v>38.706021</v>
      </c>
      <c r="N2379">
        <v>38.826467481121298</v>
      </c>
      <c r="O2379" s="10">
        <f t="shared" si="37"/>
        <v>6.7937165360252294E-3</v>
      </c>
    </row>
    <row r="2380" spans="1:15" x14ac:dyDescent="0.2">
      <c r="A2380" s="2">
        <v>42191</v>
      </c>
      <c r="B2380" s="3">
        <v>29.09</v>
      </c>
      <c r="C2380" s="4">
        <v>-0.78999999999999904</v>
      </c>
      <c r="D2380" s="5">
        <v>-2.6439089692101701E-2</v>
      </c>
      <c r="E2380" s="3">
        <v>29.29</v>
      </c>
      <c r="F2380" s="3">
        <v>28.95</v>
      </c>
      <c r="G2380" s="3">
        <v>29.375</v>
      </c>
      <c r="H2380" s="1">
        <v>843642</v>
      </c>
      <c r="I2380" s="3">
        <v>24552224.140999999</v>
      </c>
      <c r="K2380" t="s">
        <v>2387</v>
      </c>
      <c r="L2380">
        <v>28.425530999999999</v>
      </c>
      <c r="M2380">
        <v>38.512906000000001</v>
      </c>
      <c r="N2380">
        <v>38.564471394108075</v>
      </c>
      <c r="O2380" s="10">
        <f t="shared" si="37"/>
        <v>-1.9147910974179005E-2</v>
      </c>
    </row>
    <row r="2381" spans="1:15" x14ac:dyDescent="0.2">
      <c r="A2381" s="2">
        <v>42187</v>
      </c>
      <c r="B2381" s="3">
        <v>29.88</v>
      </c>
      <c r="C2381" s="4">
        <v>0.50999999999999801</v>
      </c>
      <c r="D2381" s="5">
        <v>1.73646578140959E-2</v>
      </c>
      <c r="E2381" s="3">
        <v>29.46</v>
      </c>
      <c r="F2381" s="3">
        <v>29.46</v>
      </c>
      <c r="G2381" s="3">
        <v>29.91</v>
      </c>
      <c r="H2381" s="1">
        <v>416365</v>
      </c>
      <c r="I2381" s="3">
        <v>12420492.6438</v>
      </c>
      <c r="K2381" t="s">
        <v>2388</v>
      </c>
      <c r="L2381">
        <v>28.980446000000001</v>
      </c>
      <c r="M2381">
        <v>39.067821000000002</v>
      </c>
      <c r="N2381">
        <v>39.317315857898798</v>
      </c>
      <c r="O2381" s="10">
        <f t="shared" si="37"/>
        <v>-4.6293297356745366E-3</v>
      </c>
    </row>
    <row r="2382" spans="1:15" x14ac:dyDescent="0.2">
      <c r="A2382" s="2">
        <v>42186</v>
      </c>
      <c r="B2382" s="3">
        <v>29.37</v>
      </c>
      <c r="C2382" s="4">
        <v>-0.43</v>
      </c>
      <c r="D2382" s="5">
        <v>-1.44295302013423E-2</v>
      </c>
      <c r="E2382" s="3">
        <v>29.77</v>
      </c>
      <c r="F2382" s="3">
        <v>29.33</v>
      </c>
      <c r="G2382" s="3">
        <v>30.02</v>
      </c>
      <c r="H2382" s="1">
        <v>608921</v>
      </c>
      <c r="I2382" s="3">
        <v>17987332.0766</v>
      </c>
      <c r="K2382" t="s">
        <v>2389</v>
      </c>
      <c r="L2382">
        <v>29.11523</v>
      </c>
      <c r="M2382">
        <v>39.202604999999998</v>
      </c>
      <c r="N2382">
        <v>39.500175193486356</v>
      </c>
      <c r="O2382" s="10">
        <f t="shared" si="37"/>
        <v>-2.4547733278245221E-2</v>
      </c>
    </row>
    <row r="2383" spans="1:15" x14ac:dyDescent="0.2">
      <c r="A2383" s="2">
        <v>42185</v>
      </c>
      <c r="B2383" s="3">
        <v>29.8</v>
      </c>
      <c r="C2383" s="4">
        <v>0.33000000000000201</v>
      </c>
      <c r="D2383" s="5">
        <v>1.1197828299966101E-2</v>
      </c>
      <c r="E2383" s="3">
        <v>29.87</v>
      </c>
      <c r="F2383" s="3">
        <v>29.54</v>
      </c>
      <c r="G2383" s="3">
        <v>30.02</v>
      </c>
      <c r="H2383" s="1">
        <v>400563</v>
      </c>
      <c r="I2383" s="3">
        <v>11904680.5077</v>
      </c>
      <c r="K2383" t="s">
        <v>2390</v>
      </c>
      <c r="L2383">
        <v>29.847929000000001</v>
      </c>
      <c r="M2383">
        <v>39.935304000000002</v>
      </c>
      <c r="N2383">
        <v>40.494216417412538</v>
      </c>
      <c r="O2383" s="10">
        <f t="shared" si="37"/>
        <v>1.484182499240938E-2</v>
      </c>
    </row>
    <row r="2384" spans="1:15" x14ac:dyDescent="0.2">
      <c r="A2384" s="2">
        <v>42184</v>
      </c>
      <c r="B2384" s="3">
        <v>29.47</v>
      </c>
      <c r="C2384" s="4">
        <v>-0.73</v>
      </c>
      <c r="D2384" s="5">
        <v>-2.4172185430463601E-2</v>
      </c>
      <c r="E2384" s="3">
        <v>29.61</v>
      </c>
      <c r="F2384" s="3">
        <v>29.46</v>
      </c>
      <c r="G2384" s="3">
        <v>29.88</v>
      </c>
      <c r="H2384" s="1">
        <v>769949</v>
      </c>
      <c r="I2384" s="3">
        <v>22792573.950399999</v>
      </c>
      <c r="K2384" t="s">
        <v>2391</v>
      </c>
      <c r="L2384">
        <v>29.41141</v>
      </c>
      <c r="M2384">
        <v>39.498784999999998</v>
      </c>
      <c r="N2384">
        <v>39.901997947035163</v>
      </c>
      <c r="O2384" s="10">
        <f t="shared" si="37"/>
        <v>-1.3264266261613256E-2</v>
      </c>
    </row>
    <row r="2385" spans="1:15" x14ac:dyDescent="0.2">
      <c r="A2385" s="2">
        <v>42181</v>
      </c>
      <c r="B2385" s="3">
        <v>30.2</v>
      </c>
      <c r="C2385" s="4">
        <v>0.27999999999999797</v>
      </c>
      <c r="D2385" s="5">
        <v>9.3582887700534006E-3</v>
      </c>
      <c r="E2385" s="3">
        <v>29.97</v>
      </c>
      <c r="F2385" s="3">
        <v>29.96</v>
      </c>
      <c r="G2385" s="3">
        <v>30.21</v>
      </c>
      <c r="H2385" s="1">
        <v>184424</v>
      </c>
      <c r="I2385" s="3">
        <v>5559436.2067</v>
      </c>
      <c r="K2385" t="s">
        <v>2392</v>
      </c>
      <c r="L2385">
        <v>29.806774999999998</v>
      </c>
      <c r="M2385">
        <v>39.894149999999996</v>
      </c>
      <c r="N2385">
        <v>40.438383432067312</v>
      </c>
      <c r="O2385" s="10">
        <f t="shared" si="37"/>
        <v>6.8642399164775547E-3</v>
      </c>
    </row>
    <row r="2386" spans="1:15" x14ac:dyDescent="0.2">
      <c r="A2386" s="2">
        <v>42180</v>
      </c>
      <c r="B2386" s="3">
        <v>29.92</v>
      </c>
      <c r="C2386" s="4">
        <v>-0.369999999999997</v>
      </c>
      <c r="D2386" s="5">
        <v>-1.22152525586001E-2</v>
      </c>
      <c r="E2386" s="3">
        <v>30.25</v>
      </c>
      <c r="F2386" s="3">
        <v>29.9</v>
      </c>
      <c r="G2386" s="3">
        <v>30.37</v>
      </c>
      <c r="H2386" s="1">
        <v>325359</v>
      </c>
      <c r="I2386" s="3">
        <v>9761820.2279000003</v>
      </c>
      <c r="K2386" t="s">
        <v>2393</v>
      </c>
      <c r="L2386">
        <v>29.603569</v>
      </c>
      <c r="M2386">
        <v>39.690944000000002</v>
      </c>
      <c r="N2386">
        <v>40.162697043865414</v>
      </c>
      <c r="O2386" s="10">
        <f t="shared" si="37"/>
        <v>-1.8448001920426838E-2</v>
      </c>
    </row>
    <row r="2387" spans="1:15" x14ac:dyDescent="0.2">
      <c r="A2387" s="2">
        <v>42179</v>
      </c>
      <c r="B2387" s="3">
        <v>30.29</v>
      </c>
      <c r="C2387" s="4">
        <v>-0.56999999999999995</v>
      </c>
      <c r="D2387" s="5">
        <v>-1.8470511989630602E-2</v>
      </c>
      <c r="E2387" s="3">
        <v>30.53</v>
      </c>
      <c r="F2387" s="3">
        <v>30.22</v>
      </c>
      <c r="G2387" s="3">
        <v>30.6</v>
      </c>
      <c r="H2387" s="1">
        <v>391436</v>
      </c>
      <c r="I2387" s="3">
        <v>11892817.601600001</v>
      </c>
      <c r="K2387" t="s">
        <v>2394</v>
      </c>
      <c r="L2387">
        <v>30.159960000000002</v>
      </c>
      <c r="M2387">
        <v>40.247335</v>
      </c>
      <c r="N2387">
        <v>40.917543973670846</v>
      </c>
      <c r="O2387" s="10">
        <f t="shared" si="37"/>
        <v>6.9318468827221924E-3</v>
      </c>
    </row>
    <row r="2388" spans="1:15" x14ac:dyDescent="0.2">
      <c r="A2388" s="2">
        <v>42178</v>
      </c>
      <c r="B2388" s="3">
        <v>30.86</v>
      </c>
      <c r="C2388" s="4">
        <v>5.99999999999987E-2</v>
      </c>
      <c r="D2388" s="5">
        <v>1.9480519480519101E-3</v>
      </c>
      <c r="E2388" s="3">
        <v>30.75</v>
      </c>
      <c r="F2388" s="3">
        <v>30.75</v>
      </c>
      <c r="G2388" s="3">
        <v>30.91</v>
      </c>
      <c r="H2388" s="1">
        <v>241292</v>
      </c>
      <c r="I2388" s="3">
        <v>7446062.3490000004</v>
      </c>
      <c r="K2388" t="s">
        <v>2395</v>
      </c>
      <c r="L2388">
        <v>29.952335000000001</v>
      </c>
      <c r="M2388">
        <v>40.039709999999999</v>
      </c>
      <c r="N2388">
        <v>40.635862397583431</v>
      </c>
      <c r="O2388" s="10">
        <f t="shared" si="37"/>
        <v>-1.2415589547205896E-2</v>
      </c>
    </row>
    <row r="2389" spans="1:15" x14ac:dyDescent="0.2">
      <c r="A2389" s="2">
        <v>42177</v>
      </c>
      <c r="B2389" s="3">
        <v>30.8</v>
      </c>
      <c r="C2389" s="4">
        <v>0.37999999999999901</v>
      </c>
      <c r="D2389" s="5">
        <v>1.24917817225509E-2</v>
      </c>
      <c r="E2389" s="3">
        <v>30.91</v>
      </c>
      <c r="F2389" s="3">
        <v>30.71</v>
      </c>
      <c r="G2389" s="3">
        <v>31.049499999999998</v>
      </c>
      <c r="H2389" s="1">
        <v>282023</v>
      </c>
      <c r="I2389" s="3">
        <v>8687096.4077000003</v>
      </c>
      <c r="K2389" t="s">
        <v>2396</v>
      </c>
      <c r="L2389">
        <v>30.328886000000001</v>
      </c>
      <c r="M2389">
        <v>40.416260999999999</v>
      </c>
      <c r="N2389">
        <v>41.146723224349437</v>
      </c>
      <c r="O2389" s="10">
        <f t="shared" si="37"/>
        <v>-5.1351030979274181E-3</v>
      </c>
    </row>
    <row r="2390" spans="1:15" x14ac:dyDescent="0.2">
      <c r="A2390" s="2">
        <v>42174</v>
      </c>
      <c r="B2390" s="3">
        <v>30.42</v>
      </c>
      <c r="C2390" s="4">
        <v>-0.55999999999999905</v>
      </c>
      <c r="D2390" s="5">
        <v>-1.80761781794706E-2</v>
      </c>
      <c r="E2390" s="3">
        <v>30.63</v>
      </c>
      <c r="F2390" s="3">
        <v>30.42</v>
      </c>
      <c r="G2390" s="3">
        <v>30.77</v>
      </c>
      <c r="H2390" s="1">
        <v>469114</v>
      </c>
      <c r="I2390" s="3">
        <v>14332424.0505</v>
      </c>
      <c r="K2390" t="s">
        <v>2397</v>
      </c>
      <c r="L2390">
        <v>30.814215999999998</v>
      </c>
      <c r="M2390">
        <v>40.579646999999994</v>
      </c>
      <c r="N2390">
        <v>41.359106500266464</v>
      </c>
      <c r="O2390" s="10">
        <f t="shared" si="37"/>
        <v>-9.5261259727241754E-4</v>
      </c>
    </row>
    <row r="2391" spans="1:15" x14ac:dyDescent="0.2">
      <c r="A2391" s="2">
        <v>42173</v>
      </c>
      <c r="B2391" s="3">
        <v>30.98</v>
      </c>
      <c r="C2391" s="4">
        <v>0.39000000000000101</v>
      </c>
      <c r="D2391" s="5">
        <v>1.2749264465511599E-2</v>
      </c>
      <c r="E2391" s="3">
        <v>30.82</v>
      </c>
      <c r="F2391" s="3">
        <v>30.645399999999999</v>
      </c>
      <c r="G2391" s="3">
        <v>31.003900000000002</v>
      </c>
      <c r="H2391" s="1">
        <v>507889</v>
      </c>
      <c r="I2391" s="3">
        <v>15678828.440199999</v>
      </c>
      <c r="K2391" t="s">
        <v>2398</v>
      </c>
      <c r="L2391">
        <v>30.843598</v>
      </c>
      <c r="M2391">
        <v>40.609029</v>
      </c>
      <c r="N2391">
        <v>41.398543274098095</v>
      </c>
      <c r="O2391" s="10">
        <f t="shared" si="37"/>
        <v>9.6089220163178002E-3</v>
      </c>
    </row>
    <row r="2392" spans="1:15" x14ac:dyDescent="0.2">
      <c r="A2392" s="2">
        <v>42172</v>
      </c>
      <c r="B2392" s="3">
        <v>30.59</v>
      </c>
      <c r="C2392" s="4">
        <v>0.16</v>
      </c>
      <c r="D2392" s="5">
        <v>5.2579691094314903E-3</v>
      </c>
      <c r="E2392" s="3">
        <v>30.3</v>
      </c>
      <c r="F2392" s="3">
        <v>30.13</v>
      </c>
      <c r="G2392" s="3">
        <v>30.7</v>
      </c>
      <c r="H2392" s="1">
        <v>398207</v>
      </c>
      <c r="I2392" s="3">
        <v>12114183.366900001</v>
      </c>
      <c r="K2392" t="s">
        <v>2399</v>
      </c>
      <c r="L2392">
        <v>30.550045000000001</v>
      </c>
      <c r="M2392">
        <v>40.315476000000004</v>
      </c>
      <c r="N2392">
        <v>41.004533905484834</v>
      </c>
      <c r="O2392" s="10">
        <f t="shared" si="37"/>
        <v>-1.5300721559493247E-2</v>
      </c>
    </row>
    <row r="2393" spans="1:15" x14ac:dyDescent="0.2">
      <c r="A2393" s="2">
        <v>42171</v>
      </c>
      <c r="B2393" s="3">
        <v>30.43</v>
      </c>
      <c r="C2393" s="4">
        <v>0.52</v>
      </c>
      <c r="D2393" s="5">
        <v>1.7385489802741499E-2</v>
      </c>
      <c r="E2393" s="3">
        <v>30.08</v>
      </c>
      <c r="F2393" s="3">
        <v>30.08</v>
      </c>
      <c r="G2393" s="3">
        <v>30.53</v>
      </c>
      <c r="H2393" s="1">
        <v>365111</v>
      </c>
      <c r="I2393" s="3">
        <v>11079850.3079</v>
      </c>
      <c r="K2393" t="s">
        <v>2400</v>
      </c>
      <c r="L2393">
        <v>31.024746</v>
      </c>
      <c r="M2393">
        <v>40.790177</v>
      </c>
      <c r="N2393">
        <v>41.641681682172809</v>
      </c>
      <c r="O2393" s="10">
        <f t="shared" si="37"/>
        <v>1.9184042295383508E-2</v>
      </c>
    </row>
    <row r="2394" spans="1:15" x14ac:dyDescent="0.2">
      <c r="A2394" s="2">
        <v>42170</v>
      </c>
      <c r="B2394" s="3">
        <v>29.91</v>
      </c>
      <c r="C2394" s="4">
        <v>-0.28000000000000103</v>
      </c>
      <c r="D2394" s="5">
        <v>-9.2745942365021899E-3</v>
      </c>
      <c r="E2394" s="3">
        <v>29.96</v>
      </c>
      <c r="F2394" s="3">
        <v>29.785</v>
      </c>
      <c r="G2394" s="3">
        <v>30.07</v>
      </c>
      <c r="H2394" s="1">
        <v>377422</v>
      </c>
      <c r="I2394" s="3">
        <v>11302600.5163</v>
      </c>
      <c r="K2394" t="s">
        <v>2401</v>
      </c>
      <c r="L2394">
        <v>30.440769</v>
      </c>
      <c r="M2394">
        <v>40.206199999999995</v>
      </c>
      <c r="N2394">
        <v>40.857862715735173</v>
      </c>
      <c r="O2394" s="10">
        <f t="shared" si="37"/>
        <v>-2.9967263597052707E-4</v>
      </c>
    </row>
    <row r="2395" spans="1:15" x14ac:dyDescent="0.2">
      <c r="A2395" s="2">
        <v>42167</v>
      </c>
      <c r="B2395" s="3">
        <v>30.19</v>
      </c>
      <c r="C2395" s="4">
        <v>-0.20999999999999699</v>
      </c>
      <c r="D2395" s="5">
        <v>-6.9078947368420201E-3</v>
      </c>
      <c r="E2395" s="3">
        <v>30.22</v>
      </c>
      <c r="F2395" s="3">
        <v>30.02</v>
      </c>
      <c r="G2395" s="3">
        <v>30.27</v>
      </c>
      <c r="H2395" s="1">
        <v>177875</v>
      </c>
      <c r="I2395" s="3">
        <v>5366035.5016000001</v>
      </c>
      <c r="K2395" t="s">
        <v>2402</v>
      </c>
      <c r="L2395">
        <v>30.449894</v>
      </c>
      <c r="M2395">
        <v>40.215325</v>
      </c>
      <c r="N2395">
        <v>40.870110369441988</v>
      </c>
      <c r="O2395" s="10">
        <f t="shared" si="37"/>
        <v>1.4507643067315446E-2</v>
      </c>
    </row>
    <row r="2396" spans="1:15" x14ac:dyDescent="0.2">
      <c r="A2396" s="2">
        <v>42166</v>
      </c>
      <c r="B2396" s="3">
        <v>30.4</v>
      </c>
      <c r="C2396" s="4">
        <v>8.99999999999999E-2</v>
      </c>
      <c r="D2396" s="5">
        <v>2.9693170570768701E-3</v>
      </c>
      <c r="E2396" s="3">
        <v>30.19</v>
      </c>
      <c r="F2396" s="3">
        <v>30</v>
      </c>
      <c r="G2396" s="3">
        <v>30.4</v>
      </c>
      <c r="H2396" s="1">
        <v>200912</v>
      </c>
      <c r="I2396" s="3">
        <v>6071877.4731999999</v>
      </c>
      <c r="K2396" t="s">
        <v>2403</v>
      </c>
      <c r="L2396">
        <v>30.014455000000002</v>
      </c>
      <c r="M2396">
        <v>39.779886000000005</v>
      </c>
      <c r="N2396">
        <v>40.285660387804633</v>
      </c>
      <c r="O2396" s="10">
        <f t="shared" si="37"/>
        <v>-7.4393630009467193E-3</v>
      </c>
    </row>
    <row r="2397" spans="1:15" x14ac:dyDescent="0.2">
      <c r="A2397" s="2">
        <v>42165</v>
      </c>
      <c r="B2397" s="3">
        <v>30.31</v>
      </c>
      <c r="C2397" s="4">
        <v>0.48</v>
      </c>
      <c r="D2397" s="5">
        <v>1.6091183372443901E-2</v>
      </c>
      <c r="E2397" s="3">
        <v>30.35</v>
      </c>
      <c r="F2397" s="3">
        <v>30.26</v>
      </c>
      <c r="G2397" s="3">
        <v>30.72</v>
      </c>
      <c r="H2397" s="1">
        <v>440373</v>
      </c>
      <c r="I2397" s="3">
        <v>13388433.923599999</v>
      </c>
      <c r="K2397" t="s">
        <v>2404</v>
      </c>
      <c r="L2397">
        <v>30.239417</v>
      </c>
      <c r="M2397">
        <v>40.004847999999996</v>
      </c>
      <c r="N2397">
        <v>40.587606324592798</v>
      </c>
      <c r="O2397" s="10">
        <f t="shared" si="37"/>
        <v>-1.5891678788533259E-3</v>
      </c>
    </row>
    <row r="2398" spans="1:15" x14ac:dyDescent="0.2">
      <c r="A2398" s="2">
        <v>42164</v>
      </c>
      <c r="B2398" s="3">
        <v>29.83</v>
      </c>
      <c r="C2398" s="4">
        <v>-6.0000000000002301E-2</v>
      </c>
      <c r="D2398" s="5">
        <v>-2.0073603211777299E-3</v>
      </c>
      <c r="E2398" s="3">
        <v>29.97</v>
      </c>
      <c r="F2398" s="3">
        <v>29.83</v>
      </c>
      <c r="G2398" s="3">
        <v>30.1</v>
      </c>
      <c r="H2398" s="1">
        <v>229228</v>
      </c>
      <c r="I2398" s="3">
        <v>6863316.5807999996</v>
      </c>
      <c r="K2398" t="s">
        <v>2405</v>
      </c>
      <c r="L2398">
        <v>30.287548999999999</v>
      </c>
      <c r="M2398">
        <v>40.052979999999998</v>
      </c>
      <c r="N2398">
        <v>40.652209510150747</v>
      </c>
      <c r="O2398" s="10">
        <f t="shared" si="37"/>
        <v>-3.4150521248869081E-3</v>
      </c>
    </row>
    <row r="2399" spans="1:15" x14ac:dyDescent="0.2">
      <c r="A2399" s="2">
        <v>42163</v>
      </c>
      <c r="B2399" s="3">
        <v>29.89</v>
      </c>
      <c r="C2399" s="4">
        <v>0.19999999999999901</v>
      </c>
      <c r="D2399" s="5">
        <v>6.7362748400134499E-3</v>
      </c>
      <c r="E2399" s="3">
        <v>29.93</v>
      </c>
      <c r="F2399" s="3">
        <v>29.82</v>
      </c>
      <c r="G2399" s="3">
        <v>30.09</v>
      </c>
      <c r="H2399" s="1">
        <v>467120</v>
      </c>
      <c r="I2399" s="3">
        <v>13963877.589</v>
      </c>
      <c r="K2399" t="s">
        <v>2406</v>
      </c>
      <c r="L2399">
        <v>30.391337</v>
      </c>
      <c r="M2399">
        <v>40.156768</v>
      </c>
      <c r="N2399">
        <v>40.791514658964196</v>
      </c>
      <c r="O2399" s="10">
        <f t="shared" si="37"/>
        <v>1.580847995978929E-2</v>
      </c>
    </row>
    <row r="2400" spans="1:15" x14ac:dyDescent="0.2">
      <c r="A2400" s="2">
        <v>42160</v>
      </c>
      <c r="B2400" s="3">
        <v>29.69</v>
      </c>
      <c r="C2400" s="4">
        <v>-0.12999999999999901</v>
      </c>
      <c r="D2400" s="5">
        <v>-4.3594902749832E-3</v>
      </c>
      <c r="E2400" s="3">
        <v>29.64</v>
      </c>
      <c r="F2400" s="3">
        <v>29.46</v>
      </c>
      <c r="G2400" s="3">
        <v>29.91</v>
      </c>
      <c r="H2400" s="1">
        <v>447392</v>
      </c>
      <c r="I2400" s="3">
        <v>13290242.517899999</v>
      </c>
      <c r="K2400" t="s">
        <v>2407</v>
      </c>
      <c r="L2400">
        <v>29.918372999999999</v>
      </c>
      <c r="M2400">
        <v>39.683803999999995</v>
      </c>
      <c r="N2400">
        <v>40.156698298658547</v>
      </c>
      <c r="O2400" s="10">
        <f t="shared" si="37"/>
        <v>1.9060692119656775E-3</v>
      </c>
    </row>
    <row r="2401" spans="1:15" x14ac:dyDescent="0.2">
      <c r="A2401" s="2">
        <v>42159</v>
      </c>
      <c r="B2401" s="3">
        <v>29.82</v>
      </c>
      <c r="C2401" s="4">
        <v>-0.35000000000000098</v>
      </c>
      <c r="D2401" s="5">
        <v>-1.1600928074246E-2</v>
      </c>
      <c r="E2401" s="3">
        <v>29.97</v>
      </c>
      <c r="F2401" s="3">
        <v>29.77</v>
      </c>
      <c r="G2401" s="3">
        <v>30.2</v>
      </c>
      <c r="H2401" s="1">
        <v>259204</v>
      </c>
      <c r="I2401" s="3">
        <v>7744515.1282000002</v>
      </c>
      <c r="K2401" t="s">
        <v>2408</v>
      </c>
      <c r="L2401">
        <v>29.861454999999999</v>
      </c>
      <c r="M2401">
        <v>39.626885999999999</v>
      </c>
      <c r="N2401">
        <v>40.080302468117793</v>
      </c>
      <c r="O2401" s="10">
        <f t="shared" si="37"/>
        <v>3.5384264067630511E-3</v>
      </c>
    </row>
    <row r="2402" spans="1:15" x14ac:dyDescent="0.2">
      <c r="A2402" s="2">
        <v>42158</v>
      </c>
      <c r="B2402" s="3">
        <v>30.17</v>
      </c>
      <c r="C2402" s="4">
        <v>-0.43</v>
      </c>
      <c r="D2402" s="5">
        <v>-1.40522875816993E-2</v>
      </c>
      <c r="E2402" s="3">
        <v>30.45</v>
      </c>
      <c r="F2402" s="3">
        <v>30.140999999999998</v>
      </c>
      <c r="G2402" s="3">
        <v>30.53</v>
      </c>
      <c r="H2402" s="1">
        <v>372845</v>
      </c>
      <c r="I2402" s="3">
        <v>11294120.999199999</v>
      </c>
      <c r="K2402" t="s">
        <v>2409</v>
      </c>
      <c r="L2402">
        <v>29.756164999999999</v>
      </c>
      <c r="M2402">
        <v>39.521596000000002</v>
      </c>
      <c r="N2402">
        <v>39.938981321948994</v>
      </c>
      <c r="O2402" s="10">
        <f t="shared" si="37"/>
        <v>-7.2107276965550637E-3</v>
      </c>
    </row>
    <row r="2403" spans="1:15" x14ac:dyDescent="0.2">
      <c r="A2403" s="2">
        <v>42157</v>
      </c>
      <c r="B2403" s="3">
        <v>30.6</v>
      </c>
      <c r="C2403" s="4">
        <v>0.70000000000000295</v>
      </c>
      <c r="D2403" s="5">
        <v>2.34113712374583E-2</v>
      </c>
      <c r="E2403" s="3">
        <v>30.3</v>
      </c>
      <c r="F2403" s="3">
        <v>30.15</v>
      </c>
      <c r="G2403" s="3">
        <v>30.66</v>
      </c>
      <c r="H2403" s="1">
        <v>563110</v>
      </c>
      <c r="I2403" s="3">
        <v>17172062.544599999</v>
      </c>
      <c r="K2403" t="s">
        <v>2410</v>
      </c>
      <c r="L2403">
        <v>29.972287000000001</v>
      </c>
      <c r="M2403">
        <v>39.737718000000001</v>
      </c>
      <c r="N2403">
        <v>40.229062134488586</v>
      </c>
      <c r="O2403" s="10">
        <f t="shared" si="37"/>
        <v>-1.0457579090414781E-2</v>
      </c>
    </row>
    <row r="2404" spans="1:15" x14ac:dyDescent="0.2">
      <c r="A2404" s="2">
        <v>42156</v>
      </c>
      <c r="B2404" s="3">
        <v>29.9</v>
      </c>
      <c r="C2404" s="4">
        <v>3.9999999999999099E-2</v>
      </c>
      <c r="D2404" s="5">
        <v>1.3395847287340601E-3</v>
      </c>
      <c r="E2404" s="3">
        <v>29.98</v>
      </c>
      <c r="F2404" s="3">
        <v>29.79</v>
      </c>
      <c r="G2404" s="3">
        <v>30.18</v>
      </c>
      <c r="H2404" s="1">
        <v>375292</v>
      </c>
      <c r="I2404" s="3">
        <v>11218172.018100001</v>
      </c>
      <c r="K2404" t="s">
        <v>2411</v>
      </c>
      <c r="L2404">
        <v>30.289037</v>
      </c>
      <c r="M2404">
        <v>40.054468</v>
      </c>
      <c r="N2404">
        <v>40.65420671658535</v>
      </c>
      <c r="O2404" s="10">
        <f t="shared" si="37"/>
        <v>-1.100584034475427E-2</v>
      </c>
    </row>
    <row r="2405" spans="1:15" x14ac:dyDescent="0.2">
      <c r="A2405" s="2">
        <v>42153</v>
      </c>
      <c r="B2405" s="3">
        <v>29.86</v>
      </c>
      <c r="C2405" s="4">
        <v>-0.53999999999999904</v>
      </c>
      <c r="D2405" s="5">
        <v>-1.77631578947368E-2</v>
      </c>
      <c r="E2405" s="3">
        <v>30.27</v>
      </c>
      <c r="F2405" s="3">
        <v>29.86</v>
      </c>
      <c r="G2405" s="3">
        <v>30.36</v>
      </c>
      <c r="H2405" s="1">
        <v>714054</v>
      </c>
      <c r="I2405" s="3">
        <v>21439584.2861</v>
      </c>
      <c r="K2405" t="s">
        <v>2412</v>
      </c>
      <c r="L2405">
        <v>30.626103000000001</v>
      </c>
      <c r="M2405">
        <v>40.391534</v>
      </c>
      <c r="N2405">
        <v>41.106619609115825</v>
      </c>
      <c r="O2405" s="10">
        <f t="shared" si="37"/>
        <v>2.143352273113841E-2</v>
      </c>
    </row>
    <row r="2406" spans="1:15" x14ac:dyDescent="0.2">
      <c r="A2406" s="2">
        <v>42152</v>
      </c>
      <c r="B2406" s="3">
        <v>30.4</v>
      </c>
      <c r="C2406" s="4">
        <v>-0.17000000000000201</v>
      </c>
      <c r="D2406" s="5">
        <v>-5.5610075237161197E-3</v>
      </c>
      <c r="E2406" s="3">
        <v>30.27</v>
      </c>
      <c r="F2406" s="3">
        <v>30.03</v>
      </c>
      <c r="G2406" s="3">
        <v>30.44</v>
      </c>
      <c r="H2406" s="1">
        <v>572358</v>
      </c>
      <c r="I2406" s="3">
        <v>17291353.028900001</v>
      </c>
      <c r="K2406" t="s">
        <v>2413</v>
      </c>
      <c r="L2406">
        <v>29.983452</v>
      </c>
      <c r="M2406">
        <v>39.748882999999999</v>
      </c>
      <c r="N2406">
        <v>40.244047893791226</v>
      </c>
      <c r="O2406" s="10">
        <f t="shared" si="37"/>
        <v>2.8701260119443628E-3</v>
      </c>
    </row>
    <row r="2407" spans="1:15" x14ac:dyDescent="0.2">
      <c r="A2407" s="2">
        <v>42151</v>
      </c>
      <c r="B2407" s="3">
        <v>30.57</v>
      </c>
      <c r="C2407" s="4">
        <v>0.28999999999999898</v>
      </c>
      <c r="D2407" s="5">
        <v>9.5772787318361696E-3</v>
      </c>
      <c r="E2407" s="3">
        <v>30.01</v>
      </c>
      <c r="F2407" s="3">
        <v>29.98</v>
      </c>
      <c r="G2407" s="3">
        <v>30.57</v>
      </c>
      <c r="H2407" s="1">
        <v>580953</v>
      </c>
      <c r="I2407" s="3">
        <v>17605839.535</v>
      </c>
      <c r="K2407" t="s">
        <v>2414</v>
      </c>
      <c r="L2407">
        <v>29.897642000000001</v>
      </c>
      <c r="M2407">
        <v>39.663072999999997</v>
      </c>
      <c r="N2407">
        <v>40.128872971645293</v>
      </c>
      <c r="O2407" s="10">
        <f t="shared" si="37"/>
        <v>-1.7383398497345715E-2</v>
      </c>
    </row>
    <row r="2408" spans="1:15" x14ac:dyDescent="0.2">
      <c r="A2408" s="2">
        <v>42150</v>
      </c>
      <c r="B2408" s="3">
        <v>30.28</v>
      </c>
      <c r="C2408" s="4">
        <v>-0.70999999999999697</v>
      </c>
      <c r="D2408" s="5">
        <v>-2.2910616327847601E-2</v>
      </c>
      <c r="E2408" s="3">
        <v>30.81</v>
      </c>
      <c r="F2408" s="3">
        <v>30.27</v>
      </c>
      <c r="G2408" s="3">
        <v>30.81</v>
      </c>
      <c r="H2408" s="1">
        <v>515423</v>
      </c>
      <c r="I2408" s="3">
        <v>15661771.240499999</v>
      </c>
      <c r="K2408" t="s">
        <v>2415</v>
      </c>
      <c r="L2408">
        <v>30.426559000000001</v>
      </c>
      <c r="M2408">
        <v>40.191990000000004</v>
      </c>
      <c r="N2408">
        <v>40.838789931168179</v>
      </c>
      <c r="O2408" s="10">
        <f t="shared" si="37"/>
        <v>-2.2403761628304597E-3</v>
      </c>
    </row>
    <row r="2409" spans="1:15" x14ac:dyDescent="0.2">
      <c r="A2409" s="2">
        <v>42146</v>
      </c>
      <c r="B2409" s="3">
        <v>30.99</v>
      </c>
      <c r="C2409" s="4">
        <v>-0.54000000000000303</v>
      </c>
      <c r="D2409" s="5">
        <v>-1.71265461465272E-2</v>
      </c>
      <c r="E2409" s="3">
        <v>31.39</v>
      </c>
      <c r="F2409" s="3">
        <v>30.951599999999999</v>
      </c>
      <c r="G2409" s="3">
        <v>31.42</v>
      </c>
      <c r="H2409" s="1">
        <v>653578</v>
      </c>
      <c r="I2409" s="3">
        <v>20367923.798300002</v>
      </c>
      <c r="K2409" t="s">
        <v>2416</v>
      </c>
      <c r="L2409">
        <v>30.494879000000001</v>
      </c>
      <c r="M2409">
        <v>40.260310000000004</v>
      </c>
      <c r="N2409">
        <v>40.930489624455788</v>
      </c>
      <c r="O2409" s="10">
        <f t="shared" si="37"/>
        <v>4.5771609406859426E-3</v>
      </c>
    </row>
    <row r="2410" spans="1:15" x14ac:dyDescent="0.2">
      <c r="A2410" s="2">
        <v>42145</v>
      </c>
      <c r="B2410" s="3">
        <v>31.53</v>
      </c>
      <c r="C2410" s="4">
        <v>-0.37999999999999901</v>
      </c>
      <c r="D2410" s="5">
        <v>-1.19084926355374E-2</v>
      </c>
      <c r="E2410" s="3">
        <v>31.66</v>
      </c>
      <c r="F2410" s="3">
        <v>31.4544</v>
      </c>
      <c r="G2410" s="3">
        <v>31.71</v>
      </c>
      <c r="H2410" s="1">
        <v>538841</v>
      </c>
      <c r="I2410" s="3">
        <v>16996662.558800001</v>
      </c>
      <c r="K2410" t="s">
        <v>2417</v>
      </c>
      <c r="L2410">
        <v>30.355934999999999</v>
      </c>
      <c r="M2410">
        <v>40.121365999999995</v>
      </c>
      <c r="N2410">
        <v>40.743997789207633</v>
      </c>
      <c r="O2410" s="10">
        <f t="shared" si="37"/>
        <v>-2.3109640215813632E-2</v>
      </c>
    </row>
    <row r="2411" spans="1:15" x14ac:dyDescent="0.2">
      <c r="A2411" s="2">
        <v>42144</v>
      </c>
      <c r="B2411" s="3">
        <v>31.91</v>
      </c>
      <c r="C2411" s="4">
        <v>3.0000000000001099E-2</v>
      </c>
      <c r="D2411" s="5">
        <v>9.4102885821835403E-4</v>
      </c>
      <c r="E2411" s="3">
        <v>31.93</v>
      </c>
      <c r="F2411" s="3">
        <v>31.734999999999999</v>
      </c>
      <c r="G2411" s="3">
        <v>32.08</v>
      </c>
      <c r="H2411" s="1">
        <v>640479</v>
      </c>
      <c r="I2411" s="3">
        <v>20421864.8642</v>
      </c>
      <c r="K2411" t="s">
        <v>2418</v>
      </c>
      <c r="L2411">
        <v>31.074045000000002</v>
      </c>
      <c r="M2411">
        <v>40.839476000000005</v>
      </c>
      <c r="N2411">
        <v>41.707851225196606</v>
      </c>
      <c r="O2411" s="10">
        <f t="shared" si="37"/>
        <v>-1.6280511792982622E-2</v>
      </c>
    </row>
    <row r="2412" spans="1:15" x14ac:dyDescent="0.2">
      <c r="A2412" s="2">
        <v>42143</v>
      </c>
      <c r="B2412" s="3">
        <v>31.88</v>
      </c>
      <c r="C2412" s="4">
        <v>-0.47000000000000203</v>
      </c>
      <c r="D2412" s="5">
        <v>-1.45285935085008E-2</v>
      </c>
      <c r="E2412" s="3">
        <v>32.28</v>
      </c>
      <c r="F2412" s="3">
        <v>31.86</v>
      </c>
      <c r="G2412" s="3">
        <v>32.29</v>
      </c>
      <c r="H2412" s="1">
        <v>449967</v>
      </c>
      <c r="I2412" s="3">
        <v>14372665.4026</v>
      </c>
      <c r="K2412" t="s">
        <v>2419</v>
      </c>
      <c r="L2412">
        <v>31.588318999999998</v>
      </c>
      <c r="M2412">
        <v>41.353749999999998</v>
      </c>
      <c r="N2412">
        <v>42.398114223817693</v>
      </c>
      <c r="O2412" s="10">
        <f t="shared" si="37"/>
        <v>-7.4101295431706626E-3</v>
      </c>
    </row>
    <row r="2413" spans="1:15" x14ac:dyDescent="0.2">
      <c r="A2413" s="2">
        <v>42142</v>
      </c>
      <c r="B2413" s="3">
        <v>32.35</v>
      </c>
      <c r="C2413" s="4">
        <v>-0.65999999999999703</v>
      </c>
      <c r="D2413" s="5">
        <v>-1.9993941229930201E-2</v>
      </c>
      <c r="E2413" s="3">
        <v>32.979999999999997</v>
      </c>
      <c r="F2413" s="3">
        <v>32.28</v>
      </c>
      <c r="G2413" s="3">
        <v>33</v>
      </c>
      <c r="H2413" s="1">
        <v>378330</v>
      </c>
      <c r="I2413" s="3">
        <v>12264015.329399999</v>
      </c>
      <c r="K2413" t="s">
        <v>2420</v>
      </c>
      <c r="L2413">
        <v>31.82414</v>
      </c>
      <c r="M2413">
        <v>41.589570999999999</v>
      </c>
      <c r="N2413">
        <v>42.714635204069126</v>
      </c>
      <c r="O2413" s="10">
        <f t="shared" si="37"/>
        <v>-3.3158768226110302E-3</v>
      </c>
    </row>
    <row r="2414" spans="1:15" x14ac:dyDescent="0.2">
      <c r="A2414" s="2">
        <v>42139</v>
      </c>
      <c r="B2414" s="3">
        <v>33.01</v>
      </c>
      <c r="C2414" s="4">
        <v>0.22999999999999701</v>
      </c>
      <c r="D2414" s="5">
        <v>7.0164734594263803E-3</v>
      </c>
      <c r="E2414" s="3">
        <v>32.81</v>
      </c>
      <c r="F2414" s="3">
        <v>32.5</v>
      </c>
      <c r="G2414" s="3">
        <v>33.049999999999997</v>
      </c>
      <c r="H2414" s="1">
        <v>921413</v>
      </c>
      <c r="I2414" s="3">
        <v>30360399.476799998</v>
      </c>
      <c r="K2414" t="s">
        <v>2421</v>
      </c>
      <c r="L2414">
        <v>31.930015999999998</v>
      </c>
      <c r="M2414">
        <v>41.695447000000001</v>
      </c>
      <c r="N2414">
        <v>42.856742884492412</v>
      </c>
      <c r="O2414" s="10">
        <f t="shared" si="37"/>
        <v>-1.4083256289006418E-2</v>
      </c>
    </row>
    <row r="2415" spans="1:15" x14ac:dyDescent="0.2">
      <c r="A2415" s="2">
        <v>42138</v>
      </c>
      <c r="B2415" s="3">
        <v>32.78</v>
      </c>
      <c r="C2415" s="4">
        <v>0.60999999999999899</v>
      </c>
      <c r="D2415" s="5">
        <v>1.8961765620143001E-2</v>
      </c>
      <c r="E2415" s="3">
        <v>32.49</v>
      </c>
      <c r="F2415" s="3">
        <v>32.390099999999997</v>
      </c>
      <c r="G2415" s="3">
        <v>32.833199999999998</v>
      </c>
      <c r="H2415" s="1">
        <v>387329</v>
      </c>
      <c r="I2415" s="3">
        <v>12673042.7126</v>
      </c>
      <c r="K2415" t="s">
        <v>2422</v>
      </c>
      <c r="L2415">
        <v>32.386118000000003</v>
      </c>
      <c r="M2415">
        <v>42.151549000000003</v>
      </c>
      <c r="N2415">
        <v>43.468926922956499</v>
      </c>
      <c r="O2415" s="10">
        <f t="shared" si="37"/>
        <v>-1.9010160444232316E-2</v>
      </c>
    </row>
    <row r="2416" spans="1:15" x14ac:dyDescent="0.2">
      <c r="A2416" s="2">
        <v>42137</v>
      </c>
      <c r="B2416" s="3">
        <v>32.17</v>
      </c>
      <c r="C2416" s="4">
        <v>-0.19999999999999599</v>
      </c>
      <c r="D2416" s="5">
        <v>-6.1785603954277301E-3</v>
      </c>
      <c r="E2416" s="3">
        <v>32.51</v>
      </c>
      <c r="F2416" s="3">
        <v>32.110999999999997</v>
      </c>
      <c r="G2416" s="3">
        <v>32.64</v>
      </c>
      <c r="H2416" s="1">
        <v>275359</v>
      </c>
      <c r="I2416" s="3">
        <v>8894894.8619999997</v>
      </c>
      <c r="K2416" t="s">
        <v>2423</v>
      </c>
      <c r="L2416">
        <v>33.013714</v>
      </c>
      <c r="M2416">
        <v>42.779145</v>
      </c>
      <c r="N2416">
        <v>44.311291687425637</v>
      </c>
      <c r="O2416" s="10">
        <f t="shared" si="37"/>
        <v>1.0754274946832787E-2</v>
      </c>
    </row>
    <row r="2417" spans="1:15" x14ac:dyDescent="0.2">
      <c r="A2417" s="2">
        <v>42136</v>
      </c>
      <c r="B2417" s="3">
        <v>32.369999999999997</v>
      </c>
      <c r="C2417" s="4">
        <v>-6.0000000000002301E-2</v>
      </c>
      <c r="D2417" s="5">
        <v>-1.8501387604071E-3</v>
      </c>
      <c r="E2417" s="3">
        <v>32.369999999999997</v>
      </c>
      <c r="F2417" s="3">
        <v>32.26</v>
      </c>
      <c r="G2417" s="3">
        <v>32.64</v>
      </c>
      <c r="H2417" s="1">
        <v>204497</v>
      </c>
      <c r="I2417" s="3">
        <v>6640614.4187000003</v>
      </c>
      <c r="K2417" t="s">
        <v>2424</v>
      </c>
      <c r="L2417">
        <v>32.662452999999999</v>
      </c>
      <c r="M2417">
        <v>42.427883999999999</v>
      </c>
      <c r="N2417">
        <v>43.839826143457543</v>
      </c>
      <c r="O2417" s="10">
        <f t="shared" si="37"/>
        <v>1.343818641822403E-2</v>
      </c>
    </row>
    <row r="2418" spans="1:15" x14ac:dyDescent="0.2">
      <c r="A2418" s="2">
        <v>42135</v>
      </c>
      <c r="B2418" s="3">
        <v>32.43</v>
      </c>
      <c r="C2418" s="4">
        <v>-0.47999999999999698</v>
      </c>
      <c r="D2418" s="5">
        <v>-1.45852324521421E-2</v>
      </c>
      <c r="E2418" s="3">
        <v>32.9</v>
      </c>
      <c r="F2418" s="3">
        <v>32.39</v>
      </c>
      <c r="G2418" s="3">
        <v>32.979999999999997</v>
      </c>
      <c r="H2418" s="1">
        <v>508428</v>
      </c>
      <c r="I2418" s="3">
        <v>16548588.1612</v>
      </c>
      <c r="K2418" t="s">
        <v>2425</v>
      </c>
      <c r="L2418">
        <v>32.229348999999999</v>
      </c>
      <c r="M2418">
        <v>41.994779999999999</v>
      </c>
      <c r="N2418">
        <v>43.258510218960502</v>
      </c>
      <c r="O2418" s="10">
        <f t="shared" si="37"/>
        <v>-4.7327565463534116E-3</v>
      </c>
    </row>
    <row r="2419" spans="1:15" x14ac:dyDescent="0.2">
      <c r="A2419" s="2">
        <v>42132</v>
      </c>
      <c r="B2419" s="3">
        <v>32.909999999999997</v>
      </c>
      <c r="C2419" s="4">
        <v>0.51999999999999602</v>
      </c>
      <c r="D2419" s="5">
        <v>1.6054337758567301E-2</v>
      </c>
      <c r="E2419" s="3">
        <v>32.89</v>
      </c>
      <c r="F2419" s="3">
        <v>32.56</v>
      </c>
      <c r="G2419" s="3">
        <v>32.950000000000003</v>
      </c>
      <c r="H2419" s="1">
        <v>539097</v>
      </c>
      <c r="I2419" s="3">
        <v>17667893.103999998</v>
      </c>
      <c r="K2419" t="s">
        <v>2426</v>
      </c>
      <c r="L2419">
        <v>32.382607999999998</v>
      </c>
      <c r="M2419">
        <v>42.148038999999997</v>
      </c>
      <c r="N2419">
        <v>43.464215770681314</v>
      </c>
      <c r="O2419" s="10">
        <f t="shared" si="37"/>
        <v>-4.927058085608671E-3</v>
      </c>
    </row>
    <row r="2420" spans="1:15" x14ac:dyDescent="0.2">
      <c r="A2420" s="2">
        <v>42131</v>
      </c>
      <c r="B2420" s="3">
        <v>32.39</v>
      </c>
      <c r="C2420" s="4">
        <v>0.160000000000004</v>
      </c>
      <c r="D2420" s="5">
        <v>4.9643189574931296E-3</v>
      </c>
      <c r="E2420" s="3">
        <v>32.299999999999997</v>
      </c>
      <c r="F2420" s="3">
        <v>32.06</v>
      </c>
      <c r="G2420" s="3">
        <v>32.409999999999997</v>
      </c>
      <c r="H2420" s="1">
        <v>318790</v>
      </c>
      <c r="I2420" s="3">
        <v>10283983.4004</v>
      </c>
      <c r="K2420" t="s">
        <v>2427</v>
      </c>
      <c r="L2420">
        <v>32.542949</v>
      </c>
      <c r="M2420">
        <v>42.30838</v>
      </c>
      <c r="N2420">
        <v>43.679426843887242</v>
      </c>
      <c r="O2420" s="10">
        <f t="shared" si="37"/>
        <v>-9.5464194543246617E-3</v>
      </c>
    </row>
    <row r="2421" spans="1:15" x14ac:dyDescent="0.2">
      <c r="A2421" s="2">
        <v>42130</v>
      </c>
      <c r="B2421" s="3">
        <v>32.229999999999997</v>
      </c>
      <c r="C2421" s="4">
        <v>-0.34000000000000302</v>
      </c>
      <c r="D2421" s="5">
        <v>-1.0439054344488901E-2</v>
      </c>
      <c r="E2421" s="3">
        <v>32.86</v>
      </c>
      <c r="F2421" s="3">
        <v>32.18</v>
      </c>
      <c r="G2421" s="3">
        <v>32.950000000000003</v>
      </c>
      <c r="H2421" s="1">
        <v>820955</v>
      </c>
      <c r="I2421" s="3">
        <v>26531193.9648</v>
      </c>
      <c r="K2421" t="s">
        <v>2428</v>
      </c>
      <c r="L2421">
        <v>32.856611999999998</v>
      </c>
      <c r="M2421">
        <v>42.622042999999998</v>
      </c>
      <c r="N2421">
        <v>44.100428027957378</v>
      </c>
      <c r="O2421" s="10">
        <f t="shared" si="37"/>
        <v>1.6759477455520644E-2</v>
      </c>
    </row>
    <row r="2422" spans="1:15" x14ac:dyDescent="0.2">
      <c r="A2422" s="2">
        <v>42129</v>
      </c>
      <c r="B2422" s="3">
        <v>32.57</v>
      </c>
      <c r="C2422" s="4">
        <v>0.28999999999999898</v>
      </c>
      <c r="D2422" s="5">
        <v>8.98389095415115E-3</v>
      </c>
      <c r="E2422" s="3">
        <v>32.32</v>
      </c>
      <c r="F2422" s="3">
        <v>32.299999999999997</v>
      </c>
      <c r="G2422" s="3">
        <v>32.869999999999997</v>
      </c>
      <c r="H2422" s="1">
        <v>258332</v>
      </c>
      <c r="I2422" s="3">
        <v>8419687.5363999996</v>
      </c>
      <c r="K2422" t="s">
        <v>2429</v>
      </c>
      <c r="L2422">
        <v>32.315029000000003</v>
      </c>
      <c r="M2422">
        <v>42.080460000000002</v>
      </c>
      <c r="N2422">
        <v>43.373510653985129</v>
      </c>
      <c r="O2422" s="10">
        <f t="shared" si="37"/>
        <v>-1.4878019245265772E-3</v>
      </c>
    </row>
    <row r="2423" spans="1:15" x14ac:dyDescent="0.2">
      <c r="A2423" s="2">
        <v>42128</v>
      </c>
      <c r="B2423" s="3">
        <v>32.28</v>
      </c>
      <c r="C2423" s="4">
        <v>-9.9999999999980105E-3</v>
      </c>
      <c r="D2423" s="5">
        <v>-3.0969340353044299E-4</v>
      </c>
      <c r="E2423" s="3">
        <v>32.19</v>
      </c>
      <c r="F2423" s="3">
        <v>32.130000000000003</v>
      </c>
      <c r="G2423" s="3">
        <v>32.31</v>
      </c>
      <c r="H2423" s="1">
        <v>478168</v>
      </c>
      <c r="I2423" s="3">
        <v>15411206.5418</v>
      </c>
      <c r="K2423" t="s">
        <v>2430</v>
      </c>
      <c r="L2423">
        <v>32.363179000000002</v>
      </c>
      <c r="M2423">
        <v>42.128610000000002</v>
      </c>
      <c r="N2423">
        <v>43.438137999298334</v>
      </c>
      <c r="O2423" s="10">
        <f t="shared" si="37"/>
        <v>-6.9192151983387129E-3</v>
      </c>
    </row>
    <row r="2424" spans="1:15" x14ac:dyDescent="0.2">
      <c r="A2424" s="2">
        <v>42125</v>
      </c>
      <c r="B2424" s="3">
        <v>32.29</v>
      </c>
      <c r="C2424" s="4">
        <v>8.9999999999996305E-2</v>
      </c>
      <c r="D2424" s="5">
        <v>2.7950310559005098E-3</v>
      </c>
      <c r="E2424" s="3">
        <v>32.29</v>
      </c>
      <c r="F2424" s="3">
        <v>32.020000000000003</v>
      </c>
      <c r="G2424" s="3">
        <v>32.520000000000003</v>
      </c>
      <c r="H2424" s="1">
        <v>529440</v>
      </c>
      <c r="I2424" s="3">
        <v>17038316.600400001</v>
      </c>
      <c r="K2424" t="s">
        <v>2431</v>
      </c>
      <c r="L2424">
        <v>32.588667000000001</v>
      </c>
      <c r="M2424">
        <v>42.354098</v>
      </c>
      <c r="N2424">
        <v>43.740789937823465</v>
      </c>
      <c r="O2424" s="10">
        <f t="shared" si="37"/>
        <v>1.2641760108622835E-2</v>
      </c>
    </row>
    <row r="2425" spans="1:15" x14ac:dyDescent="0.2">
      <c r="A2425" s="2">
        <v>42124</v>
      </c>
      <c r="B2425" s="3">
        <v>32.200000000000003</v>
      </c>
      <c r="C2425" s="4">
        <v>-0.33999999999999603</v>
      </c>
      <c r="D2425" s="5">
        <v>-1.0448678549477499E-2</v>
      </c>
      <c r="E2425" s="3">
        <v>32.299999999999997</v>
      </c>
      <c r="F2425" s="3">
        <v>31.95</v>
      </c>
      <c r="G2425" s="3">
        <v>32.44</v>
      </c>
      <c r="H2425" s="1">
        <v>425946</v>
      </c>
      <c r="I2425" s="3">
        <v>13692319.7589</v>
      </c>
      <c r="K2425" t="s">
        <v>2432</v>
      </c>
      <c r="L2425">
        <v>32.181832</v>
      </c>
      <c r="M2425">
        <v>41.947263</v>
      </c>
      <c r="N2425">
        <v>43.194732491707164</v>
      </c>
      <c r="O2425" s="10">
        <f t="shared" si="37"/>
        <v>-6.2098957174139269E-4</v>
      </c>
    </row>
    <row r="2426" spans="1:15" x14ac:dyDescent="0.2">
      <c r="A2426" s="2">
        <v>42123</v>
      </c>
      <c r="B2426" s="3">
        <v>32.54</v>
      </c>
      <c r="C2426" s="4">
        <v>-0.30000000000000399</v>
      </c>
      <c r="D2426" s="5">
        <v>-9.1352009744215708E-3</v>
      </c>
      <c r="E2426" s="3">
        <v>32.68</v>
      </c>
      <c r="F2426" s="3">
        <v>32.42</v>
      </c>
      <c r="G2426" s="3">
        <v>32.83</v>
      </c>
      <c r="H2426" s="1">
        <v>290471</v>
      </c>
      <c r="I2426" s="3">
        <v>9484359.4738999996</v>
      </c>
      <c r="K2426" t="s">
        <v>2433</v>
      </c>
      <c r="L2426">
        <v>32.201828999999996</v>
      </c>
      <c r="M2426">
        <v>41.967259999999996</v>
      </c>
      <c r="N2426">
        <v>43.221572637589368</v>
      </c>
      <c r="O2426" s="10">
        <f t="shared" si="37"/>
        <v>-1.2076016935456124E-3</v>
      </c>
    </row>
    <row r="2427" spans="1:15" x14ac:dyDescent="0.2">
      <c r="A2427" s="2">
        <v>42122</v>
      </c>
      <c r="B2427" s="3">
        <v>32.840000000000003</v>
      </c>
      <c r="C2427" s="4">
        <v>1.00000000000051E-2</v>
      </c>
      <c r="D2427" s="5">
        <v>3.0459945172114298E-4</v>
      </c>
      <c r="E2427" s="3">
        <v>33.11</v>
      </c>
      <c r="F2427" s="3">
        <v>32.81</v>
      </c>
      <c r="G2427" s="3">
        <v>33.26</v>
      </c>
      <c r="H2427" s="1">
        <v>361304</v>
      </c>
      <c r="I2427" s="3">
        <v>11901600.6401</v>
      </c>
      <c r="K2427" t="s">
        <v>2434</v>
      </c>
      <c r="L2427">
        <v>32.240763000000001</v>
      </c>
      <c r="M2427">
        <v>42.006194000000001</v>
      </c>
      <c r="N2427">
        <v>43.273830188210859</v>
      </c>
      <c r="O2427" s="10">
        <f t="shared" si="37"/>
        <v>-1.1034526041231008E-2</v>
      </c>
    </row>
    <row r="2428" spans="1:15" x14ac:dyDescent="0.2">
      <c r="A2428" s="2">
        <v>42121</v>
      </c>
      <c r="B2428" s="3">
        <v>32.83</v>
      </c>
      <c r="C2428" s="4">
        <v>-0.130000000000003</v>
      </c>
      <c r="D2428" s="5">
        <v>-3.9441747572816297E-3</v>
      </c>
      <c r="E2428" s="3">
        <v>33.07</v>
      </c>
      <c r="F2428" s="3">
        <v>32.82</v>
      </c>
      <c r="G2428" s="3">
        <v>33.18</v>
      </c>
      <c r="H2428" s="1">
        <v>2157991</v>
      </c>
      <c r="I2428" s="3">
        <v>71131036.555899993</v>
      </c>
      <c r="K2428" t="s">
        <v>2435</v>
      </c>
      <c r="L2428">
        <v>32.600493999999998</v>
      </c>
      <c r="M2428">
        <v>42.365924999999997</v>
      </c>
      <c r="N2428">
        <v>43.756664239236109</v>
      </c>
      <c r="O2428" s="10">
        <f t="shared" si="37"/>
        <v>-8.9696011807552933E-3</v>
      </c>
    </row>
    <row r="2429" spans="1:15" x14ac:dyDescent="0.2">
      <c r="A2429" s="2">
        <v>42118</v>
      </c>
      <c r="B2429" s="3">
        <v>32.96</v>
      </c>
      <c r="C2429" s="4">
        <v>0.53999999999999904</v>
      </c>
      <c r="D2429" s="5">
        <v>1.6656384947563201E-2</v>
      </c>
      <c r="E2429" s="3">
        <v>32.51</v>
      </c>
      <c r="F2429" s="3">
        <v>32.51</v>
      </c>
      <c r="G2429" s="3">
        <v>32.96</v>
      </c>
      <c r="H2429" s="1">
        <v>488944</v>
      </c>
      <c r="I2429" s="3">
        <v>16041330.653999999</v>
      </c>
      <c r="K2429" t="s">
        <v>2436</v>
      </c>
      <c r="L2429">
        <v>32.895553999999997</v>
      </c>
      <c r="M2429">
        <v>42.660984999999997</v>
      </c>
      <c r="N2429">
        <v>44.152696316247855</v>
      </c>
      <c r="O2429" s="10">
        <f t="shared" si="37"/>
        <v>1.6040009166065072E-3</v>
      </c>
    </row>
    <row r="2430" spans="1:15" x14ac:dyDescent="0.2">
      <c r="A2430" s="2">
        <v>42117</v>
      </c>
      <c r="B2430" s="3">
        <v>32.42</v>
      </c>
      <c r="C2430" s="4">
        <v>0.64000000000000101</v>
      </c>
      <c r="D2430" s="5">
        <v>2.0138451856513501E-2</v>
      </c>
      <c r="E2430" s="3">
        <v>31.62</v>
      </c>
      <c r="F2430" s="3">
        <v>31.5</v>
      </c>
      <c r="G2430" s="3">
        <v>32.42</v>
      </c>
      <c r="H2430" s="1">
        <v>382558</v>
      </c>
      <c r="I2430" s="3">
        <v>12344416.440099999</v>
      </c>
      <c r="K2430" t="s">
        <v>2437</v>
      </c>
      <c r="L2430">
        <v>32.842874000000002</v>
      </c>
      <c r="M2430">
        <v>42.608305000000001</v>
      </c>
      <c r="N2430">
        <v>44.081988765861574</v>
      </c>
      <c r="O2430" s="10">
        <f t="shared" si="37"/>
        <v>-3.9578914920490593E-4</v>
      </c>
    </row>
    <row r="2431" spans="1:15" x14ac:dyDescent="0.2">
      <c r="A2431" s="2">
        <v>42116</v>
      </c>
      <c r="B2431" s="3">
        <v>31.78</v>
      </c>
      <c r="C2431" s="4">
        <v>0.42000000000000198</v>
      </c>
      <c r="D2431" s="5">
        <v>1.3392857142857199E-2</v>
      </c>
      <c r="E2431" s="3">
        <v>31.45</v>
      </c>
      <c r="F2431" s="3">
        <v>31.39</v>
      </c>
      <c r="G2431" s="3">
        <v>31.81</v>
      </c>
      <c r="H2431" s="1">
        <v>332081</v>
      </c>
      <c r="I2431" s="3">
        <v>10526337.005000001</v>
      </c>
      <c r="K2431" t="s">
        <v>2438</v>
      </c>
      <c r="L2431">
        <v>32.855877999999997</v>
      </c>
      <c r="M2431">
        <v>42.621308999999997</v>
      </c>
      <c r="N2431">
        <v>44.099442846826328</v>
      </c>
      <c r="O2431" s="10">
        <f t="shared" si="37"/>
        <v>1.7863294528648543E-2</v>
      </c>
    </row>
    <row r="2432" spans="1:15" x14ac:dyDescent="0.2">
      <c r="A2432" s="2">
        <v>42115</v>
      </c>
      <c r="B2432" s="3">
        <v>31.36</v>
      </c>
      <c r="C2432" s="4">
        <v>3.9999999999999099E-2</v>
      </c>
      <c r="D2432" s="5">
        <v>1.27713920817366E-3</v>
      </c>
      <c r="E2432" s="3">
        <v>31.46</v>
      </c>
      <c r="F2432" s="3">
        <v>31.331499999999998</v>
      </c>
      <c r="G2432" s="3">
        <v>31.62</v>
      </c>
      <c r="H2432" s="1">
        <v>248352</v>
      </c>
      <c r="I2432" s="3">
        <v>7822798.4288999997</v>
      </c>
      <c r="K2432" t="s">
        <v>2439</v>
      </c>
      <c r="L2432">
        <v>32.279263999999998</v>
      </c>
      <c r="M2432">
        <v>42.044694999999997</v>
      </c>
      <c r="N2432">
        <v>43.325506562497537</v>
      </c>
      <c r="O2432" s="10">
        <f t="shared" si="37"/>
        <v>1.8060739935721326E-2</v>
      </c>
    </row>
    <row r="2433" spans="1:15" x14ac:dyDescent="0.2">
      <c r="A2433" s="2">
        <v>42114</v>
      </c>
      <c r="B2433" s="3">
        <v>31.32</v>
      </c>
      <c r="C2433" s="4">
        <v>-0.12000000000000099</v>
      </c>
      <c r="D2433" s="5">
        <v>-3.8167938931297999E-3</v>
      </c>
      <c r="E2433" s="3">
        <v>31.45</v>
      </c>
      <c r="F2433" s="3">
        <v>31.3</v>
      </c>
      <c r="G2433" s="3">
        <v>31.54</v>
      </c>
      <c r="H2433" s="1">
        <v>179541</v>
      </c>
      <c r="I2433" s="3">
        <v>5633561.7372000003</v>
      </c>
      <c r="K2433" t="s">
        <v>2440</v>
      </c>
      <c r="L2433">
        <v>31.706619</v>
      </c>
      <c r="M2433">
        <v>41.472049999999996</v>
      </c>
      <c r="N2433">
        <v>42.556897504202979</v>
      </c>
      <c r="O2433" s="10">
        <f t="shared" si="37"/>
        <v>9.2916942161165306E-3</v>
      </c>
    </row>
    <row r="2434" spans="1:15" x14ac:dyDescent="0.2">
      <c r="A2434" s="2">
        <v>42111</v>
      </c>
      <c r="B2434" s="3">
        <v>31.44</v>
      </c>
      <c r="C2434" s="4">
        <v>-0.65000000000000202</v>
      </c>
      <c r="D2434" s="5">
        <v>-2.0255531318167701E-2</v>
      </c>
      <c r="E2434" s="3">
        <v>31.62</v>
      </c>
      <c r="F2434" s="3">
        <v>31.379899999999999</v>
      </c>
      <c r="G2434" s="3">
        <v>31.84</v>
      </c>
      <c r="H2434" s="1">
        <v>420686</v>
      </c>
      <c r="I2434" s="3">
        <v>13254733.8188</v>
      </c>
      <c r="K2434" t="s">
        <v>2441</v>
      </c>
      <c r="L2434">
        <v>31.414722999999999</v>
      </c>
      <c r="M2434">
        <v>41.180154000000002</v>
      </c>
      <c r="N2434">
        <v>42.165112175282005</v>
      </c>
      <c r="O2434" s="10">
        <f t="shared" si="37"/>
        <v>3.6955427665295026E-3</v>
      </c>
    </row>
    <row r="2435" spans="1:15" x14ac:dyDescent="0.2">
      <c r="A2435" s="2">
        <v>42110</v>
      </c>
      <c r="B2435" s="3">
        <v>32.090000000000003</v>
      </c>
      <c r="C2435" s="4">
        <v>0.20000000000000301</v>
      </c>
      <c r="D2435" s="5">
        <v>6.2715584822829401E-3</v>
      </c>
      <c r="E2435" s="3">
        <v>31.82</v>
      </c>
      <c r="F2435" s="3">
        <v>31.61</v>
      </c>
      <c r="G2435" s="3">
        <v>32.130000000000003</v>
      </c>
      <c r="H2435" s="1">
        <v>1588055</v>
      </c>
      <c r="I2435" s="3">
        <v>50832941.128600001</v>
      </c>
      <c r="K2435" t="s">
        <v>2442</v>
      </c>
      <c r="L2435">
        <v>31.299056</v>
      </c>
      <c r="M2435">
        <v>41.064487</v>
      </c>
      <c r="N2435">
        <v>42.009862930207383</v>
      </c>
      <c r="O2435" s="10">
        <f t="shared" ref="O2435:O2498" si="38">(N2435/N2436)-1</f>
        <v>-4.3572929306089359E-3</v>
      </c>
    </row>
    <row r="2436" spans="1:15" x14ac:dyDescent="0.2">
      <c r="A2436" s="2">
        <v>42109</v>
      </c>
      <c r="B2436" s="3">
        <v>31.89</v>
      </c>
      <c r="C2436" s="4">
        <v>0.59</v>
      </c>
      <c r="D2436" s="5">
        <v>1.8849840255590999E-2</v>
      </c>
      <c r="E2436" s="3">
        <v>31.4</v>
      </c>
      <c r="F2436" s="3">
        <v>31.37</v>
      </c>
      <c r="G2436" s="3">
        <v>31.89</v>
      </c>
      <c r="H2436" s="1">
        <v>492687</v>
      </c>
      <c r="I2436" s="3">
        <v>15610793.875700001</v>
      </c>
      <c r="K2436" t="s">
        <v>2443</v>
      </c>
      <c r="L2436">
        <v>31.436032000000001</v>
      </c>
      <c r="M2436">
        <v>41.201463000000004</v>
      </c>
      <c r="N2436">
        <v>42.193713298880738</v>
      </c>
      <c r="O2436" s="10">
        <f t="shared" si="38"/>
        <v>-1.6482228071582172E-2</v>
      </c>
    </row>
    <row r="2437" spans="1:15" x14ac:dyDescent="0.2">
      <c r="A2437" s="2">
        <v>42108</v>
      </c>
      <c r="B2437" s="3">
        <v>31.3</v>
      </c>
      <c r="C2437" s="4">
        <v>0.440000000000001</v>
      </c>
      <c r="D2437" s="5">
        <v>1.42579390797149E-2</v>
      </c>
      <c r="E2437" s="3">
        <v>31.13</v>
      </c>
      <c r="F2437" s="3">
        <v>30.95</v>
      </c>
      <c r="G2437" s="3">
        <v>31.35</v>
      </c>
      <c r="H2437" s="1">
        <v>632291</v>
      </c>
      <c r="I2437" s="3">
        <v>19731480.794100001</v>
      </c>
      <c r="K2437" t="s">
        <v>2444</v>
      </c>
      <c r="L2437">
        <v>31.962851000000001</v>
      </c>
      <c r="M2437">
        <v>41.728282</v>
      </c>
      <c r="N2437">
        <v>42.900814304707524</v>
      </c>
      <c r="O2437" s="10">
        <f t="shared" si="38"/>
        <v>9.0365113306809519E-3</v>
      </c>
    </row>
    <row r="2438" spans="1:15" x14ac:dyDescent="0.2">
      <c r="A2438" s="2">
        <v>42107</v>
      </c>
      <c r="B2438" s="3">
        <v>30.86</v>
      </c>
      <c r="C2438" s="4">
        <v>-0.43</v>
      </c>
      <c r="D2438" s="5">
        <v>-1.37424097155641E-2</v>
      </c>
      <c r="E2438" s="3">
        <v>31.04</v>
      </c>
      <c r="F2438" s="3">
        <v>30.86</v>
      </c>
      <c r="G2438" s="3">
        <v>31.4</v>
      </c>
      <c r="H2438" s="1">
        <v>558700</v>
      </c>
      <c r="I2438" s="3">
        <v>17344517.354899999</v>
      </c>
      <c r="K2438" t="s">
        <v>2445</v>
      </c>
      <c r="L2438">
        <v>31.676604999999999</v>
      </c>
      <c r="M2438">
        <v>41.442036000000002</v>
      </c>
      <c r="N2438">
        <v>42.516612454520079</v>
      </c>
      <c r="O2438" s="10">
        <f t="shared" si="38"/>
        <v>1.2234684922247663E-2</v>
      </c>
    </row>
    <row r="2439" spans="1:15" x14ac:dyDescent="0.2">
      <c r="A2439" s="2">
        <v>42104</v>
      </c>
      <c r="B2439" s="3">
        <v>31.29</v>
      </c>
      <c r="C2439" s="4">
        <v>9.9999999999980105E-3</v>
      </c>
      <c r="D2439" s="5">
        <v>3.1969309462909201E-4</v>
      </c>
      <c r="E2439" s="3">
        <v>31.13</v>
      </c>
      <c r="F2439" s="3">
        <v>31.11</v>
      </c>
      <c r="G2439" s="3">
        <v>31.32</v>
      </c>
      <c r="H2439" s="1">
        <v>317872</v>
      </c>
      <c r="I2439" s="3">
        <v>9925937.0116000008</v>
      </c>
      <c r="K2439" t="s">
        <v>2446</v>
      </c>
      <c r="L2439">
        <v>31.293735999999999</v>
      </c>
      <c r="M2439">
        <v>41.059167000000002</v>
      </c>
      <c r="N2439">
        <v>42.002722380320222</v>
      </c>
      <c r="O2439" s="10">
        <f t="shared" si="38"/>
        <v>1.02791785786982E-2</v>
      </c>
    </row>
    <row r="2440" spans="1:15" x14ac:dyDescent="0.2">
      <c r="A2440" s="2">
        <v>42103</v>
      </c>
      <c r="B2440" s="3">
        <v>31.28</v>
      </c>
      <c r="C2440" s="4">
        <v>-0.19999999999999901</v>
      </c>
      <c r="D2440" s="5">
        <v>-6.3532401524777401E-3</v>
      </c>
      <c r="E2440" s="3">
        <v>31.58</v>
      </c>
      <c r="F2440" s="3">
        <v>31.24</v>
      </c>
      <c r="G2440" s="3">
        <v>31.635000000000002</v>
      </c>
      <c r="H2440" s="1">
        <v>428965</v>
      </c>
      <c r="I2440" s="3">
        <v>13465374.2258</v>
      </c>
      <c r="K2440" t="s">
        <v>2447</v>
      </c>
      <c r="L2440">
        <v>30.975335000000001</v>
      </c>
      <c r="M2440">
        <v>40.740766000000001</v>
      </c>
      <c r="N2440">
        <v>41.575361811782919</v>
      </c>
      <c r="O2440" s="10">
        <f t="shared" si="38"/>
        <v>-9.9957546136654196E-3</v>
      </c>
    </row>
    <row r="2441" spans="1:15" x14ac:dyDescent="0.2">
      <c r="A2441" s="2">
        <v>42102</v>
      </c>
      <c r="B2441" s="3">
        <v>31.48</v>
      </c>
      <c r="C2441" s="4">
        <v>0.37000000000000099</v>
      </c>
      <c r="D2441" s="5">
        <v>1.18932819029251E-2</v>
      </c>
      <c r="E2441" s="3">
        <v>31.68</v>
      </c>
      <c r="F2441" s="3">
        <v>31.45</v>
      </c>
      <c r="G2441" s="3">
        <v>31.79</v>
      </c>
      <c r="H2441" s="1">
        <v>428645</v>
      </c>
      <c r="I2441" s="3">
        <v>13523718.843900001</v>
      </c>
      <c r="K2441" t="s">
        <v>2448</v>
      </c>
      <c r="L2441">
        <v>31.288083</v>
      </c>
      <c r="M2441">
        <v>41.053514</v>
      </c>
      <c r="N2441">
        <v>41.995134874960812</v>
      </c>
      <c r="O2441" s="10">
        <f t="shared" si="38"/>
        <v>5.3297874327151717E-4</v>
      </c>
    </row>
    <row r="2442" spans="1:15" x14ac:dyDescent="0.2">
      <c r="A2442" s="2">
        <v>42101</v>
      </c>
      <c r="B2442" s="3">
        <v>31.11</v>
      </c>
      <c r="C2442" s="4">
        <v>-0.12999999999999901</v>
      </c>
      <c r="D2442" s="5">
        <v>-4.1613316261203299E-3</v>
      </c>
      <c r="E2442" s="3">
        <v>31.21</v>
      </c>
      <c r="F2442" s="3">
        <v>31.07</v>
      </c>
      <c r="G2442" s="3">
        <v>31.33</v>
      </c>
      <c r="H2442" s="1">
        <v>636268</v>
      </c>
      <c r="I2442" s="3">
        <v>19869211.307100002</v>
      </c>
      <c r="K2442" t="s">
        <v>2449</v>
      </c>
      <c r="L2442">
        <v>31.271415999999999</v>
      </c>
      <c r="M2442">
        <v>41.036846999999995</v>
      </c>
      <c r="N2442">
        <v>41.972764283801197</v>
      </c>
      <c r="O2442" s="10">
        <f t="shared" si="38"/>
        <v>-3.5621914890858752E-3</v>
      </c>
    </row>
    <row r="2443" spans="1:15" x14ac:dyDescent="0.2">
      <c r="A2443" s="2">
        <v>42100</v>
      </c>
      <c r="B2443" s="3">
        <v>31.24</v>
      </c>
      <c r="C2443" s="4">
        <v>0.48999999999999799</v>
      </c>
      <c r="D2443" s="5">
        <v>1.5934959349593401E-2</v>
      </c>
      <c r="E2443" s="3">
        <v>31.14</v>
      </c>
      <c r="F2443" s="3">
        <v>30.9</v>
      </c>
      <c r="G2443" s="3">
        <v>31.45</v>
      </c>
      <c r="H2443" s="1">
        <v>415722</v>
      </c>
      <c r="I2443" s="3">
        <v>13002574.216</v>
      </c>
      <c r="K2443" t="s">
        <v>2450</v>
      </c>
      <c r="L2443">
        <v>31.383209000000001</v>
      </c>
      <c r="M2443">
        <v>41.14864</v>
      </c>
      <c r="N2443">
        <v>42.122813812661008</v>
      </c>
      <c r="O2443" s="10">
        <f t="shared" si="38"/>
        <v>8.1998617063423485E-3</v>
      </c>
    </row>
    <row r="2444" spans="1:15" x14ac:dyDescent="0.2">
      <c r="A2444" s="2">
        <v>42096</v>
      </c>
      <c r="B2444" s="3">
        <v>30.75</v>
      </c>
      <c r="C2444" s="4">
        <v>0.5</v>
      </c>
      <c r="D2444" s="5">
        <v>1.6528925619834701E-2</v>
      </c>
      <c r="E2444" s="3">
        <v>30.49</v>
      </c>
      <c r="F2444" s="3">
        <v>30.3</v>
      </c>
      <c r="G2444" s="3">
        <v>30.87</v>
      </c>
      <c r="H2444" s="1">
        <v>976928</v>
      </c>
      <c r="I2444" s="3">
        <v>30019831.812199999</v>
      </c>
      <c r="K2444" t="s">
        <v>2451</v>
      </c>
      <c r="L2444">
        <v>31.127963999999999</v>
      </c>
      <c r="M2444">
        <v>40.893394999999998</v>
      </c>
      <c r="N2444">
        <v>41.780221772069723</v>
      </c>
      <c r="O2444" s="10">
        <f t="shared" si="38"/>
        <v>-5.2886442996530336E-3</v>
      </c>
    </row>
    <row r="2445" spans="1:15" x14ac:dyDescent="0.2">
      <c r="A2445" s="2">
        <v>42095</v>
      </c>
      <c r="B2445" s="3">
        <v>30.25</v>
      </c>
      <c r="C2445" s="4">
        <v>0.89999999999999902</v>
      </c>
      <c r="D2445" s="5">
        <v>3.0664395229982901E-2</v>
      </c>
      <c r="E2445" s="3">
        <v>29.82</v>
      </c>
      <c r="F2445" s="3">
        <v>29.75</v>
      </c>
      <c r="G2445" s="3">
        <v>30.28</v>
      </c>
      <c r="H2445" s="1">
        <v>749198</v>
      </c>
      <c r="I2445" s="3">
        <v>22594917.301199999</v>
      </c>
      <c r="K2445" t="s">
        <v>2452</v>
      </c>
      <c r="L2445">
        <v>31.293464</v>
      </c>
      <c r="M2445">
        <v>41.058895</v>
      </c>
      <c r="N2445">
        <v>42.002357299574108</v>
      </c>
      <c r="O2445" s="10">
        <f t="shared" si="38"/>
        <v>2.1897302035845501E-2</v>
      </c>
    </row>
    <row r="2446" spans="1:15" x14ac:dyDescent="0.2">
      <c r="A2446" s="2">
        <v>42094</v>
      </c>
      <c r="B2446" s="3">
        <v>29.35</v>
      </c>
      <c r="C2446" s="4">
        <v>8.0000000000001806E-2</v>
      </c>
      <c r="D2446" s="5">
        <v>2.7331738981893399E-3</v>
      </c>
      <c r="E2446" s="3">
        <v>29.23</v>
      </c>
      <c r="F2446" s="3">
        <v>29.06</v>
      </c>
      <c r="G2446" s="3">
        <v>29.45</v>
      </c>
      <c r="H2446" s="1">
        <v>267192</v>
      </c>
      <c r="I2446" s="3">
        <v>7833963.1350999996</v>
      </c>
      <c r="K2446" t="s">
        <v>2453</v>
      </c>
      <c r="L2446">
        <v>30.622904999999999</v>
      </c>
      <c r="M2446">
        <v>40.388335999999995</v>
      </c>
      <c r="N2446">
        <v>41.102327225931724</v>
      </c>
      <c r="O2446" s="10">
        <f t="shared" si="38"/>
        <v>1.5000967341381566E-2</v>
      </c>
    </row>
    <row r="2447" spans="1:15" x14ac:dyDescent="0.2">
      <c r="A2447" s="2">
        <v>42093</v>
      </c>
      <c r="B2447" s="3">
        <v>29.27</v>
      </c>
      <c r="C2447" s="4">
        <v>0.44999999999999901</v>
      </c>
      <c r="D2447" s="5">
        <v>1.56141568355309E-2</v>
      </c>
      <c r="E2447" s="3">
        <v>28.94</v>
      </c>
      <c r="F2447" s="3">
        <v>28.89</v>
      </c>
      <c r="G2447" s="3">
        <v>29.314900000000002</v>
      </c>
      <c r="H2447" s="1">
        <v>349180</v>
      </c>
      <c r="I2447" s="3">
        <v>10186332.8846</v>
      </c>
      <c r="K2447" t="s">
        <v>2454</v>
      </c>
      <c r="L2447">
        <v>30.170321000000001</v>
      </c>
      <c r="M2447">
        <v>39.935752000000001</v>
      </c>
      <c r="N2447">
        <v>40.494865077411816</v>
      </c>
      <c r="O2447" s="10">
        <f t="shared" si="38"/>
        <v>2.7289657700308778E-2</v>
      </c>
    </row>
    <row r="2448" spans="1:15" x14ac:dyDescent="0.2">
      <c r="A2448" s="2">
        <v>42090</v>
      </c>
      <c r="B2448" s="3">
        <v>28.82</v>
      </c>
      <c r="C2448" s="4">
        <v>-0.190000000000001</v>
      </c>
      <c r="D2448" s="5">
        <v>-6.5494657014822898E-3</v>
      </c>
      <c r="E2448" s="3">
        <v>28.9</v>
      </c>
      <c r="F2448" s="3">
        <v>28.715</v>
      </c>
      <c r="G2448" s="3">
        <v>28.97</v>
      </c>
      <c r="H2448" s="1">
        <v>256138</v>
      </c>
      <c r="I2448" s="3">
        <v>7382368.6232000003</v>
      </c>
      <c r="K2448" t="s">
        <v>2455</v>
      </c>
      <c r="L2448">
        <v>29.368855</v>
      </c>
      <c r="M2448">
        <v>39.134286000000003</v>
      </c>
      <c r="N2448">
        <v>39.419130499243657</v>
      </c>
      <c r="O2448" s="10">
        <f t="shared" si="38"/>
        <v>5.118432345636803E-3</v>
      </c>
    </row>
    <row r="2449" spans="1:15" x14ac:dyDescent="0.2">
      <c r="A2449" s="2">
        <v>42089</v>
      </c>
      <c r="B2449" s="3">
        <v>29.01</v>
      </c>
      <c r="C2449" s="4">
        <v>-0.55999999999999905</v>
      </c>
      <c r="D2449" s="5">
        <v>-1.89381129523165E-2</v>
      </c>
      <c r="E2449" s="3">
        <v>29.52</v>
      </c>
      <c r="F2449" s="3">
        <v>28.97</v>
      </c>
      <c r="G2449" s="3">
        <v>29.52</v>
      </c>
      <c r="H2449" s="1">
        <v>650833</v>
      </c>
      <c r="I2449" s="3">
        <v>18939750.901099999</v>
      </c>
      <c r="K2449" t="s">
        <v>2456</v>
      </c>
      <c r="L2449">
        <v>29.219297999999998</v>
      </c>
      <c r="M2449">
        <v>38.984729000000002</v>
      </c>
      <c r="N2449">
        <v>39.218393803854092</v>
      </c>
      <c r="O2449" s="10">
        <f t="shared" si="38"/>
        <v>1.264688411256798E-2</v>
      </c>
    </row>
    <row r="2450" spans="1:15" x14ac:dyDescent="0.2">
      <c r="A2450" s="2">
        <v>42088</v>
      </c>
      <c r="B2450" s="3">
        <v>29.57</v>
      </c>
      <c r="C2450" s="4">
        <v>-0.39999999999999902</v>
      </c>
      <c r="D2450" s="5">
        <v>-1.33466800133466E-2</v>
      </c>
      <c r="E2450" s="3">
        <v>30.22</v>
      </c>
      <c r="F2450" s="3">
        <v>29.57</v>
      </c>
      <c r="G2450" s="3">
        <v>30.25</v>
      </c>
      <c r="H2450" s="1">
        <v>393726</v>
      </c>
      <c r="I2450" s="3">
        <v>11689960.8726</v>
      </c>
      <c r="K2450" t="s">
        <v>2457</v>
      </c>
      <c r="L2450">
        <v>28.854379999999999</v>
      </c>
      <c r="M2450">
        <v>38.619810999999999</v>
      </c>
      <c r="N2450">
        <v>38.72859771668886</v>
      </c>
      <c r="O2450" s="10">
        <f t="shared" si="38"/>
        <v>-7.3908059124383474E-3</v>
      </c>
    </row>
    <row r="2451" spans="1:15" x14ac:dyDescent="0.2">
      <c r="A2451" s="2">
        <v>42087</v>
      </c>
      <c r="B2451" s="3">
        <v>29.97</v>
      </c>
      <c r="C2451" s="4">
        <v>2.9999999999997602E-2</v>
      </c>
      <c r="D2451" s="5">
        <v>1.00200400801595E-3</v>
      </c>
      <c r="E2451" s="3">
        <v>30.19</v>
      </c>
      <c r="F2451" s="3">
        <v>29.84</v>
      </c>
      <c r="G2451" s="3">
        <v>30.19</v>
      </c>
      <c r="H2451" s="1">
        <v>989440</v>
      </c>
      <c r="I2451" s="3">
        <v>29675831.806699999</v>
      </c>
      <c r="K2451" t="s">
        <v>2458</v>
      </c>
      <c r="L2451">
        <v>29.069224999999999</v>
      </c>
      <c r="M2451">
        <v>38.834655999999995</v>
      </c>
      <c r="N2451">
        <v>39.016964528813816</v>
      </c>
      <c r="O2451" s="10">
        <f t="shared" si="38"/>
        <v>-2.0598240742696672E-2</v>
      </c>
    </row>
    <row r="2452" spans="1:15" x14ac:dyDescent="0.2">
      <c r="A2452" s="2">
        <v>42086</v>
      </c>
      <c r="B2452" s="3">
        <v>29.94</v>
      </c>
      <c r="C2452" s="4">
        <v>0.37000000000000099</v>
      </c>
      <c r="D2452" s="5">
        <v>1.2512681772066299E-2</v>
      </c>
      <c r="E2452" s="3">
        <v>29.74</v>
      </c>
      <c r="F2452" s="3">
        <v>29.59</v>
      </c>
      <c r="G2452" s="3">
        <v>29.96</v>
      </c>
      <c r="H2452" s="1">
        <v>837718</v>
      </c>
      <c r="I2452" s="3">
        <v>25024188.634100001</v>
      </c>
      <c r="K2452" t="s">
        <v>2459</v>
      </c>
      <c r="L2452">
        <v>29.680592999999998</v>
      </c>
      <c r="M2452">
        <v>39.446023999999994</v>
      </c>
      <c r="N2452">
        <v>39.837547931709892</v>
      </c>
      <c r="O2452" s="10">
        <f t="shared" si="38"/>
        <v>-8.1711298352572515E-3</v>
      </c>
    </row>
    <row r="2453" spans="1:15" x14ac:dyDescent="0.2">
      <c r="A2453" s="2">
        <v>42083</v>
      </c>
      <c r="B2453" s="3">
        <v>29.57</v>
      </c>
      <c r="C2453" s="4">
        <v>0.85000000000000098</v>
      </c>
      <c r="D2453" s="5">
        <v>2.9596100278551599E-2</v>
      </c>
      <c r="E2453" s="3">
        <v>29.44</v>
      </c>
      <c r="F2453" s="3">
        <v>29.24</v>
      </c>
      <c r="G2453" s="3">
        <v>29.745000000000001</v>
      </c>
      <c r="H2453" s="1">
        <v>765887</v>
      </c>
      <c r="I2453" s="3">
        <v>22651010.388500001</v>
      </c>
      <c r="K2453" t="s">
        <v>2460</v>
      </c>
      <c r="L2453">
        <v>29.925115000000002</v>
      </c>
      <c r="M2453">
        <v>39.690545999999998</v>
      </c>
      <c r="N2453">
        <v>40.16574746921097</v>
      </c>
      <c r="O2453" s="10">
        <f t="shared" si="38"/>
        <v>5.2224218429630653E-4</v>
      </c>
    </row>
    <row r="2454" spans="1:15" x14ac:dyDescent="0.2">
      <c r="A2454" s="2">
        <v>42082</v>
      </c>
      <c r="B2454" s="3">
        <v>28.72</v>
      </c>
      <c r="C2454" s="4">
        <v>-0.91</v>
      </c>
      <c r="D2454" s="5">
        <v>-3.0712116098548799E-2</v>
      </c>
      <c r="E2454" s="3">
        <v>29.19</v>
      </c>
      <c r="F2454" s="3">
        <v>28.62</v>
      </c>
      <c r="G2454" s="3">
        <v>29.19</v>
      </c>
      <c r="H2454" s="1">
        <v>1005310</v>
      </c>
      <c r="I2454" s="3">
        <v>28955865.0973</v>
      </c>
      <c r="K2454" t="s">
        <v>2461</v>
      </c>
      <c r="L2454">
        <v>29.909495</v>
      </c>
      <c r="M2454">
        <v>39.674925999999999</v>
      </c>
      <c r="N2454">
        <v>40.144782170482159</v>
      </c>
      <c r="O2454" s="10">
        <f t="shared" si="38"/>
        <v>1.2438615852876422E-2</v>
      </c>
    </row>
    <row r="2455" spans="1:15" x14ac:dyDescent="0.2">
      <c r="A2455" s="2">
        <v>42081</v>
      </c>
      <c r="B2455" s="3">
        <v>29.63</v>
      </c>
      <c r="C2455" s="4">
        <v>0.98999999999999799</v>
      </c>
      <c r="D2455" s="5">
        <v>3.4567039106145198E-2</v>
      </c>
      <c r="E2455" s="3">
        <v>28.62</v>
      </c>
      <c r="F2455" s="3">
        <v>28.36</v>
      </c>
      <c r="G2455" s="3">
        <v>29.64</v>
      </c>
      <c r="H2455" s="1">
        <v>972986</v>
      </c>
      <c r="I2455" s="3">
        <v>28492490.977200001</v>
      </c>
      <c r="K2455" t="s">
        <v>2462</v>
      </c>
      <c r="L2455">
        <v>29.542033</v>
      </c>
      <c r="M2455">
        <v>39.307463999999996</v>
      </c>
      <c r="N2455">
        <v>39.651571504573901</v>
      </c>
      <c r="O2455" s="10">
        <f t="shared" si="38"/>
        <v>2.5667133369804418E-2</v>
      </c>
    </row>
    <row r="2456" spans="1:15" x14ac:dyDescent="0.2">
      <c r="A2456" s="2">
        <v>42080</v>
      </c>
      <c r="B2456" s="3">
        <v>28.64</v>
      </c>
      <c r="C2456" s="4">
        <v>0.37999999999999901</v>
      </c>
      <c r="D2456" s="5">
        <v>1.3446567586694901E-2</v>
      </c>
      <c r="E2456" s="3">
        <v>28.08</v>
      </c>
      <c r="F2456" s="3">
        <v>28.04</v>
      </c>
      <c r="G2456" s="3">
        <v>28.65</v>
      </c>
      <c r="H2456" s="1">
        <v>514200</v>
      </c>
      <c r="I2456" s="3">
        <v>14633251.793299999</v>
      </c>
      <c r="K2456" t="s">
        <v>2463</v>
      </c>
      <c r="L2456">
        <v>28.802748999999999</v>
      </c>
      <c r="M2456">
        <v>38.568179999999998</v>
      </c>
      <c r="N2456">
        <v>38.659298143150622</v>
      </c>
      <c r="O2456" s="10">
        <f t="shared" si="38"/>
        <v>-1.5921922770637087E-2</v>
      </c>
    </row>
    <row r="2457" spans="1:15" x14ac:dyDescent="0.2">
      <c r="A2457" s="2">
        <v>42079</v>
      </c>
      <c r="B2457" s="3">
        <v>28.26</v>
      </c>
      <c r="C2457" s="4">
        <v>0.220000000000002</v>
      </c>
      <c r="D2457" s="5">
        <v>7.8459343794580003E-3</v>
      </c>
      <c r="E2457" s="3">
        <v>28.36</v>
      </c>
      <c r="F2457" s="3">
        <v>28.07</v>
      </c>
      <c r="G2457" s="3">
        <v>28.395</v>
      </c>
      <c r="H2457" s="1">
        <v>660670</v>
      </c>
      <c r="I2457" s="3">
        <v>18644405.4298</v>
      </c>
      <c r="K2457" t="s">
        <v>2464</v>
      </c>
      <c r="L2457">
        <v>29.268764000000001</v>
      </c>
      <c r="M2457">
        <v>39.034194999999997</v>
      </c>
      <c r="N2457">
        <v>39.284787495718341</v>
      </c>
      <c r="O2457" s="10">
        <f t="shared" si="38"/>
        <v>2.4283400914278941E-2</v>
      </c>
    </row>
    <row r="2458" spans="1:15" x14ac:dyDescent="0.2">
      <c r="A2458" s="2">
        <v>42076</v>
      </c>
      <c r="B2458" s="3">
        <v>28.04</v>
      </c>
      <c r="C2458" s="4">
        <v>-0.68</v>
      </c>
      <c r="D2458" s="5">
        <v>-2.3676880222841201E-2</v>
      </c>
      <c r="E2458" s="3">
        <v>28.14</v>
      </c>
      <c r="F2458" s="3">
        <v>27.73</v>
      </c>
      <c r="G2458" s="3">
        <v>28.27</v>
      </c>
      <c r="H2458" s="1">
        <v>1085009</v>
      </c>
      <c r="I2458" s="3">
        <v>30380931.9505</v>
      </c>
      <c r="K2458" t="s">
        <v>2465</v>
      </c>
      <c r="L2458">
        <v>28.574869</v>
      </c>
      <c r="M2458">
        <v>38.340299999999999</v>
      </c>
      <c r="N2458">
        <v>38.353435641593528</v>
      </c>
      <c r="O2458" s="10">
        <f t="shared" si="38"/>
        <v>1.1460832942080001E-2</v>
      </c>
    </row>
    <row r="2459" spans="1:15" x14ac:dyDescent="0.2">
      <c r="A2459" s="2">
        <v>42075</v>
      </c>
      <c r="B2459" s="3">
        <v>28.72</v>
      </c>
      <c r="C2459" s="4">
        <v>7.9999999999998295E-2</v>
      </c>
      <c r="D2459" s="5">
        <v>2.7932960893854199E-3</v>
      </c>
      <c r="E2459" s="3">
        <v>29.07</v>
      </c>
      <c r="F2459" s="3">
        <v>28.530100000000001</v>
      </c>
      <c r="G2459" s="3">
        <v>29.1</v>
      </c>
      <c r="H2459" s="1">
        <v>669072</v>
      </c>
      <c r="I2459" s="3">
        <v>19304320.640700001</v>
      </c>
      <c r="K2459" t="s">
        <v>2466</v>
      </c>
      <c r="L2459">
        <v>28.251087999999999</v>
      </c>
      <c r="M2459">
        <v>38.016519000000002</v>
      </c>
      <c r="N2459">
        <v>37.918853990651549</v>
      </c>
      <c r="O2459" s="10">
        <f t="shared" si="38"/>
        <v>6.8314356806320475E-3</v>
      </c>
    </row>
    <row r="2460" spans="1:15" x14ac:dyDescent="0.2">
      <c r="A2460" s="2">
        <v>42074</v>
      </c>
      <c r="B2460" s="3">
        <v>28.64</v>
      </c>
      <c r="C2460" s="4">
        <v>0.33000000000000201</v>
      </c>
      <c r="D2460" s="5">
        <v>1.1656658424584999E-2</v>
      </c>
      <c r="E2460" s="3">
        <v>28.31</v>
      </c>
      <c r="F2460" s="3">
        <v>28.22</v>
      </c>
      <c r="G2460" s="3">
        <v>28.64</v>
      </c>
      <c r="H2460" s="1">
        <v>839458</v>
      </c>
      <c r="I2460" s="3">
        <v>23988660.329300001</v>
      </c>
      <c r="K2460" t="s">
        <v>2467</v>
      </c>
      <c r="L2460">
        <v>28.059401999999999</v>
      </c>
      <c r="M2460">
        <v>37.824832999999998</v>
      </c>
      <c r="N2460">
        <v>37.661571388082329</v>
      </c>
      <c r="O2460" s="10">
        <f t="shared" si="38"/>
        <v>-2.5281864895768225E-2</v>
      </c>
    </row>
    <row r="2461" spans="1:15" x14ac:dyDescent="0.2">
      <c r="A2461" s="2">
        <v>42073</v>
      </c>
      <c r="B2461" s="3">
        <v>28.31</v>
      </c>
      <c r="C2461" s="4">
        <v>-0.35000000000000098</v>
      </c>
      <c r="D2461" s="5">
        <v>-1.2212142358688101E-2</v>
      </c>
      <c r="E2461" s="3">
        <v>28.6</v>
      </c>
      <c r="F2461" s="3">
        <v>28.3</v>
      </c>
      <c r="G2461" s="3">
        <v>28.62</v>
      </c>
      <c r="H2461" s="1">
        <v>448155</v>
      </c>
      <c r="I2461" s="3">
        <v>12727898.061799999</v>
      </c>
      <c r="K2461" t="s">
        <v>2468</v>
      </c>
      <c r="L2461">
        <v>28.787196000000002</v>
      </c>
      <c r="M2461">
        <v>38.552627000000001</v>
      </c>
      <c r="N2461">
        <v>38.638422772399714</v>
      </c>
      <c r="O2461" s="10">
        <f t="shared" si="38"/>
        <v>4.0863563496946753E-3</v>
      </c>
    </row>
    <row r="2462" spans="1:15" x14ac:dyDescent="0.2">
      <c r="A2462" s="2">
        <v>42072</v>
      </c>
      <c r="B2462" s="3">
        <v>28.66</v>
      </c>
      <c r="C2462" s="4">
        <v>-0.64000000000000101</v>
      </c>
      <c r="D2462" s="5">
        <v>-2.1843003412969301E-2</v>
      </c>
      <c r="E2462" s="3">
        <v>29.14</v>
      </c>
      <c r="F2462" s="3">
        <v>28.66</v>
      </c>
      <c r="G2462" s="3">
        <v>29.23</v>
      </c>
      <c r="H2462" s="1">
        <v>700112</v>
      </c>
      <c r="I2462" s="3">
        <v>20010590.590999998</v>
      </c>
      <c r="K2462" t="s">
        <v>2469</v>
      </c>
      <c r="L2462">
        <v>28.67004</v>
      </c>
      <c r="M2462">
        <v>38.435471</v>
      </c>
      <c r="N2462">
        <v>38.481174978681864</v>
      </c>
      <c r="O2462" s="10">
        <f t="shared" si="38"/>
        <v>1.1482908079510912E-2</v>
      </c>
    </row>
    <row r="2463" spans="1:15" x14ac:dyDescent="0.2">
      <c r="A2463" s="2">
        <v>42069</v>
      </c>
      <c r="B2463" s="3">
        <v>29.3</v>
      </c>
      <c r="C2463" s="4">
        <v>-0.78999999999999904</v>
      </c>
      <c r="D2463" s="5">
        <v>-2.6254569624459899E-2</v>
      </c>
      <c r="E2463" s="3">
        <v>29.72</v>
      </c>
      <c r="F2463" s="3">
        <v>29.3</v>
      </c>
      <c r="G2463" s="3">
        <v>29.72</v>
      </c>
      <c r="H2463" s="1">
        <v>829521</v>
      </c>
      <c r="I2463" s="3">
        <v>24391265.936099999</v>
      </c>
      <c r="K2463" t="s">
        <v>2470</v>
      </c>
      <c r="L2463">
        <v>28.344562</v>
      </c>
      <c r="M2463">
        <v>38.109993000000003</v>
      </c>
      <c r="N2463">
        <v>38.044315599702578</v>
      </c>
      <c r="O2463" s="10">
        <f t="shared" si="38"/>
        <v>-1.4796220248740943E-2</v>
      </c>
    </row>
    <row r="2464" spans="1:15" x14ac:dyDescent="0.2">
      <c r="A2464" s="2">
        <v>42068</v>
      </c>
      <c r="B2464" s="3">
        <v>30.09</v>
      </c>
      <c r="C2464" s="4">
        <v>-0.34</v>
      </c>
      <c r="D2464" s="5">
        <v>-1.11731843575419E-2</v>
      </c>
      <c r="E2464" s="3">
        <v>30.34</v>
      </c>
      <c r="F2464" s="3">
        <v>30.04</v>
      </c>
      <c r="G2464" s="3">
        <v>30.3795</v>
      </c>
      <c r="H2464" s="1">
        <v>636904</v>
      </c>
      <c r="I2464" s="3">
        <v>19198914.5145</v>
      </c>
      <c r="K2464" t="s">
        <v>2471</v>
      </c>
      <c r="L2464">
        <v>28.770253</v>
      </c>
      <c r="M2464">
        <v>38.535684000000003</v>
      </c>
      <c r="N2464">
        <v>38.615681731659492</v>
      </c>
      <c r="O2464" s="10">
        <f t="shared" si="38"/>
        <v>-2.136950327098508E-2</v>
      </c>
    </row>
    <row r="2465" spans="1:15" x14ac:dyDescent="0.2">
      <c r="A2465" s="2">
        <v>42067</v>
      </c>
      <c r="B2465" s="3">
        <v>30.43</v>
      </c>
      <c r="C2465" s="4">
        <v>-0.60000000000000098</v>
      </c>
      <c r="D2465" s="5">
        <v>-1.9336126329358699E-2</v>
      </c>
      <c r="E2465" s="3">
        <v>30.65</v>
      </c>
      <c r="F2465" s="3">
        <v>30.18</v>
      </c>
      <c r="G2465" s="3">
        <v>30.67</v>
      </c>
      <c r="H2465" s="1">
        <v>754035</v>
      </c>
      <c r="I2465" s="3">
        <v>22918259.189800002</v>
      </c>
      <c r="K2465" t="s">
        <v>2472</v>
      </c>
      <c r="L2465">
        <v>29.398484</v>
      </c>
      <c r="M2465">
        <v>39.163915000000003</v>
      </c>
      <c r="N2465">
        <v>39.458898798605766</v>
      </c>
      <c r="O2465" s="10">
        <f t="shared" si="38"/>
        <v>-2.6174951524033596E-2</v>
      </c>
    </row>
    <row r="2466" spans="1:15" x14ac:dyDescent="0.2">
      <c r="A2466" s="2">
        <v>42066</v>
      </c>
      <c r="B2466" s="3">
        <v>31.03</v>
      </c>
      <c r="C2466" s="4">
        <v>-7.9999999999998295E-2</v>
      </c>
      <c r="D2466" s="5">
        <v>-2.5715204114432101E-3</v>
      </c>
      <c r="E2466" s="3">
        <v>31.1</v>
      </c>
      <c r="F2466" s="3">
        <v>31.01</v>
      </c>
      <c r="G2466" s="3">
        <v>31.24</v>
      </c>
      <c r="H2466" s="1">
        <v>464902</v>
      </c>
      <c r="I2466" s="3">
        <v>14460074.1008</v>
      </c>
      <c r="K2466" t="s">
        <v>2473</v>
      </c>
      <c r="L2466">
        <v>30.188670999999999</v>
      </c>
      <c r="M2466">
        <v>39.954101999999999</v>
      </c>
      <c r="N2466">
        <v>40.519494605687989</v>
      </c>
      <c r="O2466" s="10">
        <f t="shared" si="38"/>
        <v>-6.7999854846261254E-3</v>
      </c>
    </row>
    <row r="2467" spans="1:15" x14ac:dyDescent="0.2">
      <c r="A2467" s="2">
        <v>42065</v>
      </c>
      <c r="B2467" s="3">
        <v>31.11</v>
      </c>
      <c r="C2467" s="4">
        <v>-0.68</v>
      </c>
      <c r="D2467" s="5">
        <v>-2.1390374331550801E-2</v>
      </c>
      <c r="E2467" s="3">
        <v>31.62</v>
      </c>
      <c r="F2467" s="3">
        <v>30.99</v>
      </c>
      <c r="G2467" s="3">
        <v>31.62</v>
      </c>
      <c r="H2467" s="1">
        <v>677336</v>
      </c>
      <c r="I2467" s="3">
        <v>21121609.047200002</v>
      </c>
      <c r="K2467" t="s">
        <v>2474</v>
      </c>
      <c r="L2467">
        <v>30.395358999999999</v>
      </c>
      <c r="M2467">
        <v>40.160789999999999</v>
      </c>
      <c r="N2467">
        <v>40.79691302205552</v>
      </c>
      <c r="O2467" s="10">
        <f t="shared" si="38"/>
        <v>-2.1464712396438879E-2</v>
      </c>
    </row>
    <row r="2468" spans="1:15" x14ac:dyDescent="0.2">
      <c r="A2468" s="2">
        <v>42062</v>
      </c>
      <c r="B2468" s="3">
        <v>31.79</v>
      </c>
      <c r="C2468" s="4">
        <v>0.19999999999999901</v>
      </c>
      <c r="D2468" s="5">
        <v>6.3311174422285297E-3</v>
      </c>
      <c r="E2468" s="3">
        <v>31.7</v>
      </c>
      <c r="F2468" s="3">
        <v>31.655999999999999</v>
      </c>
      <c r="G2468" s="3">
        <v>32.08</v>
      </c>
      <c r="H2468" s="1">
        <v>279015</v>
      </c>
      <c r="I2468" s="3">
        <v>8878245.9774999991</v>
      </c>
      <c r="K2468" t="s">
        <v>2475</v>
      </c>
      <c r="L2468">
        <v>31.062097999999999</v>
      </c>
      <c r="M2468">
        <v>40.827528999999998</v>
      </c>
      <c r="N2468">
        <v>41.691815858748853</v>
      </c>
      <c r="O2468" s="10">
        <f t="shared" si="38"/>
        <v>-2.7207254411684145E-3</v>
      </c>
    </row>
    <row r="2469" spans="1:15" x14ac:dyDescent="0.2">
      <c r="A2469" s="2">
        <v>42061</v>
      </c>
      <c r="B2469" s="3">
        <v>31.59</v>
      </c>
      <c r="C2469" s="4">
        <v>5.99999999999987E-2</v>
      </c>
      <c r="D2469" s="5">
        <v>1.90294957183631E-3</v>
      </c>
      <c r="E2469" s="3">
        <v>31.42</v>
      </c>
      <c r="F2469" s="3">
        <v>31.28</v>
      </c>
      <c r="G2469" s="3">
        <v>31.59</v>
      </c>
      <c r="H2469" s="1">
        <v>328668</v>
      </c>
      <c r="I2469" s="3">
        <v>10327719.555600001</v>
      </c>
      <c r="K2469" t="s">
        <v>2476</v>
      </c>
      <c r="L2469">
        <v>31.146840000000001</v>
      </c>
      <c r="M2469">
        <v>40.912271000000004</v>
      </c>
      <c r="N2469">
        <v>41.805557302082853</v>
      </c>
      <c r="O2469" s="10">
        <f t="shared" si="38"/>
        <v>-1.7497448704062779E-2</v>
      </c>
    </row>
    <row r="2470" spans="1:15" x14ac:dyDescent="0.2">
      <c r="A2470" s="2">
        <v>42060</v>
      </c>
      <c r="B2470" s="3">
        <v>31.53</v>
      </c>
      <c r="C2470" s="4">
        <v>-0.39000000000000101</v>
      </c>
      <c r="D2470" s="5">
        <v>-1.2218045112781999E-2</v>
      </c>
      <c r="E2470" s="3">
        <v>31.43</v>
      </c>
      <c r="F2470" s="3">
        <v>31.3</v>
      </c>
      <c r="G2470" s="3">
        <v>31.585000000000001</v>
      </c>
      <c r="H2470" s="1">
        <v>409878</v>
      </c>
      <c r="I2470" s="3">
        <v>12903542.3455</v>
      </c>
      <c r="K2470" t="s">
        <v>2477</v>
      </c>
      <c r="L2470">
        <v>31.701536000000001</v>
      </c>
      <c r="M2470">
        <v>41.466966999999997</v>
      </c>
      <c r="N2470">
        <v>42.550075057760033</v>
      </c>
      <c r="O2470" s="10">
        <f t="shared" si="38"/>
        <v>3.6207425629528611E-3</v>
      </c>
    </row>
    <row r="2471" spans="1:15" x14ac:dyDescent="0.2">
      <c r="A2471" s="2">
        <v>42059</v>
      </c>
      <c r="B2471" s="3">
        <v>31.92</v>
      </c>
      <c r="C2471" s="4">
        <v>0.69000000000000095</v>
      </c>
      <c r="D2471" s="5">
        <v>2.2094140249759898E-2</v>
      </c>
      <c r="E2471" s="3">
        <v>31.32</v>
      </c>
      <c r="F2471" s="3">
        <v>31.09</v>
      </c>
      <c r="G2471" s="3">
        <v>31.92</v>
      </c>
      <c r="H2471" s="1">
        <v>710223</v>
      </c>
      <c r="I2471" s="3">
        <v>22585494.649500001</v>
      </c>
      <c r="K2471" t="s">
        <v>2478</v>
      </c>
      <c r="L2471">
        <v>31.587167000000001</v>
      </c>
      <c r="M2471">
        <v>41.352598</v>
      </c>
      <c r="N2471">
        <v>42.396567999481185</v>
      </c>
      <c r="O2471" s="10">
        <f t="shared" si="38"/>
        <v>1.254739546925121E-3</v>
      </c>
    </row>
    <row r="2472" spans="1:15" x14ac:dyDescent="0.2">
      <c r="A2472" s="2">
        <v>42058</v>
      </c>
      <c r="B2472" s="3">
        <v>31.23</v>
      </c>
      <c r="C2472" s="4">
        <v>-0.12999999999999901</v>
      </c>
      <c r="D2472" s="5">
        <v>-4.14540816326527E-3</v>
      </c>
      <c r="E2472" s="3">
        <v>31.35</v>
      </c>
      <c r="F2472" s="3">
        <v>31.06</v>
      </c>
      <c r="G2472" s="3">
        <v>31.36</v>
      </c>
      <c r="H2472" s="1">
        <v>263006</v>
      </c>
      <c r="I2472" s="3">
        <v>8206892.6130999997</v>
      </c>
      <c r="K2472" t="s">
        <v>2479</v>
      </c>
      <c r="L2472">
        <v>31.547582999999999</v>
      </c>
      <c r="M2472">
        <v>41.313013999999995</v>
      </c>
      <c r="N2472">
        <v>42.343438013253184</v>
      </c>
      <c r="O2472" s="10">
        <f t="shared" si="38"/>
        <v>-8.5647399000519098E-3</v>
      </c>
    </row>
    <row r="2473" spans="1:15" x14ac:dyDescent="0.2">
      <c r="A2473" s="2">
        <v>42055</v>
      </c>
      <c r="B2473" s="3">
        <v>31.36</v>
      </c>
      <c r="C2473" s="4">
        <v>9.9999999999997896E-2</v>
      </c>
      <c r="D2473" s="5">
        <v>3.1989763275751099E-3</v>
      </c>
      <c r="E2473" s="3">
        <v>31.04</v>
      </c>
      <c r="F2473" s="3">
        <v>30.92</v>
      </c>
      <c r="G2473" s="3">
        <v>31.37</v>
      </c>
      <c r="H2473" s="1">
        <v>212747</v>
      </c>
      <c r="I2473" s="3">
        <v>6639074.9961000001</v>
      </c>
      <c r="K2473" t="s">
        <v>2480</v>
      </c>
      <c r="L2473">
        <v>31.820114</v>
      </c>
      <c r="M2473">
        <v>41.585544999999996</v>
      </c>
      <c r="N2473">
        <v>42.709231472143202</v>
      </c>
      <c r="O2473" s="10">
        <f t="shared" si="38"/>
        <v>1.6071595813915041E-2</v>
      </c>
    </row>
    <row r="2474" spans="1:15" x14ac:dyDescent="0.2">
      <c r="A2474" s="2">
        <v>42054</v>
      </c>
      <c r="B2474" s="3">
        <v>31.26</v>
      </c>
      <c r="C2474" s="4">
        <v>-0.28999999999999898</v>
      </c>
      <c r="D2474" s="5">
        <v>-9.1917591125197807E-3</v>
      </c>
      <c r="E2474" s="3">
        <v>31.23</v>
      </c>
      <c r="F2474" s="3">
        <v>31.12</v>
      </c>
      <c r="G2474" s="3">
        <v>31.54</v>
      </c>
      <c r="H2474" s="1">
        <v>255050</v>
      </c>
      <c r="I2474" s="3">
        <v>7985146.7517999997</v>
      </c>
      <c r="K2474" t="s">
        <v>2481</v>
      </c>
      <c r="L2474">
        <v>31.316803</v>
      </c>
      <c r="M2474">
        <v>41.082234</v>
      </c>
      <c r="N2474">
        <v>42.03368310668241</v>
      </c>
      <c r="O2474" s="10">
        <f t="shared" si="38"/>
        <v>-5.6685005839407498E-4</v>
      </c>
    </row>
    <row r="2475" spans="1:15" x14ac:dyDescent="0.2">
      <c r="A2475" s="2">
        <v>42053</v>
      </c>
      <c r="B2475" s="3">
        <v>31.55</v>
      </c>
      <c r="C2475" s="4">
        <v>-0.12999999999999901</v>
      </c>
      <c r="D2475" s="5">
        <v>-4.1035353535353201E-3</v>
      </c>
      <c r="E2475" s="3">
        <v>31.63</v>
      </c>
      <c r="F2475" s="3">
        <v>31.430099999999999</v>
      </c>
      <c r="G2475" s="3">
        <v>31.78</v>
      </c>
      <c r="H2475" s="1">
        <v>507265</v>
      </c>
      <c r="I2475" s="3">
        <v>16024623.367900001</v>
      </c>
      <c r="K2475" t="s">
        <v>2482</v>
      </c>
      <c r="L2475">
        <v>31.334565000000001</v>
      </c>
      <c r="M2475">
        <v>41.099996000000004</v>
      </c>
      <c r="N2475">
        <v>42.057523416286841</v>
      </c>
      <c r="O2475" s="10">
        <f t="shared" si="38"/>
        <v>-5.2808319039032714E-4</v>
      </c>
    </row>
    <row r="2476" spans="1:15" x14ac:dyDescent="0.2">
      <c r="A2476" s="2">
        <v>42052</v>
      </c>
      <c r="B2476" s="3">
        <v>31.68</v>
      </c>
      <c r="C2476" s="4">
        <v>7.9999999999998295E-2</v>
      </c>
      <c r="D2476" s="5">
        <v>2.5316455696201999E-3</v>
      </c>
      <c r="E2476" s="3">
        <v>31.54</v>
      </c>
      <c r="F2476" s="3">
        <v>31.17</v>
      </c>
      <c r="G2476" s="3">
        <v>31.725000000000001</v>
      </c>
      <c r="H2476" s="1">
        <v>551791</v>
      </c>
      <c r="I2476" s="3">
        <v>17430728.130199999</v>
      </c>
      <c r="K2476" t="s">
        <v>2483</v>
      </c>
      <c r="L2476">
        <v>31.351120999999999</v>
      </c>
      <c r="M2476">
        <v>41.116551999999999</v>
      </c>
      <c r="N2476">
        <v>42.079745022289025</v>
      </c>
      <c r="O2476" s="10">
        <f t="shared" si="38"/>
        <v>-6.3846457149469016E-3</v>
      </c>
    </row>
    <row r="2477" spans="1:15" x14ac:dyDescent="0.2">
      <c r="A2477" s="2">
        <v>42048</v>
      </c>
      <c r="B2477" s="3">
        <v>31.6</v>
      </c>
      <c r="C2477" s="4">
        <v>0.440000000000001</v>
      </c>
      <c r="D2477" s="5">
        <v>1.41206675224647E-2</v>
      </c>
      <c r="E2477" s="3">
        <v>31.26</v>
      </c>
      <c r="F2477" s="3">
        <v>31.25</v>
      </c>
      <c r="G2477" s="3">
        <v>31.62</v>
      </c>
      <c r="H2477" s="1">
        <v>625903</v>
      </c>
      <c r="I2477" s="3">
        <v>19685699.959399998</v>
      </c>
      <c r="K2477" t="s">
        <v>2484</v>
      </c>
      <c r="L2477">
        <v>31.552572999999999</v>
      </c>
      <c r="M2477">
        <v>41.318004000000002</v>
      </c>
      <c r="N2477">
        <v>42.350135634293942</v>
      </c>
      <c r="O2477" s="10">
        <f t="shared" si="38"/>
        <v>-3.4727799705205342E-3</v>
      </c>
    </row>
    <row r="2478" spans="1:15" x14ac:dyDescent="0.2">
      <c r="A2478" s="2">
        <v>42047</v>
      </c>
      <c r="B2478" s="3">
        <v>31.16</v>
      </c>
      <c r="C2478" s="4">
        <v>1.2</v>
      </c>
      <c r="D2478" s="5">
        <v>4.0053404539385801E-2</v>
      </c>
      <c r="E2478" s="3">
        <v>30.48</v>
      </c>
      <c r="F2478" s="3">
        <v>30.45</v>
      </c>
      <c r="G2478" s="3">
        <v>31.17</v>
      </c>
      <c r="H2478" s="1">
        <v>825395</v>
      </c>
      <c r="I2478" s="3">
        <v>25482790.3365</v>
      </c>
      <c r="K2478" t="s">
        <v>2485</v>
      </c>
      <c r="L2478">
        <v>31.66253</v>
      </c>
      <c r="M2478">
        <v>41.427960999999996</v>
      </c>
      <c r="N2478">
        <v>42.497720868117511</v>
      </c>
      <c r="O2478" s="10">
        <f t="shared" si="38"/>
        <v>2.4337945542813877E-3</v>
      </c>
    </row>
    <row r="2479" spans="1:15" x14ac:dyDescent="0.2">
      <c r="A2479" s="2">
        <v>42046</v>
      </c>
      <c r="B2479" s="3">
        <v>29.96</v>
      </c>
      <c r="C2479" s="4">
        <v>-0.62999999999999901</v>
      </c>
      <c r="D2479" s="5">
        <v>-2.0594965675057201E-2</v>
      </c>
      <c r="E2479" s="3">
        <v>30.18</v>
      </c>
      <c r="F2479" s="3">
        <v>29.722000000000001</v>
      </c>
      <c r="G2479" s="3">
        <v>30.27</v>
      </c>
      <c r="H2479" s="1">
        <v>760551</v>
      </c>
      <c r="I2479" s="3">
        <v>22792270.263</v>
      </c>
      <c r="K2479" t="s">
        <v>2486</v>
      </c>
      <c r="L2479">
        <v>31.585657000000001</v>
      </c>
      <c r="M2479">
        <v>41.351088000000004</v>
      </c>
      <c r="N2479">
        <v>42.394541264456819</v>
      </c>
      <c r="O2479" s="10">
        <f t="shared" si="38"/>
        <v>1.7207829190961199E-2</v>
      </c>
    </row>
    <row r="2480" spans="1:15" x14ac:dyDescent="0.2">
      <c r="A2480" s="2">
        <v>42045</v>
      </c>
      <c r="B2480" s="3">
        <v>30.59</v>
      </c>
      <c r="C2480" s="4">
        <v>-0.78999999999999904</v>
      </c>
      <c r="D2480" s="5">
        <v>-2.51752708731676E-2</v>
      </c>
      <c r="E2480" s="3">
        <v>31.06</v>
      </c>
      <c r="F2480" s="3">
        <v>30.59</v>
      </c>
      <c r="G2480" s="3">
        <v>31.1</v>
      </c>
      <c r="H2480" s="1">
        <v>259750</v>
      </c>
      <c r="I2480" s="3">
        <v>7974096.5535000004</v>
      </c>
      <c r="K2480" t="s">
        <v>2487</v>
      </c>
      <c r="L2480">
        <v>31.051331000000001</v>
      </c>
      <c r="M2480">
        <v>40.816761999999997</v>
      </c>
      <c r="N2480">
        <v>41.677364298479127</v>
      </c>
      <c r="O2480" s="10">
        <f t="shared" si="38"/>
        <v>3.4513006302862692E-2</v>
      </c>
    </row>
    <row r="2481" spans="1:15" x14ac:dyDescent="0.2">
      <c r="A2481" s="2">
        <v>42044</v>
      </c>
      <c r="B2481" s="3">
        <v>31.38</v>
      </c>
      <c r="C2481" s="4">
        <v>0.439999999999998</v>
      </c>
      <c r="D2481" s="5">
        <v>1.4221073044602401E-2</v>
      </c>
      <c r="E2481" s="3">
        <v>30.83</v>
      </c>
      <c r="F2481" s="3">
        <v>30.81</v>
      </c>
      <c r="G2481" s="3">
        <v>31.42</v>
      </c>
      <c r="H2481" s="1">
        <v>530123</v>
      </c>
      <c r="I2481" s="3">
        <v>16585014.1194</v>
      </c>
      <c r="K2481" t="s">
        <v>2488</v>
      </c>
      <c r="L2481">
        <v>30.015408999999998</v>
      </c>
      <c r="M2481">
        <v>39.780839999999998</v>
      </c>
      <c r="N2481">
        <v>40.286940854833212</v>
      </c>
      <c r="O2481" s="10">
        <f t="shared" si="38"/>
        <v>-2.2122630569284318E-2</v>
      </c>
    </row>
    <row r="2482" spans="1:15" x14ac:dyDescent="0.2">
      <c r="A2482" s="2">
        <v>42041</v>
      </c>
      <c r="B2482" s="3">
        <v>30.94</v>
      </c>
      <c r="C2482" s="4">
        <v>-0.54999999999999705</v>
      </c>
      <c r="D2482" s="5">
        <v>-1.7465862178469301E-2</v>
      </c>
      <c r="E2482" s="3">
        <v>30.99</v>
      </c>
      <c r="F2482" s="3">
        <v>30.867799999999999</v>
      </c>
      <c r="G2482" s="3">
        <v>31.11</v>
      </c>
      <c r="H2482" s="1">
        <v>391247</v>
      </c>
      <c r="I2482" s="3">
        <v>12117176.3749</v>
      </c>
      <c r="K2482" t="s">
        <v>2489</v>
      </c>
      <c r="L2482">
        <v>30.694451000000001</v>
      </c>
      <c r="M2482">
        <v>40.459882</v>
      </c>
      <c r="N2482">
        <v>41.198356884244895</v>
      </c>
      <c r="O2482" s="10">
        <f t="shared" si="38"/>
        <v>-2.210864100585419E-2</v>
      </c>
    </row>
    <row r="2483" spans="1:15" x14ac:dyDescent="0.2">
      <c r="A2483" s="2">
        <v>42040</v>
      </c>
      <c r="B2483" s="3">
        <v>31.49</v>
      </c>
      <c r="C2483" s="4">
        <v>0.369999999999997</v>
      </c>
      <c r="D2483" s="5">
        <v>1.18894601542416E-2</v>
      </c>
      <c r="E2483" s="3">
        <v>31.01</v>
      </c>
      <c r="F2483" s="3">
        <v>31.01</v>
      </c>
      <c r="G2483" s="3">
        <v>31.54</v>
      </c>
      <c r="H2483" s="1">
        <v>287160</v>
      </c>
      <c r="I2483" s="3">
        <v>9021221.0603</v>
      </c>
      <c r="K2483" t="s">
        <v>2490</v>
      </c>
      <c r="L2483">
        <v>31.388406</v>
      </c>
      <c r="M2483">
        <v>41.153836999999996</v>
      </c>
      <c r="N2483">
        <v>42.12978927088723</v>
      </c>
      <c r="O2483" s="10">
        <f t="shared" si="38"/>
        <v>1.1885601281094837E-2</v>
      </c>
    </row>
    <row r="2484" spans="1:15" x14ac:dyDescent="0.2">
      <c r="A2484" s="2">
        <v>42039</v>
      </c>
      <c r="B2484" s="3">
        <v>31.12</v>
      </c>
      <c r="C2484" s="4">
        <v>-0.32</v>
      </c>
      <c r="D2484" s="5">
        <v>-1.01781170483461E-2</v>
      </c>
      <c r="E2484" s="3">
        <v>30.83</v>
      </c>
      <c r="F2484" s="3">
        <v>30.76</v>
      </c>
      <c r="G2484" s="3">
        <v>31.37</v>
      </c>
      <c r="H2484" s="1">
        <v>280130</v>
      </c>
      <c r="I2484" s="3">
        <v>8732308.9050999992</v>
      </c>
      <c r="K2484" t="s">
        <v>2491</v>
      </c>
      <c r="L2484">
        <v>31.019718000000001</v>
      </c>
      <c r="M2484">
        <v>40.785149000000004</v>
      </c>
      <c r="N2484">
        <v>41.634933057204222</v>
      </c>
      <c r="O2484" s="10">
        <f t="shared" si="38"/>
        <v>-1.5934269141188451E-2</v>
      </c>
    </row>
    <row r="2485" spans="1:15" x14ac:dyDescent="0.2">
      <c r="A2485" s="2">
        <v>42038</v>
      </c>
      <c r="B2485" s="3">
        <v>31.44</v>
      </c>
      <c r="C2485" s="4">
        <v>0.84</v>
      </c>
      <c r="D2485" s="5">
        <v>2.7450980392156901E-2</v>
      </c>
      <c r="E2485" s="3">
        <v>31.03</v>
      </c>
      <c r="F2485" s="3">
        <v>30.93</v>
      </c>
      <c r="G2485" s="3">
        <v>31.44</v>
      </c>
      <c r="H2485" s="1">
        <v>649187</v>
      </c>
      <c r="I2485" s="3">
        <v>20314638.814199999</v>
      </c>
      <c r="K2485" t="s">
        <v>2492</v>
      </c>
      <c r="L2485">
        <v>31.521998</v>
      </c>
      <c r="M2485">
        <v>41.287429000000003</v>
      </c>
      <c r="N2485">
        <v>42.309097605572219</v>
      </c>
      <c r="O2485" s="10">
        <f t="shared" si="38"/>
        <v>8.8862780703533595E-3</v>
      </c>
    </row>
    <row r="2486" spans="1:15" x14ac:dyDescent="0.2">
      <c r="A2486" s="2">
        <v>42037</v>
      </c>
      <c r="B2486" s="3">
        <v>30.6</v>
      </c>
      <c r="C2486" s="4">
        <v>0.5</v>
      </c>
      <c r="D2486" s="5">
        <v>1.66112956810631E-2</v>
      </c>
      <c r="E2486" s="3">
        <v>30.04</v>
      </c>
      <c r="F2486" s="3">
        <v>30.04</v>
      </c>
      <c r="G2486" s="3">
        <v>30.61</v>
      </c>
      <c r="H2486" s="1">
        <v>685168</v>
      </c>
      <c r="I2486" s="3">
        <v>20782225.224100001</v>
      </c>
      <c r="K2486" t="s">
        <v>2493</v>
      </c>
      <c r="L2486">
        <v>31.244351999999999</v>
      </c>
      <c r="M2486">
        <v>41.009782999999999</v>
      </c>
      <c r="N2486">
        <v>41.936438749563258</v>
      </c>
      <c r="O2486" s="10">
        <f t="shared" si="38"/>
        <v>-3.0371223771228362E-3</v>
      </c>
    </row>
    <row r="2487" spans="1:15" x14ac:dyDescent="0.2">
      <c r="A2487" s="2">
        <v>42034</v>
      </c>
      <c r="B2487" s="3">
        <v>30.1</v>
      </c>
      <c r="C2487" s="4">
        <v>-1.07</v>
      </c>
      <c r="D2487" s="5">
        <v>-3.4327879371190299E-2</v>
      </c>
      <c r="E2487" s="3">
        <v>30.14</v>
      </c>
      <c r="F2487" s="3">
        <v>30.07</v>
      </c>
      <c r="G2487" s="3">
        <v>30.45</v>
      </c>
      <c r="H2487" s="1">
        <v>709914</v>
      </c>
      <c r="I2487" s="3">
        <v>21418950.2247</v>
      </c>
      <c r="K2487" t="s">
        <v>2494</v>
      </c>
      <c r="L2487">
        <v>31.339534</v>
      </c>
      <c r="M2487">
        <v>41.104965</v>
      </c>
      <c r="N2487">
        <v>42.064192850946476</v>
      </c>
      <c r="O2487" s="10">
        <f t="shared" si="38"/>
        <v>2.6173309431281933E-2</v>
      </c>
    </row>
    <row r="2488" spans="1:15" x14ac:dyDescent="0.2">
      <c r="A2488" s="2">
        <v>42033</v>
      </c>
      <c r="B2488" s="3">
        <v>31.17</v>
      </c>
      <c r="C2488" s="4">
        <v>-0.13999999999999699</v>
      </c>
      <c r="D2488" s="5">
        <v>-4.4714148834237299E-3</v>
      </c>
      <c r="E2488" s="3">
        <v>31.39</v>
      </c>
      <c r="F2488" s="3">
        <v>30.95</v>
      </c>
      <c r="G2488" s="3">
        <v>31.51</v>
      </c>
      <c r="H2488" s="1">
        <v>313876</v>
      </c>
      <c r="I2488" s="3">
        <v>9770896.4727999996</v>
      </c>
      <c r="K2488" t="s">
        <v>2495</v>
      </c>
      <c r="L2488">
        <v>30.540196000000002</v>
      </c>
      <c r="M2488">
        <v>40.305627000000001</v>
      </c>
      <c r="N2488">
        <v>40.991314492733181</v>
      </c>
      <c r="O2488" s="10">
        <f t="shared" si="38"/>
        <v>1.2196625920213977E-2</v>
      </c>
    </row>
    <row r="2489" spans="1:15" x14ac:dyDescent="0.2">
      <c r="A2489" s="2">
        <v>42032</v>
      </c>
      <c r="B2489" s="3">
        <v>31.31</v>
      </c>
      <c r="C2489" s="4">
        <v>-0.86000000000000298</v>
      </c>
      <c r="D2489" s="5">
        <v>-2.6732981038234498E-2</v>
      </c>
      <c r="E2489" s="3">
        <v>31.87</v>
      </c>
      <c r="F2489" s="3">
        <v>31.31</v>
      </c>
      <c r="G2489" s="3">
        <v>31.9575</v>
      </c>
      <c r="H2489" s="1">
        <v>600253</v>
      </c>
      <c r="I2489" s="3">
        <v>18895256.253600001</v>
      </c>
      <c r="K2489" t="s">
        <v>2496</v>
      </c>
      <c r="L2489">
        <v>30.172197000000001</v>
      </c>
      <c r="M2489">
        <v>39.937628000000004</v>
      </c>
      <c r="N2489">
        <v>40.497383060793076</v>
      </c>
      <c r="O2489" s="10">
        <f t="shared" si="38"/>
        <v>-3.4564304870519535E-2</v>
      </c>
    </row>
    <row r="2490" spans="1:15" x14ac:dyDescent="0.2">
      <c r="A2490" s="2">
        <v>42031</v>
      </c>
      <c r="B2490" s="3">
        <v>32.17</v>
      </c>
      <c r="C2490" s="4">
        <v>0.160000000000004</v>
      </c>
      <c r="D2490" s="5">
        <v>4.9984379881288302E-3</v>
      </c>
      <c r="E2490" s="3">
        <v>31.61</v>
      </c>
      <c r="F2490" s="3">
        <v>31.54</v>
      </c>
      <c r="G2490" s="3">
        <v>32.200000000000003</v>
      </c>
      <c r="H2490" s="1">
        <v>225318</v>
      </c>
      <c r="I2490" s="3">
        <v>7213076.7839000002</v>
      </c>
      <c r="K2490" t="s">
        <v>2497</v>
      </c>
      <c r="L2490">
        <v>31.252414999999999</v>
      </c>
      <c r="M2490">
        <v>41.017845999999999</v>
      </c>
      <c r="N2490">
        <v>41.947260977709888</v>
      </c>
      <c r="O2490" s="10">
        <f t="shared" si="38"/>
        <v>-6.5665486039730991E-3</v>
      </c>
    </row>
    <row r="2491" spans="1:15" x14ac:dyDescent="0.2">
      <c r="A2491" s="2">
        <v>42030</v>
      </c>
      <c r="B2491" s="3">
        <v>32.01</v>
      </c>
      <c r="C2491" s="4">
        <v>-1.00000000000051E-2</v>
      </c>
      <c r="D2491" s="5">
        <v>-3.12304809494226E-4</v>
      </c>
      <c r="E2491" s="3">
        <v>31.88</v>
      </c>
      <c r="F2491" s="3">
        <v>31.7</v>
      </c>
      <c r="G2491" s="3">
        <v>32.119999999999997</v>
      </c>
      <c r="H2491" s="1">
        <v>432977</v>
      </c>
      <c r="I2491" s="3">
        <v>13835568.285499999</v>
      </c>
      <c r="K2491" t="s">
        <v>2498</v>
      </c>
      <c r="L2491">
        <v>31.458991999999999</v>
      </c>
      <c r="M2491">
        <v>41.224423000000002</v>
      </c>
      <c r="N2491">
        <v>42.224530408920003</v>
      </c>
      <c r="O2491" s="10">
        <f t="shared" si="38"/>
        <v>-2.38911687555734E-2</v>
      </c>
    </row>
    <row r="2492" spans="1:15" x14ac:dyDescent="0.2">
      <c r="A2492" s="2">
        <v>42027</v>
      </c>
      <c r="B2492" s="3">
        <v>32.020000000000003</v>
      </c>
      <c r="C2492" s="4">
        <v>-0.75</v>
      </c>
      <c r="D2492" s="5">
        <v>-2.2886786695148001E-2</v>
      </c>
      <c r="E2492" s="3">
        <v>32.42</v>
      </c>
      <c r="F2492" s="3">
        <v>32.01</v>
      </c>
      <c r="G2492" s="3">
        <v>32.42</v>
      </c>
      <c r="H2492" s="1">
        <v>796682</v>
      </c>
      <c r="I2492" s="3">
        <v>25616559.171599999</v>
      </c>
      <c r="K2492" t="s">
        <v>2499</v>
      </c>
      <c r="L2492">
        <v>32.22898</v>
      </c>
      <c r="M2492">
        <v>41.994410999999999</v>
      </c>
      <c r="N2492">
        <v>43.258014943977692</v>
      </c>
      <c r="O2492" s="10">
        <f t="shared" si="38"/>
        <v>6.9330613267886143E-3</v>
      </c>
    </row>
    <row r="2493" spans="1:15" x14ac:dyDescent="0.2">
      <c r="A2493" s="2">
        <v>42026</v>
      </c>
      <c r="B2493" s="3">
        <v>32.770000000000003</v>
      </c>
      <c r="C2493" s="4">
        <v>0.67000000000000204</v>
      </c>
      <c r="D2493" s="5">
        <v>2.08722741433022E-2</v>
      </c>
      <c r="E2493" s="3">
        <v>32.49</v>
      </c>
      <c r="F2493" s="3">
        <v>32.22</v>
      </c>
      <c r="G2493" s="3">
        <v>32.770000000000003</v>
      </c>
      <c r="H2493" s="1">
        <v>708729</v>
      </c>
      <c r="I2493" s="3">
        <v>23106696.659699999</v>
      </c>
      <c r="K2493" t="s">
        <v>2500</v>
      </c>
      <c r="L2493">
        <v>32.007072999999998</v>
      </c>
      <c r="M2493">
        <v>41.772503999999998</v>
      </c>
      <c r="N2493">
        <v>42.960169454540136</v>
      </c>
      <c r="O2493" s="10">
        <f t="shared" si="38"/>
        <v>-3.3141821993074583E-3</v>
      </c>
    </row>
    <row r="2494" spans="1:15" x14ac:dyDescent="0.2">
      <c r="A2494" s="2">
        <v>42025</v>
      </c>
      <c r="B2494" s="3">
        <v>32.1</v>
      </c>
      <c r="C2494" s="4">
        <v>0.83000000000000196</v>
      </c>
      <c r="D2494" s="5">
        <v>2.6543012472017999E-2</v>
      </c>
      <c r="E2494" s="3">
        <v>31.43</v>
      </c>
      <c r="F2494" s="3">
        <v>31.4</v>
      </c>
      <c r="G2494" s="3">
        <v>32.1</v>
      </c>
      <c r="H2494" s="1">
        <v>948447</v>
      </c>
      <c r="I2494" s="3">
        <v>30218849.247699998</v>
      </c>
      <c r="K2494" t="s">
        <v>2501</v>
      </c>
      <c r="L2494">
        <v>32.113503000000001</v>
      </c>
      <c r="M2494">
        <v>41.878934000000001</v>
      </c>
      <c r="N2494">
        <v>43.103020718541906</v>
      </c>
      <c r="O2494" s="10">
        <f t="shared" si="38"/>
        <v>-1.9275112338927869E-2</v>
      </c>
    </row>
    <row r="2495" spans="1:15" x14ac:dyDescent="0.2">
      <c r="A2495" s="2">
        <v>42024</v>
      </c>
      <c r="B2495" s="3">
        <v>31.27</v>
      </c>
      <c r="C2495" s="4">
        <v>-0.37000000000000099</v>
      </c>
      <c r="D2495" s="5">
        <v>-1.1694058154235199E-2</v>
      </c>
      <c r="E2495" s="3">
        <v>31.21</v>
      </c>
      <c r="F2495" s="3">
        <v>30.99</v>
      </c>
      <c r="G2495" s="3">
        <v>31.36</v>
      </c>
      <c r="H2495" s="1">
        <v>581588</v>
      </c>
      <c r="I2495" s="3">
        <v>18146121.4166</v>
      </c>
      <c r="K2495" t="s">
        <v>2502</v>
      </c>
      <c r="L2495">
        <v>32.744660000000003</v>
      </c>
      <c r="M2495">
        <v>42.510091000000003</v>
      </c>
      <c r="N2495">
        <v>43.950165087926109</v>
      </c>
      <c r="O2495" s="10">
        <f t="shared" si="38"/>
        <v>1.9359184534070373E-2</v>
      </c>
    </row>
    <row r="2496" spans="1:15" x14ac:dyDescent="0.2">
      <c r="A2496" s="2">
        <v>42020</v>
      </c>
      <c r="B2496" s="3">
        <v>31.64</v>
      </c>
      <c r="C2496" s="4">
        <v>0.80000000000000104</v>
      </c>
      <c r="D2496" s="5">
        <v>2.5940337224383901E-2</v>
      </c>
      <c r="E2496" s="3">
        <v>31.19</v>
      </c>
      <c r="F2496" s="3">
        <v>31.14</v>
      </c>
      <c r="G2496" s="3">
        <v>31.65</v>
      </c>
      <c r="H2496" s="1">
        <v>539564</v>
      </c>
      <c r="I2496" s="3">
        <v>16975924.188000001</v>
      </c>
      <c r="K2496" t="s">
        <v>2503</v>
      </c>
      <c r="L2496">
        <v>32.122788999999997</v>
      </c>
      <c r="M2496">
        <v>41.888219999999997</v>
      </c>
      <c r="N2496">
        <v>43.115484467837398</v>
      </c>
      <c r="O2496" s="10">
        <f t="shared" si="38"/>
        <v>2.6160967420940207E-2</v>
      </c>
    </row>
    <row r="2497" spans="1:15" x14ac:dyDescent="0.2">
      <c r="A2497" s="2">
        <v>42019</v>
      </c>
      <c r="B2497" s="3">
        <v>30.84</v>
      </c>
      <c r="C2497" s="4">
        <v>-0.5</v>
      </c>
      <c r="D2497" s="5">
        <v>-1.5954052329291601E-2</v>
      </c>
      <c r="E2497" s="3">
        <v>31.59</v>
      </c>
      <c r="F2497" s="3">
        <v>30.84</v>
      </c>
      <c r="G2497" s="3">
        <v>31.63</v>
      </c>
      <c r="H2497" s="1">
        <v>314773</v>
      </c>
      <c r="I2497" s="3">
        <v>9772137.3454</v>
      </c>
      <c r="K2497" t="s">
        <v>2504</v>
      </c>
      <c r="L2497">
        <v>31.303850000000001</v>
      </c>
      <c r="M2497">
        <v>41.069281000000004</v>
      </c>
      <c r="N2497">
        <v>42.016297478357551</v>
      </c>
      <c r="O2497" s="10">
        <f t="shared" si="38"/>
        <v>-7.7653887675549482E-3</v>
      </c>
    </row>
    <row r="2498" spans="1:15" x14ac:dyDescent="0.2">
      <c r="A2498" s="2">
        <v>42018</v>
      </c>
      <c r="B2498" s="3">
        <v>31.34</v>
      </c>
      <c r="C2498" s="4">
        <v>0.12000000000000099</v>
      </c>
      <c r="D2498" s="5">
        <v>3.8436899423446801E-3</v>
      </c>
      <c r="E2498" s="3">
        <v>30.95</v>
      </c>
      <c r="F2498" s="3">
        <v>30.88</v>
      </c>
      <c r="G2498" s="3">
        <v>31.34</v>
      </c>
      <c r="H2498" s="1">
        <v>271221</v>
      </c>
      <c r="I2498" s="3">
        <v>8462936.5204000007</v>
      </c>
      <c r="K2498" t="s">
        <v>2505</v>
      </c>
      <c r="L2498">
        <v>31.548839000000001</v>
      </c>
      <c r="M2498">
        <v>41.31427</v>
      </c>
      <c r="N2498">
        <v>42.345123827286685</v>
      </c>
      <c r="O2498" s="10">
        <f t="shared" si="38"/>
        <v>1.813019366355717E-2</v>
      </c>
    </row>
    <row r="2499" spans="1:15" x14ac:dyDescent="0.2">
      <c r="A2499" s="2">
        <v>42017</v>
      </c>
      <c r="B2499" s="3">
        <v>31.22</v>
      </c>
      <c r="C2499" s="4">
        <v>0.16</v>
      </c>
      <c r="D2499" s="5">
        <v>5.1513200257566104E-3</v>
      </c>
      <c r="E2499" s="3">
        <v>31.52</v>
      </c>
      <c r="F2499" s="3">
        <v>30.96</v>
      </c>
      <c r="G2499" s="3">
        <v>31.66</v>
      </c>
      <c r="H2499" s="1">
        <v>631500</v>
      </c>
      <c r="I2499" s="3">
        <v>19751241.005199999</v>
      </c>
      <c r="K2499" t="s">
        <v>2506</v>
      </c>
      <c r="L2499">
        <v>30.987037999999998</v>
      </c>
      <c r="M2499">
        <v>40.752468999999998</v>
      </c>
      <c r="N2499">
        <v>41.591069679326004</v>
      </c>
      <c r="O2499" s="10">
        <f t="shared" ref="O2499:O2562" si="39">(N2499/N2500)-1</f>
        <v>-7.1129104481797434E-3</v>
      </c>
    </row>
    <row r="2500" spans="1:15" x14ac:dyDescent="0.2">
      <c r="A2500" s="2">
        <v>42016</v>
      </c>
      <c r="B2500" s="3">
        <v>31.06</v>
      </c>
      <c r="C2500" s="4">
        <v>-0.65000000000000202</v>
      </c>
      <c r="D2500" s="5">
        <v>-2.04982655313782E-2</v>
      </c>
      <c r="E2500" s="3">
        <v>31.21</v>
      </c>
      <c r="F2500" s="3">
        <v>30.95</v>
      </c>
      <c r="G2500" s="3">
        <v>31.34</v>
      </c>
      <c r="H2500" s="1">
        <v>421281</v>
      </c>
      <c r="I2500" s="3">
        <v>13096217.488299999</v>
      </c>
      <c r="K2500" t="s">
        <v>2507</v>
      </c>
      <c r="L2500">
        <v>31.209025</v>
      </c>
      <c r="M2500">
        <v>40.974456000000004</v>
      </c>
      <c r="N2500">
        <v>41.889022545453599</v>
      </c>
      <c r="O2500" s="10">
        <f t="shared" si="39"/>
        <v>-4.8904226660695382E-4</v>
      </c>
    </row>
    <row r="2501" spans="1:15" x14ac:dyDescent="0.2">
      <c r="A2501" s="2">
        <v>42013</v>
      </c>
      <c r="B2501" s="3">
        <v>31.71</v>
      </c>
      <c r="C2501" s="4">
        <v>-7.0000000000000298E-2</v>
      </c>
      <c r="D2501" s="5">
        <v>-2.2026431718061802E-3</v>
      </c>
      <c r="E2501" s="3">
        <v>31.78</v>
      </c>
      <c r="F2501" s="3">
        <v>31.54</v>
      </c>
      <c r="G2501" s="3">
        <v>31.83</v>
      </c>
      <c r="H2501" s="1">
        <v>384735</v>
      </c>
      <c r="I2501" s="3">
        <v>12193233.603700001</v>
      </c>
      <c r="K2501" t="s">
        <v>2508</v>
      </c>
      <c r="L2501">
        <v>31.224295000000001</v>
      </c>
      <c r="M2501">
        <v>40.989726000000005</v>
      </c>
      <c r="N2501">
        <v>41.909518071163525</v>
      </c>
      <c r="O2501" s="10">
        <f t="shared" si="39"/>
        <v>3.6821259704957754E-3</v>
      </c>
    </row>
    <row r="2502" spans="1:15" x14ac:dyDescent="0.2">
      <c r="A2502" s="2">
        <v>42012</v>
      </c>
      <c r="B2502" s="3">
        <v>31.78</v>
      </c>
      <c r="C2502" s="4">
        <v>0.5</v>
      </c>
      <c r="D2502" s="5">
        <v>1.5984654731457801E-2</v>
      </c>
      <c r="E2502" s="3">
        <v>31.42</v>
      </c>
      <c r="F2502" s="3">
        <v>31.42</v>
      </c>
      <c r="G2502" s="3">
        <v>31.92</v>
      </c>
      <c r="H2502" s="1">
        <v>406021</v>
      </c>
      <c r="I2502" s="3">
        <v>12904888.038899999</v>
      </c>
      <c r="K2502" t="s">
        <v>2509</v>
      </c>
      <c r="L2502">
        <v>31.109745</v>
      </c>
      <c r="M2502">
        <v>40.875175999999996</v>
      </c>
      <c r="N2502">
        <v>41.755768073123477</v>
      </c>
      <c r="O2502" s="10">
        <f t="shared" si="39"/>
        <v>-1.96666997018482E-2</v>
      </c>
    </row>
    <row r="2503" spans="1:15" x14ac:dyDescent="0.2">
      <c r="A2503" s="2">
        <v>42011</v>
      </c>
      <c r="B2503" s="3">
        <v>31.28</v>
      </c>
      <c r="C2503" s="4">
        <v>0.73</v>
      </c>
      <c r="D2503" s="5">
        <v>2.38952536824877E-2</v>
      </c>
      <c r="E2503" s="3">
        <v>31.14</v>
      </c>
      <c r="F2503" s="3">
        <v>30.99</v>
      </c>
      <c r="G2503" s="3">
        <v>31.41</v>
      </c>
      <c r="H2503" s="1">
        <v>518683</v>
      </c>
      <c r="I2503" s="3">
        <v>16216001.507099999</v>
      </c>
      <c r="K2503" t="s">
        <v>2510</v>
      </c>
      <c r="L2503">
        <v>31.733844999999999</v>
      </c>
      <c r="M2503">
        <v>41.499275999999995</v>
      </c>
      <c r="N2503">
        <v>42.5934404762382</v>
      </c>
      <c r="O2503" s="10">
        <f t="shared" si="39"/>
        <v>-1.6283786836329694E-3</v>
      </c>
    </row>
    <row r="2504" spans="1:15" x14ac:dyDescent="0.2">
      <c r="A2504" s="2">
        <v>42010</v>
      </c>
      <c r="B2504" s="3">
        <v>30.55</v>
      </c>
      <c r="C2504" s="4">
        <v>0.49000000000000199</v>
      </c>
      <c r="D2504" s="5">
        <v>1.6300731869594201E-2</v>
      </c>
      <c r="E2504" s="3">
        <v>30.32</v>
      </c>
      <c r="F2504" s="3">
        <v>30.12</v>
      </c>
      <c r="G2504" s="3">
        <v>30.69</v>
      </c>
      <c r="H2504" s="1">
        <v>702931</v>
      </c>
      <c r="I2504" s="3">
        <v>21383921.1094</v>
      </c>
      <c r="K2504" t="s">
        <v>2511</v>
      </c>
      <c r="L2504">
        <v>31.785603999999999</v>
      </c>
      <c r="M2504">
        <v>41.551034999999999</v>
      </c>
      <c r="N2504">
        <v>42.662911852480491</v>
      </c>
      <c r="O2504" s="10">
        <f t="shared" si="39"/>
        <v>1.789957683594734E-2</v>
      </c>
    </row>
    <row r="2505" spans="1:15" x14ac:dyDescent="0.2">
      <c r="A2505" s="2">
        <v>42009</v>
      </c>
      <c r="B2505" s="3">
        <v>30.06</v>
      </c>
      <c r="C2505" s="4">
        <v>-0.880000000000003</v>
      </c>
      <c r="D2505" s="5">
        <v>-2.8442146089204999E-2</v>
      </c>
      <c r="E2505" s="3">
        <v>30.34</v>
      </c>
      <c r="F2505" s="3">
        <v>30.01</v>
      </c>
      <c r="G2505" s="3">
        <v>30.4999</v>
      </c>
      <c r="H2505" s="1">
        <v>558217</v>
      </c>
      <c r="I2505" s="3">
        <v>16805884.675900001</v>
      </c>
      <c r="K2505" t="s">
        <v>2512</v>
      </c>
      <c r="L2505">
        <v>31.226659999999999</v>
      </c>
      <c r="M2505">
        <v>40.992091000000002</v>
      </c>
      <c r="N2505">
        <v>41.91269239456259</v>
      </c>
      <c r="O2505" s="10">
        <f t="shared" si="39"/>
        <v>2.0077087921462677E-2</v>
      </c>
    </row>
    <row r="2506" spans="1:15" x14ac:dyDescent="0.2">
      <c r="A2506" s="2">
        <v>42006</v>
      </c>
      <c r="B2506" s="3">
        <v>30.94</v>
      </c>
      <c r="C2506" s="4">
        <v>-0.869999999999997</v>
      </c>
      <c r="D2506" s="5">
        <v>-2.7349889971706901E-2</v>
      </c>
      <c r="E2506" s="3">
        <v>31.43</v>
      </c>
      <c r="F2506" s="3">
        <v>30.82</v>
      </c>
      <c r="G2506" s="3">
        <v>31.5</v>
      </c>
      <c r="H2506" s="1">
        <v>568550</v>
      </c>
      <c r="I2506" s="3">
        <v>17649754.909699999</v>
      </c>
      <c r="K2506" t="s">
        <v>2513</v>
      </c>
      <c r="L2506">
        <v>30.612058999999999</v>
      </c>
      <c r="M2506">
        <v>40.377489999999995</v>
      </c>
      <c r="N2506">
        <v>41.087769631180571</v>
      </c>
      <c r="O2506" s="10">
        <f t="shared" si="39"/>
        <v>1.542088719923651E-2</v>
      </c>
    </row>
    <row r="2507" spans="1:15" x14ac:dyDescent="0.2">
      <c r="A2507" s="2">
        <v>42004</v>
      </c>
      <c r="B2507" s="3">
        <v>31.81</v>
      </c>
      <c r="C2507" s="4">
        <v>-8.99999999999999E-2</v>
      </c>
      <c r="D2507" s="5">
        <v>-2.8213166144200599E-3</v>
      </c>
      <c r="E2507" s="3">
        <v>31.85</v>
      </c>
      <c r="F2507" s="3">
        <v>31.58</v>
      </c>
      <c r="G2507" s="3">
        <v>32.009900000000002</v>
      </c>
      <c r="H2507" s="1">
        <v>474349</v>
      </c>
      <c r="I2507" s="3">
        <v>15086900.5887</v>
      </c>
      <c r="K2507" t="s">
        <v>2514</v>
      </c>
      <c r="L2507">
        <v>30.147162999999999</v>
      </c>
      <c r="M2507">
        <v>39.912593999999999</v>
      </c>
      <c r="N2507">
        <v>40.463782210064693</v>
      </c>
      <c r="O2507" s="10">
        <f t="shared" si="39"/>
        <v>-2.8672296902281458E-2</v>
      </c>
    </row>
    <row r="2508" spans="1:15" x14ac:dyDescent="0.2">
      <c r="A2508" s="2">
        <v>42003</v>
      </c>
      <c r="B2508" s="3">
        <v>31.9</v>
      </c>
      <c r="C2508" s="4">
        <v>4.9999999999997199E-2</v>
      </c>
      <c r="D2508" s="5">
        <v>1.56985871271577E-3</v>
      </c>
      <c r="E2508" s="3">
        <v>32.03</v>
      </c>
      <c r="F2508" s="3">
        <v>31.82</v>
      </c>
      <c r="G2508" s="3">
        <v>32.19</v>
      </c>
      <c r="H2508" s="1">
        <v>555870</v>
      </c>
      <c r="I2508" s="3">
        <v>17757470.4837</v>
      </c>
      <c r="K2508" t="s">
        <v>2515</v>
      </c>
      <c r="L2508">
        <v>31.037067</v>
      </c>
      <c r="M2508">
        <v>40.802498</v>
      </c>
      <c r="N2508">
        <v>41.658219034646343</v>
      </c>
      <c r="O2508" s="10">
        <f t="shared" si="39"/>
        <v>-2.9129341389067975E-2</v>
      </c>
    </row>
    <row r="2509" spans="1:15" x14ac:dyDescent="0.2">
      <c r="A2509" s="2">
        <v>42002</v>
      </c>
      <c r="B2509" s="3">
        <v>31.85</v>
      </c>
      <c r="C2509" s="4">
        <v>0.110000000000003</v>
      </c>
      <c r="D2509" s="5">
        <v>3.4656584751103698E-3</v>
      </c>
      <c r="E2509" s="3">
        <v>31.74</v>
      </c>
      <c r="F2509" s="3">
        <v>31.67</v>
      </c>
      <c r="G2509" s="3">
        <v>32.082799999999999</v>
      </c>
      <c r="H2509" s="1">
        <v>500572</v>
      </c>
      <c r="I2509" s="3">
        <v>15938756.787900001</v>
      </c>
      <c r="K2509" t="s">
        <v>2516</v>
      </c>
      <c r="L2509">
        <v>31.968281999999999</v>
      </c>
      <c r="M2509">
        <v>41.733712999999995</v>
      </c>
      <c r="N2509">
        <v>42.908103839752059</v>
      </c>
      <c r="O2509" s="10">
        <f t="shared" si="39"/>
        <v>-3.2280955418739765E-5</v>
      </c>
    </row>
    <row r="2510" spans="1:15" x14ac:dyDescent="0.2">
      <c r="A2510" s="2">
        <v>41999</v>
      </c>
      <c r="B2510" s="3">
        <v>31.74</v>
      </c>
      <c r="C2510" s="4">
        <v>-0.110000000000003</v>
      </c>
      <c r="D2510" s="5">
        <v>-3.4536891679749801E-3</v>
      </c>
      <c r="E2510" s="3">
        <v>31.95</v>
      </c>
      <c r="F2510" s="3">
        <v>31.72</v>
      </c>
      <c r="G2510" s="3">
        <v>32.07</v>
      </c>
      <c r="H2510" s="1">
        <v>182234</v>
      </c>
      <c r="I2510" s="3">
        <v>5805989.9219000004</v>
      </c>
      <c r="K2510" t="s">
        <v>2517</v>
      </c>
      <c r="L2510">
        <v>31.969314000000001</v>
      </c>
      <c r="M2510">
        <v>41.734745000000004</v>
      </c>
      <c r="N2510">
        <v>42.90948899905348</v>
      </c>
      <c r="O2510" s="10">
        <f t="shared" si="39"/>
        <v>-1.248541517727686E-4</v>
      </c>
    </row>
    <row r="2511" spans="1:15" x14ac:dyDescent="0.2">
      <c r="A2511" s="2">
        <v>41997</v>
      </c>
      <c r="B2511" s="3">
        <v>31.85</v>
      </c>
      <c r="C2511" s="4">
        <v>5.0000000000000697E-2</v>
      </c>
      <c r="D2511" s="5">
        <v>1.5723270440251801E-3</v>
      </c>
      <c r="E2511" s="3">
        <v>31.73</v>
      </c>
      <c r="F2511" s="3">
        <v>31.580100000000002</v>
      </c>
      <c r="G2511" s="3">
        <v>31.896799999999999</v>
      </c>
      <c r="H2511" s="1">
        <v>161749</v>
      </c>
      <c r="I2511" s="3">
        <v>5129707.0148</v>
      </c>
      <c r="K2511" t="s">
        <v>2518</v>
      </c>
      <c r="L2511">
        <v>31.973306000000001</v>
      </c>
      <c r="M2511">
        <v>41.738737</v>
      </c>
      <c r="N2511">
        <v>42.914847095886095</v>
      </c>
      <c r="O2511" s="10">
        <f t="shared" si="39"/>
        <v>4.6453996711564027E-3</v>
      </c>
    </row>
    <row r="2512" spans="1:15" x14ac:dyDescent="0.2">
      <c r="A2512" s="2">
        <v>41996</v>
      </c>
      <c r="B2512" s="3">
        <v>31.8</v>
      </c>
      <c r="C2512" s="4">
        <v>3.9999999999999099E-2</v>
      </c>
      <c r="D2512" s="5">
        <v>1.25944584382869E-3</v>
      </c>
      <c r="E2512" s="3">
        <v>31.71</v>
      </c>
      <c r="F2512" s="3">
        <v>31.479600000000001</v>
      </c>
      <c r="G2512" s="3">
        <v>31.864000000000001</v>
      </c>
      <c r="H2512" s="1">
        <v>634799</v>
      </c>
      <c r="I2512" s="3">
        <v>20120526.075300001</v>
      </c>
      <c r="K2512" t="s">
        <v>2519</v>
      </c>
      <c r="L2512">
        <v>31.825464</v>
      </c>
      <c r="M2512">
        <v>41.590895000000003</v>
      </c>
      <c r="N2512">
        <v>42.716412288289099</v>
      </c>
      <c r="O2512" s="10">
        <f t="shared" si="39"/>
        <v>-2.6145690047777448E-3</v>
      </c>
    </row>
    <row r="2513" spans="1:15" x14ac:dyDescent="0.2">
      <c r="A2513" s="2">
        <v>41995</v>
      </c>
      <c r="B2513" s="3">
        <v>31.76</v>
      </c>
      <c r="C2513" s="4">
        <v>-4.9999999999997199E-2</v>
      </c>
      <c r="D2513" s="5">
        <v>-1.5718327569945699E-3</v>
      </c>
      <c r="E2513" s="3">
        <v>31.63</v>
      </c>
      <c r="F2513" s="3">
        <v>31.5</v>
      </c>
      <c r="G2513" s="3">
        <v>31.79</v>
      </c>
      <c r="H2513" s="1">
        <v>519168</v>
      </c>
      <c r="I2513" s="3">
        <v>16426840.8354</v>
      </c>
      <c r="K2513" t="s">
        <v>2520</v>
      </c>
      <c r="L2513">
        <v>31.908892000000002</v>
      </c>
      <c r="M2513">
        <v>41.674323000000001</v>
      </c>
      <c r="N2513">
        <v>42.828390069489316</v>
      </c>
      <c r="O2513" s="10">
        <f t="shared" si="39"/>
        <v>4.046277171052548E-4</v>
      </c>
    </row>
    <row r="2514" spans="1:15" x14ac:dyDescent="0.2">
      <c r="A2514" s="2">
        <v>41992</v>
      </c>
      <c r="B2514" s="3">
        <v>31.81</v>
      </c>
      <c r="C2514" s="4">
        <v>0.16999999999999801</v>
      </c>
      <c r="D2514" s="5">
        <v>5.3729456384323101E-3</v>
      </c>
      <c r="E2514" s="3">
        <v>31.46</v>
      </c>
      <c r="F2514" s="3">
        <v>31.22</v>
      </c>
      <c r="G2514" s="3">
        <v>31.81</v>
      </c>
      <c r="H2514" s="1">
        <v>502103</v>
      </c>
      <c r="I2514" s="3">
        <v>15880417.7347</v>
      </c>
      <c r="K2514" t="s">
        <v>2521</v>
      </c>
      <c r="L2514">
        <v>31.895986000000001</v>
      </c>
      <c r="M2514">
        <v>41.661417</v>
      </c>
      <c r="N2514">
        <v>42.81106752496985</v>
      </c>
      <c r="O2514" s="10">
        <f t="shared" si="39"/>
        <v>1.3978634074862661E-4</v>
      </c>
    </row>
    <row r="2515" spans="1:15" x14ac:dyDescent="0.2">
      <c r="A2515" s="2">
        <v>41991</v>
      </c>
      <c r="B2515" s="3">
        <v>31.64</v>
      </c>
      <c r="C2515" s="4">
        <v>0.78999999999999904</v>
      </c>
      <c r="D2515" s="5">
        <v>2.5607779578606101E-2</v>
      </c>
      <c r="E2515" s="3">
        <v>31.49</v>
      </c>
      <c r="F2515" s="3">
        <v>31.38</v>
      </c>
      <c r="G2515" s="3">
        <v>31.96</v>
      </c>
      <c r="H2515" s="1">
        <v>922625</v>
      </c>
      <c r="I2515" s="3">
        <v>29153174.5284</v>
      </c>
      <c r="K2515" t="s">
        <v>2522</v>
      </c>
      <c r="L2515">
        <v>31.891528000000001</v>
      </c>
      <c r="M2515">
        <v>41.656959000000001</v>
      </c>
      <c r="N2515">
        <v>42.805083958917798</v>
      </c>
      <c r="O2515" s="10">
        <f t="shared" si="39"/>
        <v>1.0099785412381213E-2</v>
      </c>
    </row>
    <row r="2516" spans="1:15" x14ac:dyDescent="0.2">
      <c r="A2516" s="2">
        <v>41990</v>
      </c>
      <c r="B2516" s="3">
        <v>30.85</v>
      </c>
      <c r="C2516" s="4">
        <v>1.31</v>
      </c>
      <c r="D2516" s="5">
        <v>4.4346648612051502E-2</v>
      </c>
      <c r="E2516" s="3">
        <v>29.61</v>
      </c>
      <c r="F2516" s="3">
        <v>29.61</v>
      </c>
      <c r="G2516" s="3">
        <v>31.4</v>
      </c>
      <c r="H2516" s="1">
        <v>1143342</v>
      </c>
      <c r="I2516" s="3">
        <v>35267064.258000001</v>
      </c>
      <c r="K2516" t="s">
        <v>2523</v>
      </c>
      <c r="L2516">
        <v>31.572651</v>
      </c>
      <c r="M2516">
        <v>41.338082</v>
      </c>
      <c r="N2516">
        <v>42.377084499074797</v>
      </c>
      <c r="O2516" s="10">
        <f t="shared" si="39"/>
        <v>8.92739828798228E-3</v>
      </c>
    </row>
    <row r="2517" spans="1:15" x14ac:dyDescent="0.2">
      <c r="A2517" s="2">
        <v>41989</v>
      </c>
      <c r="B2517" s="3">
        <v>29.54</v>
      </c>
      <c r="C2517" s="4">
        <v>-0.27</v>
      </c>
      <c r="D2517" s="5">
        <v>-9.0573633009057193E-3</v>
      </c>
      <c r="E2517" s="3">
        <v>29.38</v>
      </c>
      <c r="F2517" s="3">
        <v>29.06</v>
      </c>
      <c r="G2517" s="3">
        <v>29.985399999999998</v>
      </c>
      <c r="H2517" s="1">
        <v>745916</v>
      </c>
      <c r="I2517" s="3">
        <v>22039916.111499999</v>
      </c>
      <c r="K2517" t="s">
        <v>2524</v>
      </c>
      <c r="L2517">
        <v>31.640996999999999</v>
      </c>
      <c r="M2517">
        <v>41.056367999999999</v>
      </c>
      <c r="N2517">
        <v>42.002114890509624</v>
      </c>
      <c r="O2517" s="10">
        <f t="shared" si="39"/>
        <v>2.3197358655915545E-2</v>
      </c>
    </row>
    <row r="2518" spans="1:15" x14ac:dyDescent="0.2">
      <c r="A2518" s="2">
        <v>41988</v>
      </c>
      <c r="B2518" s="3">
        <v>29.81</v>
      </c>
      <c r="C2518" s="4">
        <v>-0.82</v>
      </c>
      <c r="D2518" s="5">
        <v>-2.6771139405811301E-2</v>
      </c>
      <c r="E2518" s="3">
        <v>30.55</v>
      </c>
      <c r="F2518" s="3">
        <v>29.65</v>
      </c>
      <c r="G2518" s="3">
        <v>30.79</v>
      </c>
      <c r="H2518" s="1">
        <v>776032</v>
      </c>
      <c r="I2518" s="3">
        <v>23203182.310800001</v>
      </c>
      <c r="K2518" t="s">
        <v>2525</v>
      </c>
      <c r="L2518">
        <v>30.923649999999999</v>
      </c>
      <c r="M2518">
        <v>40.339021000000002</v>
      </c>
      <c r="N2518">
        <v>41.049866416469364</v>
      </c>
      <c r="O2518" s="10">
        <f t="shared" si="39"/>
        <v>4.6028020161873684E-2</v>
      </c>
    </row>
    <row r="2519" spans="1:15" x14ac:dyDescent="0.2">
      <c r="A2519" s="2">
        <v>41985</v>
      </c>
      <c r="B2519" s="3">
        <v>30.63</v>
      </c>
      <c r="C2519" s="4">
        <v>-0.90000000000000202</v>
      </c>
      <c r="D2519" s="5">
        <v>-2.85442435775453E-2</v>
      </c>
      <c r="E2519" s="3">
        <v>31.43</v>
      </c>
      <c r="F2519" s="3">
        <v>30.59</v>
      </c>
      <c r="G2519" s="3">
        <v>31.48</v>
      </c>
      <c r="H2519" s="1">
        <v>686703</v>
      </c>
      <c r="I2519" s="3">
        <v>21176386.3508</v>
      </c>
      <c r="K2519" t="s">
        <v>2526</v>
      </c>
      <c r="L2519">
        <v>29.562926999999998</v>
      </c>
      <c r="M2519">
        <v>38.978297999999995</v>
      </c>
      <c r="N2519">
        <v>39.243562911552658</v>
      </c>
      <c r="O2519" s="10">
        <f t="shared" si="39"/>
        <v>-9.4015772880282622E-3</v>
      </c>
    </row>
    <row r="2520" spans="1:15" x14ac:dyDescent="0.2">
      <c r="A2520" s="2">
        <v>41984</v>
      </c>
      <c r="B2520" s="3">
        <v>31.53</v>
      </c>
      <c r="C2520" s="4">
        <v>-0.28999999999999898</v>
      </c>
      <c r="D2520" s="5">
        <v>-9.1137649277183898E-3</v>
      </c>
      <c r="E2520" s="3">
        <v>31.61</v>
      </c>
      <c r="F2520" s="3">
        <v>31.47</v>
      </c>
      <c r="G2520" s="3">
        <v>31.92</v>
      </c>
      <c r="H2520" s="1">
        <v>425101</v>
      </c>
      <c r="I2520" s="3">
        <v>13437223.3511</v>
      </c>
      <c r="K2520" t="s">
        <v>2527</v>
      </c>
      <c r="L2520">
        <v>29.843502999999998</v>
      </c>
      <c r="M2520">
        <v>39.258873999999999</v>
      </c>
      <c r="N2520">
        <v>39.616015947325195</v>
      </c>
      <c r="O2520" s="10">
        <f t="shared" si="39"/>
        <v>-3.5860861459937832E-2</v>
      </c>
    </row>
    <row r="2521" spans="1:15" x14ac:dyDescent="0.2">
      <c r="A2521" s="2">
        <v>41983</v>
      </c>
      <c r="B2521" s="3">
        <v>31.82</v>
      </c>
      <c r="C2521" s="4">
        <v>-0.99000000000000199</v>
      </c>
      <c r="D2521" s="5">
        <v>-3.0173727522096998E-2</v>
      </c>
      <c r="E2521" s="3">
        <v>32.64</v>
      </c>
      <c r="F2521" s="3">
        <v>31.81</v>
      </c>
      <c r="G2521" s="3">
        <v>32.67</v>
      </c>
      <c r="H2521" s="1">
        <v>833464</v>
      </c>
      <c r="I2521" s="3">
        <v>26667825.191399999</v>
      </c>
      <c r="K2521" t="s">
        <v>2528</v>
      </c>
      <c r="L2521">
        <v>30.953523000000001</v>
      </c>
      <c r="M2521">
        <v>40.368893999999997</v>
      </c>
      <c r="N2521">
        <v>41.089521588464237</v>
      </c>
      <c r="O2521" s="10">
        <f t="shared" si="39"/>
        <v>-2.3672382627156541E-2</v>
      </c>
    </row>
    <row r="2522" spans="1:15" x14ac:dyDescent="0.2">
      <c r="A2522" s="2">
        <v>41982</v>
      </c>
      <c r="B2522" s="3">
        <v>32.81</v>
      </c>
      <c r="C2522" s="4">
        <v>-0.109999999999999</v>
      </c>
      <c r="D2522" s="5">
        <v>-3.3414337788578198E-3</v>
      </c>
      <c r="E2522" s="3">
        <v>32.729999999999997</v>
      </c>
      <c r="F2522" s="3">
        <v>32.5518</v>
      </c>
      <c r="G2522" s="3">
        <v>32.909999999999997</v>
      </c>
      <c r="H2522" s="1">
        <v>643304</v>
      </c>
      <c r="I2522" s="3">
        <v>21070758.903200001</v>
      </c>
      <c r="K2522" t="s">
        <v>2529</v>
      </c>
      <c r="L2522">
        <v>31.704032999999999</v>
      </c>
      <c r="M2522">
        <v>41.119404000000003</v>
      </c>
      <c r="N2522">
        <v>42.085792573429607</v>
      </c>
      <c r="O2522" s="10">
        <f t="shared" si="39"/>
        <v>-7.9409388779105861E-3</v>
      </c>
    </row>
    <row r="2523" spans="1:15" x14ac:dyDescent="0.2">
      <c r="A2523" s="2">
        <v>41981</v>
      </c>
      <c r="B2523" s="3">
        <v>32.92</v>
      </c>
      <c r="C2523" s="4">
        <v>-0.90999999999999703</v>
      </c>
      <c r="D2523" s="5">
        <v>-2.68992018918119E-2</v>
      </c>
      <c r="E2523" s="3">
        <v>33.68</v>
      </c>
      <c r="F2523" s="3">
        <v>32.75</v>
      </c>
      <c r="G2523" s="3">
        <v>33.72</v>
      </c>
      <c r="H2523" s="1">
        <v>1854416</v>
      </c>
      <c r="I2523" s="3">
        <v>61487222.388099998</v>
      </c>
      <c r="K2523" t="s">
        <v>2530</v>
      </c>
      <c r="L2523">
        <v>31.957808</v>
      </c>
      <c r="M2523">
        <v>41.373179</v>
      </c>
      <c r="N2523">
        <v>42.422668390153689</v>
      </c>
      <c r="O2523" s="10">
        <f t="shared" si="39"/>
        <v>-2.8366676638043375E-2</v>
      </c>
    </row>
    <row r="2524" spans="1:15" x14ac:dyDescent="0.2">
      <c r="A2524" s="2">
        <v>41978</v>
      </c>
      <c r="B2524" s="3">
        <v>33.83</v>
      </c>
      <c r="C2524" s="4">
        <v>0.119999999999997</v>
      </c>
      <c r="D2524" s="5">
        <v>3.5597745476119102E-3</v>
      </c>
      <c r="E2524" s="3">
        <v>33.520000000000003</v>
      </c>
      <c r="F2524" s="3">
        <v>33.479999999999997</v>
      </c>
      <c r="G2524" s="3">
        <v>33.97</v>
      </c>
      <c r="H2524" s="1">
        <v>223860</v>
      </c>
      <c r="I2524" s="3">
        <v>7550760.1651999997</v>
      </c>
      <c r="K2524" t="s">
        <v>2531</v>
      </c>
      <c r="L2524">
        <v>32.890810999999999</v>
      </c>
      <c r="M2524">
        <v>42.306182</v>
      </c>
      <c r="N2524">
        <v>43.66119128496608</v>
      </c>
      <c r="O2524" s="10">
        <f t="shared" si="39"/>
        <v>-4.6033162083324308E-3</v>
      </c>
    </row>
    <row r="2525" spans="1:15" x14ac:dyDescent="0.2">
      <c r="A2525" s="2">
        <v>41977</v>
      </c>
      <c r="B2525" s="3">
        <v>33.71</v>
      </c>
      <c r="C2525" s="4">
        <v>-0.57999999999999796</v>
      </c>
      <c r="D2525" s="5">
        <v>-1.69145523476232E-2</v>
      </c>
      <c r="E2525" s="3">
        <v>33.9</v>
      </c>
      <c r="F2525" s="3">
        <v>33.630000000000003</v>
      </c>
      <c r="G2525" s="3">
        <v>33.97</v>
      </c>
      <c r="H2525" s="1">
        <v>678196</v>
      </c>
      <c r="I2525" s="3">
        <v>22901293.760400001</v>
      </c>
      <c r="K2525" t="s">
        <v>2532</v>
      </c>
      <c r="L2525">
        <v>33.042918</v>
      </c>
      <c r="M2525">
        <v>42.458289000000001</v>
      </c>
      <c r="N2525">
        <v>43.863107036535183</v>
      </c>
      <c r="O2525" s="10">
        <f t="shared" si="39"/>
        <v>-2.5261348633018765E-2</v>
      </c>
    </row>
    <row r="2526" spans="1:15" x14ac:dyDescent="0.2">
      <c r="A2526" s="2">
        <v>41976</v>
      </c>
      <c r="B2526" s="3">
        <v>34.29</v>
      </c>
      <c r="C2526" s="4">
        <v>0.33999999999999603</v>
      </c>
      <c r="D2526" s="5">
        <v>1.00147275405006E-2</v>
      </c>
      <c r="E2526" s="3">
        <v>34.200000000000003</v>
      </c>
      <c r="F2526" s="3">
        <v>34.17</v>
      </c>
      <c r="G2526" s="3">
        <v>34.509900000000002</v>
      </c>
      <c r="H2526" s="1">
        <v>288367</v>
      </c>
      <c r="I2526" s="3">
        <v>9896901.9685999993</v>
      </c>
      <c r="K2526" t="s">
        <v>2533</v>
      </c>
      <c r="L2526">
        <v>33.899259000000001</v>
      </c>
      <c r="M2526">
        <v>43.314630000000001</v>
      </c>
      <c r="N2526">
        <v>44.999864296979723</v>
      </c>
      <c r="O2526" s="10">
        <f t="shared" si="39"/>
        <v>2.577241762176552E-3</v>
      </c>
    </row>
    <row r="2527" spans="1:15" x14ac:dyDescent="0.2">
      <c r="A2527" s="2">
        <v>41975</v>
      </c>
      <c r="B2527" s="3">
        <v>33.950000000000003</v>
      </c>
      <c r="C2527" s="4">
        <v>-0.52999999999999403</v>
      </c>
      <c r="D2527" s="5">
        <v>-1.5371229698375699E-2</v>
      </c>
      <c r="E2527" s="3">
        <v>34.44</v>
      </c>
      <c r="F2527" s="3">
        <v>33.869999999999997</v>
      </c>
      <c r="G2527" s="3">
        <v>34.579900000000002</v>
      </c>
      <c r="H2527" s="1">
        <v>557766</v>
      </c>
      <c r="I2527" s="3">
        <v>19015148.927700002</v>
      </c>
      <c r="K2527" t="s">
        <v>2534</v>
      </c>
      <c r="L2527">
        <v>33.812117000000001</v>
      </c>
      <c r="M2527">
        <v>43.227488000000001</v>
      </c>
      <c r="N2527">
        <v>44.884186896049883</v>
      </c>
      <c r="O2527" s="10">
        <f t="shared" si="39"/>
        <v>-1.5430192649407592E-2</v>
      </c>
    </row>
    <row r="2528" spans="1:15" x14ac:dyDescent="0.2">
      <c r="A2528" s="2">
        <v>41974</v>
      </c>
      <c r="B2528" s="3">
        <v>34.479999999999997</v>
      </c>
      <c r="C2528" s="4">
        <v>-1.1599999999999999</v>
      </c>
      <c r="D2528" s="5">
        <v>-3.2547699214365997E-2</v>
      </c>
      <c r="E2528" s="3">
        <v>35.1</v>
      </c>
      <c r="F2528" s="3">
        <v>34.4</v>
      </c>
      <c r="G2528" s="3">
        <v>35.25</v>
      </c>
      <c r="H2528" s="1">
        <v>808758</v>
      </c>
      <c r="I2528" s="3">
        <v>27990303.201099999</v>
      </c>
      <c r="K2528" t="s">
        <v>2535</v>
      </c>
      <c r="L2528">
        <v>34.342021000000003</v>
      </c>
      <c r="M2528">
        <v>43.757392000000003</v>
      </c>
      <c r="N2528">
        <v>45.587612539968141</v>
      </c>
      <c r="O2528" s="10">
        <f t="shared" si="39"/>
        <v>8.826803179867726E-3</v>
      </c>
    </row>
    <row r="2529" spans="1:15" x14ac:dyDescent="0.2">
      <c r="A2529" s="2">
        <v>41971</v>
      </c>
      <c r="B2529" s="3">
        <v>35.64</v>
      </c>
      <c r="C2529" s="4">
        <v>-1.1599999999999999</v>
      </c>
      <c r="D2529" s="5">
        <v>-3.1521739130434698E-2</v>
      </c>
      <c r="E2529" s="3">
        <v>36.08</v>
      </c>
      <c r="F2529" s="3">
        <v>35.64</v>
      </c>
      <c r="G2529" s="3">
        <v>36.25</v>
      </c>
      <c r="H2529" s="1">
        <v>492422</v>
      </c>
      <c r="I2529" s="3">
        <v>17618831.573100001</v>
      </c>
      <c r="K2529" t="s">
        <v>2536</v>
      </c>
      <c r="L2529">
        <v>34.041542999999997</v>
      </c>
      <c r="M2529">
        <v>43.456913999999998</v>
      </c>
      <c r="N2529">
        <v>45.18874042231424</v>
      </c>
      <c r="O2529" s="10">
        <f t="shared" si="39"/>
        <v>-1.5523712295276826E-2</v>
      </c>
    </row>
    <row r="2530" spans="1:15" x14ac:dyDescent="0.2">
      <c r="A2530" s="2">
        <v>41969</v>
      </c>
      <c r="B2530" s="3">
        <v>36.799999999999997</v>
      </c>
      <c r="C2530" s="4">
        <v>0.209999999999994</v>
      </c>
      <c r="D2530" s="5">
        <v>5.7392730254166103E-3</v>
      </c>
      <c r="E2530" s="3">
        <v>36.869999999999997</v>
      </c>
      <c r="F2530" s="3">
        <v>36.650100000000002</v>
      </c>
      <c r="G2530" s="3">
        <v>36.96</v>
      </c>
      <c r="H2530" s="1">
        <v>1056583</v>
      </c>
      <c r="I2530" s="3">
        <v>38907674.193999998</v>
      </c>
      <c r="K2530" t="s">
        <v>2537</v>
      </c>
      <c r="L2530">
        <v>34.578327000000002</v>
      </c>
      <c r="M2530">
        <v>43.993698000000002</v>
      </c>
      <c r="N2530">
        <v>45.901298981685407</v>
      </c>
      <c r="O2530" s="10">
        <f t="shared" si="39"/>
        <v>-3.1343357294971952E-2</v>
      </c>
    </row>
    <row r="2531" spans="1:15" x14ac:dyDescent="0.2">
      <c r="A2531" s="2">
        <v>41968</v>
      </c>
      <c r="B2531" s="3">
        <v>36.590000000000003</v>
      </c>
      <c r="C2531" s="4">
        <v>5.0000000000004298E-2</v>
      </c>
      <c r="D2531" s="5">
        <v>1.3683634373290699E-3</v>
      </c>
      <c r="E2531" s="3">
        <v>37.049999999999997</v>
      </c>
      <c r="F2531" s="3">
        <v>36.520000000000003</v>
      </c>
      <c r="G2531" s="3">
        <v>37.07</v>
      </c>
      <c r="H2531" s="1">
        <v>222521</v>
      </c>
      <c r="I2531" s="3">
        <v>8175341.0345000001</v>
      </c>
      <c r="K2531" t="s">
        <v>2538</v>
      </c>
      <c r="L2531">
        <v>35.697197000000003</v>
      </c>
      <c r="M2531">
        <v>45.112568000000003</v>
      </c>
      <c r="N2531">
        <v>47.386552631800939</v>
      </c>
      <c r="O2531" s="10">
        <f t="shared" si="39"/>
        <v>-2.9770315826677884E-2</v>
      </c>
    </row>
    <row r="2532" spans="1:15" x14ac:dyDescent="0.2">
      <c r="A2532" s="2">
        <v>41967</v>
      </c>
      <c r="B2532" s="3">
        <v>36.54</v>
      </c>
      <c r="C2532" s="4">
        <v>-0.81000000000000205</v>
      </c>
      <c r="D2532" s="5">
        <v>-2.1686746987951901E-2</v>
      </c>
      <c r="E2532" s="3">
        <v>37.08</v>
      </c>
      <c r="F2532" s="3">
        <v>36.53</v>
      </c>
      <c r="G2532" s="3">
        <v>37.129899999999999</v>
      </c>
      <c r="H2532" s="1">
        <v>936746</v>
      </c>
      <c r="I2532" s="3">
        <v>34398641.7707</v>
      </c>
      <c r="K2532" t="s">
        <v>2539</v>
      </c>
      <c r="L2532">
        <v>36.792521999999998</v>
      </c>
      <c r="M2532">
        <v>46.207892999999999</v>
      </c>
      <c r="N2532">
        <v>48.840551268204436</v>
      </c>
      <c r="O2532" s="10">
        <f t="shared" si="39"/>
        <v>3.2638607326345159E-3</v>
      </c>
    </row>
    <row r="2533" spans="1:15" x14ac:dyDescent="0.2">
      <c r="A2533" s="2">
        <v>41964</v>
      </c>
      <c r="B2533" s="3">
        <v>37.35</v>
      </c>
      <c r="C2533" s="4">
        <v>1.85</v>
      </c>
      <c r="D2533" s="5">
        <v>5.2112676056338098E-2</v>
      </c>
      <c r="E2533" s="3">
        <v>36.24</v>
      </c>
      <c r="F2533" s="3">
        <v>36.204999999999998</v>
      </c>
      <c r="G2533" s="3">
        <v>37.369999999999997</v>
      </c>
      <c r="H2533" s="1">
        <v>1435819</v>
      </c>
      <c r="I2533" s="3">
        <v>53344152.879500002</v>
      </c>
      <c r="K2533" t="s">
        <v>2540</v>
      </c>
      <c r="L2533">
        <v>36.672826999999998</v>
      </c>
      <c r="M2533">
        <v>46.088197999999998</v>
      </c>
      <c r="N2533">
        <v>48.68166110612075</v>
      </c>
      <c r="O2533" s="10">
        <f t="shared" si="39"/>
        <v>1.0198314665856856E-3</v>
      </c>
    </row>
    <row r="2534" spans="1:15" x14ac:dyDescent="0.2">
      <c r="A2534" s="2">
        <v>41963</v>
      </c>
      <c r="B2534" s="3">
        <v>35.5</v>
      </c>
      <c r="C2534" s="4">
        <v>9.0000000000003397E-2</v>
      </c>
      <c r="D2534" s="5">
        <v>2.5416548997459301E-3</v>
      </c>
      <c r="E2534" s="3">
        <v>35.69</v>
      </c>
      <c r="F2534" s="3">
        <v>35.14</v>
      </c>
      <c r="G2534" s="3">
        <v>35.9</v>
      </c>
      <c r="H2534" s="1">
        <v>285737</v>
      </c>
      <c r="I2534" s="3">
        <v>10174599.1864</v>
      </c>
      <c r="K2534" t="s">
        <v>2541</v>
      </c>
      <c r="L2534">
        <v>36.635465000000003</v>
      </c>
      <c r="M2534">
        <v>46.050836000000004</v>
      </c>
      <c r="N2534">
        <v>48.632064596360351</v>
      </c>
      <c r="O2534" s="10">
        <f t="shared" si="39"/>
        <v>-1.7561255156497535E-2</v>
      </c>
    </row>
    <row r="2535" spans="1:15" x14ac:dyDescent="0.2">
      <c r="A2535" s="2">
        <v>41962</v>
      </c>
      <c r="B2535" s="3">
        <v>35.409999999999997</v>
      </c>
      <c r="C2535" s="4">
        <v>0.70999999999999397</v>
      </c>
      <c r="D2535" s="5">
        <v>2.0461095100864399E-2</v>
      </c>
      <c r="E2535" s="3">
        <v>35</v>
      </c>
      <c r="F2535" s="3">
        <v>34.81</v>
      </c>
      <c r="G2535" s="3">
        <v>35.44</v>
      </c>
      <c r="H2535" s="1">
        <v>512302</v>
      </c>
      <c r="I2535" s="3">
        <v>18074448.513</v>
      </c>
      <c r="K2535" t="s">
        <v>2542</v>
      </c>
      <c r="L2535">
        <v>37.290329999999997</v>
      </c>
      <c r="M2535">
        <v>46.705700999999998</v>
      </c>
      <c r="N2535">
        <v>49.501370799567958</v>
      </c>
      <c r="O2535" s="10">
        <f t="shared" si="39"/>
        <v>4.8990931133102933E-2</v>
      </c>
    </row>
    <row r="2536" spans="1:15" x14ac:dyDescent="0.2">
      <c r="A2536" s="2">
        <v>41961</v>
      </c>
      <c r="B2536" s="3">
        <v>34.700000000000003</v>
      </c>
      <c r="C2536" s="4">
        <v>0.53000000000000103</v>
      </c>
      <c r="D2536" s="5">
        <v>1.55106818846942E-2</v>
      </c>
      <c r="E2536" s="3">
        <v>34.270000000000003</v>
      </c>
      <c r="F2536" s="3">
        <v>34.130099999999999</v>
      </c>
      <c r="G2536" s="3">
        <v>34.729999999999997</v>
      </c>
      <c r="H2536" s="1">
        <v>325490</v>
      </c>
      <c r="I2536" s="3">
        <v>11244301.584799999</v>
      </c>
      <c r="K2536" t="s">
        <v>2543</v>
      </c>
      <c r="L2536">
        <v>35.548763000000001</v>
      </c>
      <c r="M2536">
        <v>44.964134000000001</v>
      </c>
      <c r="N2536">
        <v>47.189512635821728</v>
      </c>
      <c r="O2536" s="10">
        <f t="shared" si="39"/>
        <v>3.5821365423407414E-3</v>
      </c>
    </row>
    <row r="2537" spans="1:15" x14ac:dyDescent="0.2">
      <c r="A2537" s="2">
        <v>41960</v>
      </c>
      <c r="B2537" s="3">
        <v>34.17</v>
      </c>
      <c r="C2537" s="4">
        <v>-0.18</v>
      </c>
      <c r="D2537" s="5">
        <v>-5.2401746724890699E-3</v>
      </c>
      <c r="E2537" s="3">
        <v>34.369999999999997</v>
      </c>
      <c r="F2537" s="3">
        <v>34.01</v>
      </c>
      <c r="G2537" s="3">
        <v>34.46</v>
      </c>
      <c r="H2537" s="1">
        <v>682100</v>
      </c>
      <c r="I2537" s="3">
        <v>23342285.652100001</v>
      </c>
      <c r="K2537" t="s">
        <v>2544</v>
      </c>
      <c r="L2537">
        <v>35.421877000000002</v>
      </c>
      <c r="M2537">
        <v>44.837248000000002</v>
      </c>
      <c r="N2537">
        <v>47.021076718647656</v>
      </c>
      <c r="O2537" s="10">
        <f t="shared" si="39"/>
        <v>2.057805047709782E-2</v>
      </c>
    </row>
    <row r="2538" spans="1:15" x14ac:dyDescent="0.2">
      <c r="A2538" s="2">
        <v>41957</v>
      </c>
      <c r="B2538" s="3">
        <v>34.35</v>
      </c>
      <c r="C2538" s="4">
        <v>-0.15999999999999701</v>
      </c>
      <c r="D2538" s="5">
        <v>-4.6363372935380098E-3</v>
      </c>
      <c r="E2538" s="3">
        <v>34.03</v>
      </c>
      <c r="F2538" s="3">
        <v>33.93</v>
      </c>
      <c r="G2538" s="3">
        <v>34.369999999999997</v>
      </c>
      <c r="H2538" s="1">
        <v>306193</v>
      </c>
      <c r="I2538" s="3">
        <v>10460477.218800001</v>
      </c>
      <c r="K2538" t="s">
        <v>2545</v>
      </c>
      <c r="L2538">
        <v>34.707661000000002</v>
      </c>
      <c r="M2538">
        <v>44.123032000000002</v>
      </c>
      <c r="N2538">
        <v>46.072984517613655</v>
      </c>
      <c r="O2538" s="10">
        <f t="shared" si="39"/>
        <v>1.7116966868266248E-2</v>
      </c>
    </row>
    <row r="2539" spans="1:15" x14ac:dyDescent="0.2">
      <c r="A2539" s="2">
        <v>41956</v>
      </c>
      <c r="B2539" s="3">
        <v>34.51</v>
      </c>
      <c r="C2539" s="4">
        <v>-0.55000000000000404</v>
      </c>
      <c r="D2539" s="5">
        <v>-1.5687393040502099E-2</v>
      </c>
      <c r="E2539" s="3">
        <v>35.06</v>
      </c>
      <c r="F2539" s="3">
        <v>34.39</v>
      </c>
      <c r="G2539" s="3">
        <v>35.11</v>
      </c>
      <c r="H2539" s="1">
        <v>336463</v>
      </c>
      <c r="I2539" s="3">
        <v>11641465.6119</v>
      </c>
      <c r="K2539" t="s">
        <v>2546</v>
      </c>
      <c r="L2539">
        <v>34.123569000000003</v>
      </c>
      <c r="M2539">
        <v>43.538940000000004</v>
      </c>
      <c r="N2539">
        <v>45.297626544834621</v>
      </c>
      <c r="O2539" s="10">
        <f t="shared" si="39"/>
        <v>-7.0605104804684071E-3</v>
      </c>
    </row>
    <row r="2540" spans="1:15" x14ac:dyDescent="0.2">
      <c r="A2540" s="2">
        <v>41955</v>
      </c>
      <c r="B2540" s="3">
        <v>35.06</v>
      </c>
      <c r="C2540" s="4">
        <v>-3.0000000000001099E-2</v>
      </c>
      <c r="D2540" s="5">
        <v>-8.5494442861217305E-4</v>
      </c>
      <c r="E2540" s="3">
        <v>35.22</v>
      </c>
      <c r="F2540" s="3">
        <v>34.979999999999997</v>
      </c>
      <c r="G2540" s="3">
        <v>35.58</v>
      </c>
      <c r="H2540" s="1">
        <v>343771</v>
      </c>
      <c r="I2540" s="3">
        <v>12115905.8112</v>
      </c>
      <c r="K2540" t="s">
        <v>2547</v>
      </c>
      <c r="L2540">
        <v>34.366211999999997</v>
      </c>
      <c r="M2540">
        <v>43.781582999999998</v>
      </c>
      <c r="N2540">
        <v>45.619725091962508</v>
      </c>
      <c r="O2540" s="10">
        <f t="shared" si="39"/>
        <v>-7.3930937387330919E-3</v>
      </c>
    </row>
    <row r="2541" spans="1:15" x14ac:dyDescent="0.2">
      <c r="A2541" s="2">
        <v>41954</v>
      </c>
      <c r="B2541" s="3">
        <v>35.090000000000003</v>
      </c>
      <c r="C2541" s="4">
        <v>-8.9999999999996305E-2</v>
      </c>
      <c r="D2541" s="5">
        <v>-2.5582717453097301E-3</v>
      </c>
      <c r="E2541" s="3">
        <v>35.04</v>
      </c>
      <c r="F2541" s="3">
        <v>34.86</v>
      </c>
      <c r="G2541" s="3">
        <v>35.15</v>
      </c>
      <c r="H2541" s="1">
        <v>296138</v>
      </c>
      <c r="I2541" s="3">
        <v>10366217.022600001</v>
      </c>
      <c r="K2541" t="s">
        <v>2548</v>
      </c>
      <c r="L2541">
        <v>34.622177000000001</v>
      </c>
      <c r="M2541">
        <v>44.037548000000001</v>
      </c>
      <c r="N2541">
        <v>45.959508043111285</v>
      </c>
      <c r="O2541" s="10">
        <f t="shared" si="39"/>
        <v>-1.6011907155675686E-2</v>
      </c>
    </row>
    <row r="2542" spans="1:15" x14ac:dyDescent="0.2">
      <c r="A2542" s="2">
        <v>41953</v>
      </c>
      <c r="B2542" s="3">
        <v>35.18</v>
      </c>
      <c r="C2542" s="4">
        <v>-0.39000000000000101</v>
      </c>
      <c r="D2542" s="5">
        <v>-1.09642957548496E-2</v>
      </c>
      <c r="E2542" s="3">
        <v>35.83</v>
      </c>
      <c r="F2542" s="3">
        <v>35.119999999999997</v>
      </c>
      <c r="G2542" s="3">
        <v>35.83</v>
      </c>
      <c r="H2542" s="1">
        <v>438130</v>
      </c>
      <c r="I2542" s="3">
        <v>15487447.3816</v>
      </c>
      <c r="K2542" t="s">
        <v>2549</v>
      </c>
      <c r="L2542">
        <v>35.185564999999997</v>
      </c>
      <c r="M2542">
        <v>44.600935999999997</v>
      </c>
      <c r="N2542">
        <v>46.707382312178538</v>
      </c>
      <c r="O2542" s="10">
        <f t="shared" si="39"/>
        <v>7.7179214202671709E-4</v>
      </c>
    </row>
    <row r="2543" spans="1:15" x14ac:dyDescent="0.2">
      <c r="A2543" s="2">
        <v>41950</v>
      </c>
      <c r="B2543" s="3">
        <v>35.57</v>
      </c>
      <c r="C2543" s="4">
        <v>0.45000000000000301</v>
      </c>
      <c r="D2543" s="5">
        <v>1.28132118451026E-2</v>
      </c>
      <c r="E2543" s="3">
        <v>35.33</v>
      </c>
      <c r="F2543" s="3">
        <v>35.26</v>
      </c>
      <c r="G2543" s="3">
        <v>35.58</v>
      </c>
      <c r="H2543" s="1">
        <v>634922</v>
      </c>
      <c r="I2543" s="3">
        <v>22546045.457199998</v>
      </c>
      <c r="K2543" t="s">
        <v>2550</v>
      </c>
      <c r="L2543">
        <v>35.158430000000003</v>
      </c>
      <c r="M2543">
        <v>44.573801000000003</v>
      </c>
      <c r="N2543">
        <v>46.671361721943853</v>
      </c>
      <c r="O2543" s="10">
        <f t="shared" si="39"/>
        <v>-4.9321737313174907E-3</v>
      </c>
    </row>
    <row r="2544" spans="1:15" x14ac:dyDescent="0.2">
      <c r="A2544" s="2">
        <v>41949</v>
      </c>
      <c r="B2544" s="3">
        <v>35.119999999999997</v>
      </c>
      <c r="C2544" s="4">
        <v>-0.94000000000000505</v>
      </c>
      <c r="D2544" s="5">
        <v>-2.6067665002773299E-2</v>
      </c>
      <c r="E2544" s="3">
        <v>35.56</v>
      </c>
      <c r="F2544" s="3">
        <v>35.119999999999997</v>
      </c>
      <c r="G2544" s="3">
        <v>35.68</v>
      </c>
      <c r="H2544" s="1">
        <v>666423</v>
      </c>
      <c r="I2544" s="3">
        <v>23494106.200300001</v>
      </c>
      <c r="K2544" t="s">
        <v>2551</v>
      </c>
      <c r="L2544">
        <v>35.332697000000003</v>
      </c>
      <c r="M2544">
        <v>44.748068000000004</v>
      </c>
      <c r="N2544">
        <v>46.902693957006626</v>
      </c>
      <c r="O2544" s="10">
        <f t="shared" si="39"/>
        <v>-5.2562829261992849E-3</v>
      </c>
    </row>
    <row r="2545" spans="1:15" x14ac:dyDescent="0.2">
      <c r="A2545" s="2">
        <v>41948</v>
      </c>
      <c r="B2545" s="3">
        <v>36.06</v>
      </c>
      <c r="C2545" s="4">
        <v>-0.219999999999999</v>
      </c>
      <c r="D2545" s="5">
        <v>-6.0639470782800102E-3</v>
      </c>
      <c r="E2545" s="3">
        <v>36.08</v>
      </c>
      <c r="F2545" s="3">
        <v>35.89</v>
      </c>
      <c r="G2545" s="3">
        <v>36.14</v>
      </c>
      <c r="H2545" s="1">
        <v>361059</v>
      </c>
      <c r="I2545" s="3">
        <v>13005798.436699999</v>
      </c>
      <c r="K2545" t="s">
        <v>2552</v>
      </c>
      <c r="L2545">
        <v>35.519396999999998</v>
      </c>
      <c r="M2545">
        <v>44.934767999999998</v>
      </c>
      <c r="N2545">
        <v>47.150530485358054</v>
      </c>
      <c r="O2545" s="10">
        <f t="shared" si="39"/>
        <v>7.9650168905112118E-3</v>
      </c>
    </row>
    <row r="2546" spans="1:15" x14ac:dyDescent="0.2">
      <c r="A2546" s="2">
        <v>41947</v>
      </c>
      <c r="B2546" s="3">
        <v>36.28</v>
      </c>
      <c r="C2546" s="4">
        <v>0.17000000000000201</v>
      </c>
      <c r="D2546" s="5">
        <v>4.7078371642204804E-3</v>
      </c>
      <c r="E2546" s="3">
        <v>36.22</v>
      </c>
      <c r="F2546" s="3">
        <v>35.89</v>
      </c>
      <c r="G2546" s="3">
        <v>36.44</v>
      </c>
      <c r="H2546" s="1">
        <v>699294</v>
      </c>
      <c r="I2546" s="3">
        <v>25262505.354400001</v>
      </c>
      <c r="K2546" t="s">
        <v>2553</v>
      </c>
      <c r="L2546">
        <v>35.238720000000001</v>
      </c>
      <c r="M2546">
        <v>44.654091000000001</v>
      </c>
      <c r="N2546">
        <v>46.777943376262748</v>
      </c>
      <c r="O2546" s="10">
        <f t="shared" si="39"/>
        <v>-2.3929903433966393E-2</v>
      </c>
    </row>
    <row r="2547" spans="1:15" x14ac:dyDescent="0.2">
      <c r="A2547" s="2">
        <v>41946</v>
      </c>
      <c r="B2547" s="3">
        <v>36.11</v>
      </c>
      <c r="C2547" s="4">
        <v>-0.60999999999999899</v>
      </c>
      <c r="D2547" s="5">
        <v>-1.66122004357298E-2</v>
      </c>
      <c r="E2547" s="3">
        <v>36.18</v>
      </c>
      <c r="F2547" s="3">
        <v>35.93</v>
      </c>
      <c r="G2547" s="3">
        <v>36.43</v>
      </c>
      <c r="H2547" s="1">
        <v>2008112</v>
      </c>
      <c r="I2547" s="3">
        <v>72519628.003900006</v>
      </c>
      <c r="K2547" t="s">
        <v>2554</v>
      </c>
      <c r="L2547">
        <v>36.102652999999997</v>
      </c>
      <c r="M2547">
        <v>45.518023999999997</v>
      </c>
      <c r="N2547">
        <v>47.924778702712878</v>
      </c>
      <c r="O2547" s="10">
        <f t="shared" si="39"/>
        <v>-5.612259035001288E-3</v>
      </c>
    </row>
    <row r="2548" spans="1:15" x14ac:dyDescent="0.2">
      <c r="A2548" s="2">
        <v>41943</v>
      </c>
      <c r="B2548" s="3">
        <v>36.72</v>
      </c>
      <c r="C2548" s="4">
        <v>0.28000000000000103</v>
      </c>
      <c r="D2548" s="5">
        <v>7.6838638858397696E-3</v>
      </c>
      <c r="E2548" s="3">
        <v>36.15</v>
      </c>
      <c r="F2548" s="3">
        <v>36.115000000000002</v>
      </c>
      <c r="G2548" s="3">
        <v>36.76</v>
      </c>
      <c r="H2548" s="1">
        <v>660296</v>
      </c>
      <c r="I2548" s="3">
        <v>24163989.276500002</v>
      </c>
      <c r="K2548" t="s">
        <v>2555</v>
      </c>
      <c r="L2548">
        <v>36.306413999999997</v>
      </c>
      <c r="M2548">
        <v>45.721784999999997</v>
      </c>
      <c r="N2548">
        <v>48.195263002945424</v>
      </c>
      <c r="O2548" s="10">
        <f t="shared" si="39"/>
        <v>-1.5719268623315408E-4</v>
      </c>
    </row>
    <row r="2549" spans="1:15" x14ac:dyDescent="0.2">
      <c r="A2549" s="2">
        <v>41942</v>
      </c>
      <c r="B2549" s="3">
        <v>36.44</v>
      </c>
      <c r="C2549" s="4">
        <v>1.07</v>
      </c>
      <c r="D2549" s="5">
        <v>3.0251625671472999E-2</v>
      </c>
      <c r="E2549" s="3">
        <v>36.21</v>
      </c>
      <c r="F2549" s="3">
        <v>35.975000000000001</v>
      </c>
      <c r="G2549" s="3">
        <v>36.49</v>
      </c>
      <c r="H2549" s="1">
        <v>955093</v>
      </c>
      <c r="I2549" s="3">
        <v>35770206.412</v>
      </c>
      <c r="K2549" t="s">
        <v>2556</v>
      </c>
      <c r="L2549">
        <v>36.312122000000002</v>
      </c>
      <c r="M2549">
        <v>45.727493000000003</v>
      </c>
      <c r="N2549">
        <v>48.202840136870606</v>
      </c>
      <c r="O2549" s="10">
        <f t="shared" si="39"/>
        <v>-1.3557749096952953E-2</v>
      </c>
    </row>
    <row r="2550" spans="1:15" x14ac:dyDescent="0.2">
      <c r="A2550" s="2">
        <v>41941</v>
      </c>
      <c r="B2550" s="3">
        <v>35.369999999999997</v>
      </c>
      <c r="C2550" s="4">
        <v>-0.220000000000006</v>
      </c>
      <c r="D2550" s="5">
        <v>-6.1815116605789802E-3</v>
      </c>
      <c r="E2550" s="3">
        <v>35.869999999999997</v>
      </c>
      <c r="F2550" s="3">
        <v>35.08</v>
      </c>
      <c r="G2550" s="3">
        <v>35.954999999999998</v>
      </c>
      <c r="H2550" s="1">
        <v>1641688</v>
      </c>
      <c r="I2550" s="3">
        <v>58377977.533699997</v>
      </c>
      <c r="K2550" t="s">
        <v>2557</v>
      </c>
      <c r="L2550">
        <v>36.811199000000002</v>
      </c>
      <c r="M2550">
        <v>46.226570000000002</v>
      </c>
      <c r="N2550">
        <v>48.86534421325009</v>
      </c>
      <c r="O2550" s="10">
        <f t="shared" si="39"/>
        <v>9.6609695775826676E-3</v>
      </c>
    </row>
    <row r="2551" spans="1:15" x14ac:dyDescent="0.2">
      <c r="A2551" s="2">
        <v>41940</v>
      </c>
      <c r="B2551" s="3">
        <v>35.590000000000003</v>
      </c>
      <c r="C2551" s="4">
        <v>1.2</v>
      </c>
      <c r="D2551" s="5">
        <v>3.4893864495492997E-2</v>
      </c>
      <c r="E2551" s="3">
        <v>35.08</v>
      </c>
      <c r="F2551" s="3">
        <v>34.93</v>
      </c>
      <c r="G2551" s="3">
        <v>35.677</v>
      </c>
      <c r="H2551" s="1">
        <v>1294910</v>
      </c>
      <c r="I2551" s="3">
        <v>45966263.105400003</v>
      </c>
      <c r="K2551" t="s">
        <v>2558</v>
      </c>
      <c r="L2551">
        <v>36.458970000000001</v>
      </c>
      <c r="M2551">
        <v>45.874341000000001</v>
      </c>
      <c r="N2551">
        <v>48.397774783444532</v>
      </c>
      <c r="O2551" s="10">
        <f t="shared" si="39"/>
        <v>2.761411870073216E-2</v>
      </c>
    </row>
    <row r="2552" spans="1:15" x14ac:dyDescent="0.2">
      <c r="A2552" s="2">
        <v>41939</v>
      </c>
      <c r="B2552" s="3">
        <v>34.39</v>
      </c>
      <c r="C2552" s="4">
        <v>-1.0900000000000001</v>
      </c>
      <c r="D2552" s="5">
        <v>-3.0721533258173499E-2</v>
      </c>
      <c r="E2552" s="3">
        <v>33.75</v>
      </c>
      <c r="F2552" s="3">
        <v>33.659999999999997</v>
      </c>
      <c r="G2552" s="3">
        <v>34.51</v>
      </c>
      <c r="H2552" s="1">
        <v>1042267</v>
      </c>
      <c r="I2552" s="3">
        <v>35602791.906499997</v>
      </c>
      <c r="K2552" t="s">
        <v>2559</v>
      </c>
      <c r="L2552">
        <v>35.479241999999999</v>
      </c>
      <c r="M2552">
        <v>44.894613</v>
      </c>
      <c r="N2552">
        <v>47.09722638361221</v>
      </c>
      <c r="O2552" s="10">
        <f t="shared" si="39"/>
        <v>-3.4167412879474446E-3</v>
      </c>
    </row>
    <row r="2553" spans="1:15" x14ac:dyDescent="0.2">
      <c r="A2553" s="2">
        <v>41936</v>
      </c>
      <c r="B2553" s="3">
        <v>35.479999999999997</v>
      </c>
      <c r="C2553" s="4">
        <v>0.91999999999999504</v>
      </c>
      <c r="D2553" s="5">
        <v>2.6620370370370201E-2</v>
      </c>
      <c r="E2553" s="3">
        <v>34.92</v>
      </c>
      <c r="F2553" s="3">
        <v>34.9</v>
      </c>
      <c r="G2553" s="3">
        <v>35.880000000000003</v>
      </c>
      <c r="H2553" s="1">
        <v>698027</v>
      </c>
      <c r="I2553" s="3">
        <v>24786579.2678</v>
      </c>
      <c r="K2553" t="s">
        <v>2560</v>
      </c>
      <c r="L2553">
        <v>35.600881000000001</v>
      </c>
      <c r="M2553">
        <v>45.016252000000001</v>
      </c>
      <c r="N2553">
        <v>47.258697125294809</v>
      </c>
      <c r="O2553" s="10">
        <f t="shared" si="39"/>
        <v>3.3531909769322965E-2</v>
      </c>
    </row>
    <row r="2554" spans="1:15" x14ac:dyDescent="0.2">
      <c r="A2554" s="2">
        <v>41935</v>
      </c>
      <c r="B2554" s="3">
        <v>34.56</v>
      </c>
      <c r="C2554" s="4">
        <v>-0.78999999999999904</v>
      </c>
      <c r="D2554" s="5">
        <v>-2.2347949080622299E-2</v>
      </c>
      <c r="E2554" s="3">
        <v>35</v>
      </c>
      <c r="F2554" s="3">
        <v>34.44</v>
      </c>
      <c r="G2554" s="3">
        <v>35.14</v>
      </c>
      <c r="H2554" s="1">
        <v>614852</v>
      </c>
      <c r="I2554" s="3">
        <v>21333319.062199999</v>
      </c>
      <c r="K2554" t="s">
        <v>2561</v>
      </c>
      <c r="L2554">
        <v>34.445846000000003</v>
      </c>
      <c r="M2554">
        <v>43.861217000000003</v>
      </c>
      <c r="N2554">
        <v>45.725435933412655</v>
      </c>
      <c r="O2554" s="10">
        <f t="shared" si="39"/>
        <v>-2.9505519497204591E-2</v>
      </c>
    </row>
    <row r="2555" spans="1:15" x14ac:dyDescent="0.2">
      <c r="A2555" s="2">
        <v>41934</v>
      </c>
      <c r="B2555" s="3">
        <v>35.35</v>
      </c>
      <c r="C2555" s="4">
        <v>-0.28000000000000103</v>
      </c>
      <c r="D2555" s="5">
        <v>-7.8585461689587698E-3</v>
      </c>
      <c r="E2555" s="3">
        <v>35.72</v>
      </c>
      <c r="F2555" s="3">
        <v>35.229999999999997</v>
      </c>
      <c r="G2555" s="3">
        <v>35.94</v>
      </c>
      <c r="H2555" s="1">
        <v>374697</v>
      </c>
      <c r="I2555" s="3">
        <v>13343617.4516</v>
      </c>
      <c r="K2555" t="s">
        <v>2562</v>
      </c>
      <c r="L2555">
        <v>35.493088</v>
      </c>
      <c r="M2555">
        <v>44.908459000000001</v>
      </c>
      <c r="N2555">
        <v>47.115606375961192</v>
      </c>
      <c r="O2555" s="10">
        <f t="shared" si="39"/>
        <v>2.3896572653695047E-2</v>
      </c>
    </row>
    <row r="2556" spans="1:15" x14ac:dyDescent="0.2">
      <c r="A2556" s="2">
        <v>41933</v>
      </c>
      <c r="B2556" s="3">
        <v>35.630000000000003</v>
      </c>
      <c r="C2556" s="4">
        <v>-0.68999999999999795</v>
      </c>
      <c r="D2556" s="5">
        <v>-1.8997797356828099E-2</v>
      </c>
      <c r="E2556" s="3">
        <v>35.28</v>
      </c>
      <c r="F2556" s="3">
        <v>35.28</v>
      </c>
      <c r="G2556" s="3">
        <v>36.03</v>
      </c>
      <c r="H2556" s="1">
        <v>840168</v>
      </c>
      <c r="I2556" s="3">
        <v>29978524.424699999</v>
      </c>
      <c r="K2556" t="s">
        <v>2563</v>
      </c>
      <c r="L2556">
        <v>34.664720000000003</v>
      </c>
      <c r="M2556">
        <v>44.080091000000003</v>
      </c>
      <c r="N2556">
        <v>46.01598211609285</v>
      </c>
      <c r="O2556" s="10">
        <f t="shared" si="39"/>
        <v>-2.0740552118083344E-2</v>
      </c>
    </row>
    <row r="2557" spans="1:15" x14ac:dyDescent="0.2">
      <c r="A2557" s="2">
        <v>41932</v>
      </c>
      <c r="B2557" s="3">
        <v>36.32</v>
      </c>
      <c r="C2557" s="4">
        <v>-0.81000000000000205</v>
      </c>
      <c r="D2557" s="5">
        <v>-2.18152437382171E-2</v>
      </c>
      <c r="E2557" s="3">
        <v>36.42</v>
      </c>
      <c r="F2557" s="3">
        <v>36.25</v>
      </c>
      <c r="G2557" s="3">
        <v>36.619999999999997</v>
      </c>
      <c r="H2557" s="1">
        <v>602828</v>
      </c>
      <c r="I2557" s="3">
        <v>21957673.023400001</v>
      </c>
      <c r="K2557" t="s">
        <v>2564</v>
      </c>
      <c r="L2557">
        <v>35.398913</v>
      </c>
      <c r="M2557">
        <v>44.814284000000001</v>
      </c>
      <c r="N2557">
        <v>46.990592958406317</v>
      </c>
      <c r="O2557" s="10">
        <f t="shared" si="39"/>
        <v>-9.4157365802212123E-3</v>
      </c>
    </row>
    <row r="2558" spans="1:15" x14ac:dyDescent="0.2">
      <c r="A2558" s="2">
        <v>41929</v>
      </c>
      <c r="B2558" s="3">
        <v>37.130000000000003</v>
      </c>
      <c r="C2558" s="4">
        <v>0.98000000000000398</v>
      </c>
      <c r="D2558" s="5">
        <v>2.7109266943292E-2</v>
      </c>
      <c r="E2558" s="3">
        <v>36.619999999999997</v>
      </c>
      <c r="F2558" s="3">
        <v>36.56</v>
      </c>
      <c r="G2558" s="3">
        <v>37.26</v>
      </c>
      <c r="H2558" s="1">
        <v>489365</v>
      </c>
      <c r="I2558" s="3">
        <v>18109183.1829</v>
      </c>
      <c r="K2558" t="s">
        <v>2565</v>
      </c>
      <c r="L2558">
        <v>35.735388</v>
      </c>
      <c r="M2558">
        <v>45.150759000000001</v>
      </c>
      <c r="N2558">
        <v>47.437249604775083</v>
      </c>
      <c r="O2558" s="10">
        <f t="shared" si="39"/>
        <v>-1.6874606365515854E-2</v>
      </c>
    </row>
    <row r="2559" spans="1:15" x14ac:dyDescent="0.2">
      <c r="A2559" s="2">
        <v>41928</v>
      </c>
      <c r="B2559" s="3">
        <v>36.15</v>
      </c>
      <c r="C2559" s="4">
        <v>-0.880000000000003</v>
      </c>
      <c r="D2559" s="5">
        <v>-2.3764515257899101E-2</v>
      </c>
      <c r="E2559" s="3">
        <v>35.83</v>
      </c>
      <c r="F2559" s="3">
        <v>35.79</v>
      </c>
      <c r="G2559" s="3">
        <v>36.81</v>
      </c>
      <c r="H2559" s="1">
        <v>573818</v>
      </c>
      <c r="I2559" s="3">
        <v>20774427.328200001</v>
      </c>
      <c r="K2559" t="s">
        <v>2566</v>
      </c>
      <c r="L2559">
        <v>36.348759000000001</v>
      </c>
      <c r="M2559">
        <v>45.764130000000002</v>
      </c>
      <c r="N2559">
        <v>48.251474239115993</v>
      </c>
      <c r="O2559" s="10">
        <f t="shared" si="39"/>
        <v>-2.0572400264527335E-2</v>
      </c>
    </row>
    <row r="2560" spans="1:15" x14ac:dyDescent="0.2">
      <c r="A2560" s="2">
        <v>41927</v>
      </c>
      <c r="B2560" s="3">
        <v>37.03</v>
      </c>
      <c r="C2560" s="4">
        <v>-1.39</v>
      </c>
      <c r="D2560" s="5">
        <v>-3.6179073399271199E-2</v>
      </c>
      <c r="E2560" s="3">
        <v>37.450000000000003</v>
      </c>
      <c r="F2560" s="3">
        <v>36.200000000000003</v>
      </c>
      <c r="G2560" s="3">
        <v>37.674999999999997</v>
      </c>
      <c r="H2560" s="1">
        <v>1123939</v>
      </c>
      <c r="I2560" s="3">
        <v>41495683.5713</v>
      </c>
      <c r="K2560" t="s">
        <v>2567</v>
      </c>
      <c r="L2560">
        <v>37.112247000000004</v>
      </c>
      <c r="M2560">
        <v>46.527618000000004</v>
      </c>
      <c r="N2560">
        <v>49.264972982329603</v>
      </c>
      <c r="O2560" s="10">
        <f t="shared" si="39"/>
        <v>2.5499004516564616E-2</v>
      </c>
    </row>
    <row r="2561" spans="1:15" x14ac:dyDescent="0.2">
      <c r="A2561" s="2">
        <v>41926</v>
      </c>
      <c r="B2561" s="3">
        <v>38.42</v>
      </c>
      <c r="C2561" s="4">
        <v>1.00000000000051E-2</v>
      </c>
      <c r="D2561" s="5">
        <v>2.6034886748256E-4</v>
      </c>
      <c r="E2561" s="3">
        <v>38.29</v>
      </c>
      <c r="F2561" s="3">
        <v>38</v>
      </c>
      <c r="G2561" s="3">
        <v>38.89</v>
      </c>
      <c r="H2561" s="1">
        <v>1333999</v>
      </c>
      <c r="I2561" s="3">
        <v>51323416.700900003</v>
      </c>
      <c r="K2561" t="s">
        <v>2568</v>
      </c>
      <c r="L2561">
        <v>36.189452000000003</v>
      </c>
      <c r="M2561">
        <v>45.604823000000003</v>
      </c>
      <c r="N2561">
        <v>48.040000785328736</v>
      </c>
      <c r="O2561" s="10">
        <f t="shared" si="39"/>
        <v>-2.630153022031545E-2</v>
      </c>
    </row>
    <row r="2562" spans="1:15" x14ac:dyDescent="0.2">
      <c r="A2562" s="2">
        <v>41925</v>
      </c>
      <c r="B2562" s="3">
        <v>38.409999999999997</v>
      </c>
      <c r="C2562" s="4">
        <v>1.37</v>
      </c>
      <c r="D2562" s="5">
        <v>3.6987041036717003E-2</v>
      </c>
      <c r="E2562" s="3">
        <v>38.15</v>
      </c>
      <c r="F2562" s="3">
        <v>38.090000000000003</v>
      </c>
      <c r="G2562" s="3">
        <v>39.01</v>
      </c>
      <c r="H2562" s="1">
        <v>1042881</v>
      </c>
      <c r="I2562" s="3">
        <v>40062113.5726</v>
      </c>
      <c r="K2562" t="s">
        <v>2569</v>
      </c>
      <c r="L2562">
        <v>37.167000999999999</v>
      </c>
      <c r="M2562">
        <v>46.582371999999999</v>
      </c>
      <c r="N2562">
        <v>49.337656652781412</v>
      </c>
      <c r="O2562" s="10">
        <f t="shared" si="39"/>
        <v>-3.5130195504574413E-2</v>
      </c>
    </row>
    <row r="2563" spans="1:15" x14ac:dyDescent="0.2">
      <c r="A2563" s="2">
        <v>41922</v>
      </c>
      <c r="B2563" s="3">
        <v>37.04</v>
      </c>
      <c r="C2563" s="4">
        <v>-1.36</v>
      </c>
      <c r="D2563" s="5">
        <v>-3.54166666666667E-2</v>
      </c>
      <c r="E2563" s="3">
        <v>37.97</v>
      </c>
      <c r="F2563" s="3">
        <v>37.03</v>
      </c>
      <c r="G2563" s="3">
        <v>37.97</v>
      </c>
      <c r="H2563" s="1">
        <v>722385</v>
      </c>
      <c r="I2563" s="3">
        <v>26886133.571899999</v>
      </c>
      <c r="K2563" t="s">
        <v>2570</v>
      </c>
      <c r="L2563">
        <v>38.520223999999999</v>
      </c>
      <c r="M2563">
        <v>47.935594999999999</v>
      </c>
      <c r="N2563">
        <v>51.134004217887536</v>
      </c>
      <c r="O2563" s="10">
        <f t="shared" ref="O2563:O2626" si="40">(N2563/N2564)-1</f>
        <v>2.3760493888520529E-3</v>
      </c>
    </row>
    <row r="2564" spans="1:15" x14ac:dyDescent="0.2">
      <c r="A2564" s="2">
        <v>41921</v>
      </c>
      <c r="B2564" s="3">
        <v>38.4</v>
      </c>
      <c r="C2564" s="4">
        <v>-0.20000000000000301</v>
      </c>
      <c r="D2564" s="5">
        <v>-5.1813471502591404E-3</v>
      </c>
      <c r="E2564" s="3">
        <v>38.72</v>
      </c>
      <c r="F2564" s="3">
        <v>38.29</v>
      </c>
      <c r="G2564" s="3">
        <v>38.869999999999997</v>
      </c>
      <c r="H2564" s="1">
        <v>352588</v>
      </c>
      <c r="I2564" s="3">
        <v>13588791.0046</v>
      </c>
      <c r="K2564" t="s">
        <v>2571</v>
      </c>
      <c r="L2564">
        <v>38.428915000000003</v>
      </c>
      <c r="M2564">
        <v>47.844286000000004</v>
      </c>
      <c r="N2564">
        <v>51.012795296798942</v>
      </c>
      <c r="O2564" s="10">
        <f t="shared" si="40"/>
        <v>3.3894927481644022E-2</v>
      </c>
    </row>
    <row r="2565" spans="1:15" x14ac:dyDescent="0.2">
      <c r="A2565" s="2">
        <v>41920</v>
      </c>
      <c r="B2565" s="3">
        <v>38.6</v>
      </c>
      <c r="C2565" s="4">
        <v>0.219999999999999</v>
      </c>
      <c r="D2565" s="5">
        <v>5.7321521625846496E-3</v>
      </c>
      <c r="E2565" s="3">
        <v>38.79</v>
      </c>
      <c r="F2565" s="3">
        <v>37.6</v>
      </c>
      <c r="G2565" s="3">
        <v>38.79</v>
      </c>
      <c r="H2565" s="1">
        <v>1004430</v>
      </c>
      <c r="I2565" s="3">
        <v>38437786.8402</v>
      </c>
      <c r="K2565" t="s">
        <v>2572</v>
      </c>
      <c r="L2565">
        <v>37.169072</v>
      </c>
      <c r="M2565">
        <v>46.584443</v>
      </c>
      <c r="N2565">
        <v>49.340405819627769</v>
      </c>
      <c r="O2565" s="10">
        <f t="shared" si="40"/>
        <v>-3.5137148412019759E-2</v>
      </c>
    </row>
    <row r="2566" spans="1:15" x14ac:dyDescent="0.2">
      <c r="A2566" s="2">
        <v>41919</v>
      </c>
      <c r="B2566" s="3">
        <v>38.380000000000003</v>
      </c>
      <c r="C2566" s="4">
        <v>0.15000000000000599</v>
      </c>
      <c r="D2566" s="5">
        <v>3.9236201935654103E-3</v>
      </c>
      <c r="E2566" s="3">
        <v>38.58</v>
      </c>
      <c r="F2566" s="3">
        <v>38.19</v>
      </c>
      <c r="G2566" s="3">
        <v>38.909999999999997</v>
      </c>
      <c r="H2566" s="1">
        <v>630615</v>
      </c>
      <c r="I2566" s="3">
        <v>24269708.183800001</v>
      </c>
      <c r="K2566" t="s">
        <v>2573</v>
      </c>
      <c r="L2566">
        <v>38.522647999999997</v>
      </c>
      <c r="M2566">
        <v>47.938018999999997</v>
      </c>
      <c r="N2566">
        <v>51.137221977634304</v>
      </c>
      <c r="O2566" s="10">
        <f t="shared" si="40"/>
        <v>2.7895260054882076E-3</v>
      </c>
    </row>
    <row r="2567" spans="1:15" x14ac:dyDescent="0.2">
      <c r="A2567" s="2">
        <v>41918</v>
      </c>
      <c r="B2567" s="3">
        <v>38.229999999999997</v>
      </c>
      <c r="C2567" s="4">
        <v>1.65</v>
      </c>
      <c r="D2567" s="5">
        <v>4.5106615636960098E-2</v>
      </c>
      <c r="E2567" s="3">
        <v>38.69</v>
      </c>
      <c r="F2567" s="3">
        <v>38.130099999999999</v>
      </c>
      <c r="G2567" s="3">
        <v>38.76</v>
      </c>
      <c r="H2567" s="1">
        <v>1208484</v>
      </c>
      <c r="I2567" s="3">
        <v>46353943.617700003</v>
      </c>
      <c r="K2567" t="s">
        <v>2574</v>
      </c>
      <c r="L2567">
        <v>38.415486999999999</v>
      </c>
      <c r="M2567">
        <v>47.830857999999999</v>
      </c>
      <c r="N2567">
        <v>50.994970182162071</v>
      </c>
      <c r="O2567" s="10">
        <f t="shared" si="40"/>
        <v>-2.199652396376206E-3</v>
      </c>
    </row>
    <row r="2568" spans="1:15" x14ac:dyDescent="0.2">
      <c r="A2568" s="2">
        <v>41915</v>
      </c>
      <c r="B2568" s="3">
        <v>36.58</v>
      </c>
      <c r="C2568" s="4">
        <v>0.42000000000000198</v>
      </c>
      <c r="D2568" s="5">
        <v>1.16150442477877E-2</v>
      </c>
      <c r="E2568" s="3">
        <v>36.049999999999997</v>
      </c>
      <c r="F2568" s="3">
        <v>35.92</v>
      </c>
      <c r="G2568" s="3">
        <v>36.61</v>
      </c>
      <c r="H2568" s="1">
        <v>576504</v>
      </c>
      <c r="I2568" s="3">
        <v>20983537.631900001</v>
      </c>
      <c r="K2568" t="s">
        <v>2575</v>
      </c>
      <c r="L2568">
        <v>38.500174000000001</v>
      </c>
      <c r="M2568">
        <v>47.915545000000002</v>
      </c>
      <c r="N2568">
        <v>51.107388672127243</v>
      </c>
      <c r="O2568" s="10">
        <f t="shared" si="40"/>
        <v>5.9262899737950736E-3</v>
      </c>
    </row>
    <row r="2569" spans="1:15" x14ac:dyDescent="0.2">
      <c r="A2569" s="2">
        <v>41914</v>
      </c>
      <c r="B2569" s="3">
        <v>36.159999999999997</v>
      </c>
      <c r="C2569" s="4">
        <v>0.38999999999999302</v>
      </c>
      <c r="D2569" s="5">
        <v>1.0902991333519499E-2</v>
      </c>
      <c r="E2569" s="3">
        <v>35.89</v>
      </c>
      <c r="F2569" s="3">
        <v>35.42</v>
      </c>
      <c r="G2569" s="3">
        <v>36.409999999999997</v>
      </c>
      <c r="H2569" s="1">
        <v>1146681</v>
      </c>
      <c r="I2569" s="3">
        <v>41235799.090899996</v>
      </c>
      <c r="K2569" t="s">
        <v>2576</v>
      </c>
      <c r="L2569">
        <v>38.273355000000002</v>
      </c>
      <c r="M2569">
        <v>47.688726000000003</v>
      </c>
      <c r="N2569">
        <v>50.806295830541039</v>
      </c>
      <c r="O2569" s="10">
        <f t="shared" si="40"/>
        <v>4.5449664700117021E-2</v>
      </c>
    </row>
    <row r="2570" spans="1:15" x14ac:dyDescent="0.2">
      <c r="A2570" s="2">
        <v>41913</v>
      </c>
      <c r="B2570" s="3">
        <v>35.770000000000003</v>
      </c>
      <c r="C2570" s="4">
        <v>-1.1100000000000001</v>
      </c>
      <c r="D2570" s="5">
        <v>-3.0097613882863299E-2</v>
      </c>
      <c r="E2570" s="3">
        <v>36.4</v>
      </c>
      <c r="F2570" s="3">
        <v>35.29</v>
      </c>
      <c r="G2570" s="3">
        <v>36.61</v>
      </c>
      <c r="H2570" s="1">
        <v>2511557</v>
      </c>
      <c r="I2570" s="3">
        <v>90309907.475999996</v>
      </c>
      <c r="K2570" t="s">
        <v>2577</v>
      </c>
      <c r="L2570">
        <v>36.609467000000002</v>
      </c>
      <c r="M2570">
        <v>46.024838000000003</v>
      </c>
      <c r="N2570">
        <v>48.597553326600966</v>
      </c>
      <c r="O2570" s="10">
        <f t="shared" si="40"/>
        <v>1.139106475889573E-2</v>
      </c>
    </row>
    <row r="2571" spans="1:15" x14ac:dyDescent="0.2">
      <c r="A2571" s="2">
        <v>41912</v>
      </c>
      <c r="B2571" s="3">
        <v>36.880000000000003</v>
      </c>
      <c r="C2571" s="4">
        <v>-0.149999999999999</v>
      </c>
      <c r="D2571" s="5">
        <v>-4.0507696462327497E-3</v>
      </c>
      <c r="E2571" s="3">
        <v>36.76</v>
      </c>
      <c r="F2571" s="3">
        <v>36.47</v>
      </c>
      <c r="G2571" s="3">
        <v>37.090000000000003</v>
      </c>
      <c r="H2571" s="1">
        <v>1506293</v>
      </c>
      <c r="I2571" s="3">
        <v>55554732.410700001</v>
      </c>
      <c r="K2571" t="s">
        <v>2578</v>
      </c>
      <c r="L2571">
        <v>36.197142999999997</v>
      </c>
      <c r="M2571">
        <v>45.612513999999997</v>
      </c>
      <c r="N2571">
        <v>48.0502102697398</v>
      </c>
      <c r="O2571" s="10">
        <f t="shared" si="40"/>
        <v>6.6259570201865348E-3</v>
      </c>
    </row>
    <row r="2572" spans="1:15" x14ac:dyDescent="0.2">
      <c r="A2572" s="2">
        <v>41911</v>
      </c>
      <c r="B2572" s="3">
        <v>37.03</v>
      </c>
      <c r="C2572" s="4">
        <v>-1.6</v>
      </c>
      <c r="D2572" s="5">
        <v>-4.1418586590732602E-2</v>
      </c>
      <c r="E2572" s="3">
        <v>36.840000000000003</v>
      </c>
      <c r="F2572" s="3">
        <v>36.61</v>
      </c>
      <c r="G2572" s="3">
        <v>37.409999999999997</v>
      </c>
      <c r="H2572" s="1">
        <v>1193934</v>
      </c>
      <c r="I2572" s="3">
        <v>44306161.9027</v>
      </c>
      <c r="K2572" t="s">
        <v>2579</v>
      </c>
      <c r="L2572">
        <v>35.958880999999998</v>
      </c>
      <c r="M2572">
        <v>45.374251999999998</v>
      </c>
      <c r="N2572">
        <v>47.733927318919932</v>
      </c>
      <c r="O2572" s="10">
        <f t="shared" si="40"/>
        <v>-2.7580024595743491E-2</v>
      </c>
    </row>
    <row r="2573" spans="1:15" x14ac:dyDescent="0.2">
      <c r="A2573" s="2">
        <v>41908</v>
      </c>
      <c r="B2573" s="3">
        <v>38.630000000000003</v>
      </c>
      <c r="C2573" s="4">
        <v>0.68</v>
      </c>
      <c r="D2573" s="5">
        <v>1.7918313570487499E-2</v>
      </c>
      <c r="E2573" s="3">
        <v>37.97</v>
      </c>
      <c r="F2573" s="3">
        <v>37.97</v>
      </c>
      <c r="G2573" s="3">
        <v>38.76</v>
      </c>
      <c r="H2573" s="1">
        <v>756473</v>
      </c>
      <c r="I2573" s="3">
        <v>29044362.7892</v>
      </c>
      <c r="K2573" t="s">
        <v>2580</v>
      </c>
      <c r="L2573">
        <v>36.978755999999997</v>
      </c>
      <c r="M2573">
        <v>46.394126999999997</v>
      </c>
      <c r="N2573">
        <v>49.087769200828973</v>
      </c>
      <c r="O2573" s="10">
        <f t="shared" si="40"/>
        <v>-4.6743925516994356E-3</v>
      </c>
    </row>
    <row r="2574" spans="1:15" x14ac:dyDescent="0.2">
      <c r="A2574" s="2">
        <v>41907</v>
      </c>
      <c r="B2574" s="3">
        <v>37.950000000000003</v>
      </c>
      <c r="C2574" s="4">
        <v>-0.94999999999999596</v>
      </c>
      <c r="D2574" s="5">
        <v>-2.4421593830334098E-2</v>
      </c>
      <c r="E2574" s="3">
        <v>38.53</v>
      </c>
      <c r="F2574" s="3">
        <v>37.941000000000003</v>
      </c>
      <c r="G2574" s="3">
        <v>38.6</v>
      </c>
      <c r="H2574" s="1">
        <v>891033</v>
      </c>
      <c r="I2574" s="3">
        <v>33913711.432899997</v>
      </c>
      <c r="K2574" t="s">
        <v>2581</v>
      </c>
      <c r="L2574">
        <v>37.152420999999997</v>
      </c>
      <c r="M2574">
        <v>46.567791999999997</v>
      </c>
      <c r="N2574">
        <v>49.318302305789615</v>
      </c>
      <c r="O2574" s="10">
        <f t="shared" si="40"/>
        <v>-3.74301032603086E-2</v>
      </c>
    </row>
    <row r="2575" spans="1:15" x14ac:dyDescent="0.2">
      <c r="A2575" s="2">
        <v>41906</v>
      </c>
      <c r="B2575" s="3">
        <v>38.9</v>
      </c>
      <c r="C2575" s="4">
        <v>0.25999999999999801</v>
      </c>
      <c r="D2575" s="5">
        <v>6.7287784679088501E-3</v>
      </c>
      <c r="E2575" s="3">
        <v>38.5</v>
      </c>
      <c r="F2575" s="3">
        <v>38.3048</v>
      </c>
      <c r="G2575" s="3">
        <v>39.08</v>
      </c>
      <c r="H2575" s="1">
        <v>319548</v>
      </c>
      <c r="I2575" s="3">
        <v>12382111.9943</v>
      </c>
      <c r="K2575" t="s">
        <v>2582</v>
      </c>
      <c r="L2575">
        <v>38.597115000000002</v>
      </c>
      <c r="M2575">
        <v>48.012486000000003</v>
      </c>
      <c r="N2575">
        <v>51.236073840284249</v>
      </c>
      <c r="O2575" s="10">
        <f t="shared" si="40"/>
        <v>1.3416351114413416E-2</v>
      </c>
    </row>
    <row r="2576" spans="1:15" x14ac:dyDescent="0.2">
      <c r="A2576" s="2">
        <v>41905</v>
      </c>
      <c r="B2576" s="3">
        <v>38.64</v>
      </c>
      <c r="C2576" s="4">
        <v>-0.35000000000000098</v>
      </c>
      <c r="D2576" s="5">
        <v>-8.9766606822262503E-3</v>
      </c>
      <c r="E2576" s="3">
        <v>38.880000000000003</v>
      </c>
      <c r="F2576" s="3">
        <v>38.380000000000003</v>
      </c>
      <c r="G2576" s="3">
        <v>39.229999999999997</v>
      </c>
      <c r="H2576" s="1">
        <v>1282641</v>
      </c>
      <c r="I2576" s="3">
        <v>49495395.262400001</v>
      </c>
      <c r="K2576" t="s">
        <v>2583</v>
      </c>
      <c r="L2576">
        <v>38.086137999999998</v>
      </c>
      <c r="M2576">
        <v>47.501508999999999</v>
      </c>
      <c r="N2576">
        <v>50.557773006071976</v>
      </c>
      <c r="O2576" s="10">
        <f t="shared" si="40"/>
        <v>-2.0569332451473632E-2</v>
      </c>
    </row>
    <row r="2577" spans="1:15" x14ac:dyDescent="0.2">
      <c r="A2577" s="2">
        <v>41904</v>
      </c>
      <c r="B2577" s="3">
        <v>38.99</v>
      </c>
      <c r="C2577" s="4">
        <v>-0.78999999999999904</v>
      </c>
      <c r="D2577" s="5">
        <v>-1.9859225741578699E-2</v>
      </c>
      <c r="E2577" s="3">
        <v>39.270000000000003</v>
      </c>
      <c r="F2577" s="3">
        <v>38.69</v>
      </c>
      <c r="G2577" s="3">
        <v>39.450000000000003</v>
      </c>
      <c r="H2577" s="1">
        <v>861251</v>
      </c>
      <c r="I2577" s="3">
        <v>33562178.776600003</v>
      </c>
      <c r="K2577" t="s">
        <v>2584</v>
      </c>
      <c r="L2577">
        <v>38.885997000000003</v>
      </c>
      <c r="M2577">
        <v>48.301368000000004</v>
      </c>
      <c r="N2577">
        <v>51.619552747532346</v>
      </c>
      <c r="O2577" s="10">
        <f t="shared" si="40"/>
        <v>5.3957743641019906E-3</v>
      </c>
    </row>
    <row r="2578" spans="1:15" x14ac:dyDescent="0.2">
      <c r="A2578" s="2">
        <v>41901</v>
      </c>
      <c r="B2578" s="3">
        <v>39.78</v>
      </c>
      <c r="C2578" s="4">
        <v>-0.49000000000000199</v>
      </c>
      <c r="D2578" s="5">
        <v>-1.21678668984356E-2</v>
      </c>
      <c r="E2578" s="3">
        <v>40.450000000000003</v>
      </c>
      <c r="F2578" s="3">
        <v>39.67</v>
      </c>
      <c r="G2578" s="3">
        <v>40.450000000000003</v>
      </c>
      <c r="H2578" s="1">
        <v>466485</v>
      </c>
      <c r="I2578" s="3">
        <v>18616282.844599999</v>
      </c>
      <c r="K2578" t="s">
        <v>2585</v>
      </c>
      <c r="L2578">
        <v>38.677303000000002</v>
      </c>
      <c r="M2578">
        <v>48.092674000000002</v>
      </c>
      <c r="N2578">
        <v>51.342520093821712</v>
      </c>
      <c r="O2578" s="10">
        <f t="shared" si="40"/>
        <v>-9.2578603631400247E-3</v>
      </c>
    </row>
    <row r="2579" spans="1:15" x14ac:dyDescent="0.2">
      <c r="A2579" s="2">
        <v>41900</v>
      </c>
      <c r="B2579" s="3">
        <v>40.270000000000003</v>
      </c>
      <c r="C2579" s="4">
        <v>-0.29999999999999699</v>
      </c>
      <c r="D2579" s="5">
        <v>-7.3946265713580803E-3</v>
      </c>
      <c r="E2579" s="3">
        <v>40.44</v>
      </c>
      <c r="F2579" s="3">
        <v>40.19</v>
      </c>
      <c r="G2579" s="3">
        <v>40.700000000000003</v>
      </c>
      <c r="H2579" s="1">
        <v>360539</v>
      </c>
      <c r="I2579" s="3">
        <v>14555393.7794</v>
      </c>
      <c r="K2579" t="s">
        <v>2586</v>
      </c>
      <c r="L2579">
        <v>39.038718000000003</v>
      </c>
      <c r="M2579">
        <v>48.454089000000003</v>
      </c>
      <c r="N2579">
        <v>51.822283558707269</v>
      </c>
      <c r="O2579" s="10">
        <f t="shared" si="40"/>
        <v>-1.9131680921298688E-2</v>
      </c>
    </row>
    <row r="2580" spans="1:15" x14ac:dyDescent="0.2">
      <c r="A2580" s="2">
        <v>41899</v>
      </c>
      <c r="B2580" s="3">
        <v>40.57</v>
      </c>
      <c r="C2580" s="4">
        <v>-0.49000000000000199</v>
      </c>
      <c r="D2580" s="5">
        <v>-1.19337554797857E-2</v>
      </c>
      <c r="E2580" s="3">
        <v>41.24</v>
      </c>
      <c r="F2580" s="3">
        <v>40.56</v>
      </c>
      <c r="G2580" s="3">
        <v>41.4</v>
      </c>
      <c r="H2580" s="1">
        <v>488445</v>
      </c>
      <c r="I2580" s="3">
        <v>19914879.914000001</v>
      </c>
      <c r="K2580" t="s">
        <v>2587</v>
      </c>
      <c r="L2580">
        <v>39.800162</v>
      </c>
      <c r="M2580">
        <v>49.215533000000001</v>
      </c>
      <c r="N2580">
        <v>52.833068976457824</v>
      </c>
      <c r="O2580" s="10">
        <f t="shared" si="40"/>
        <v>-1.3006512518584978E-2</v>
      </c>
    </row>
    <row r="2581" spans="1:15" x14ac:dyDescent="0.2">
      <c r="A2581" s="2">
        <v>41898</v>
      </c>
      <c r="B2581" s="3">
        <v>41.06</v>
      </c>
      <c r="C2581" s="4">
        <v>0.93</v>
      </c>
      <c r="D2581" s="5">
        <v>2.3174682282581599E-2</v>
      </c>
      <c r="E2581" s="3">
        <v>40.4</v>
      </c>
      <c r="F2581" s="3">
        <v>40.4</v>
      </c>
      <c r="G2581" s="3">
        <v>41.628</v>
      </c>
      <c r="H2581" s="1">
        <v>616422</v>
      </c>
      <c r="I2581" s="3">
        <v>25299079.125700001</v>
      </c>
      <c r="K2581" t="s">
        <v>2588</v>
      </c>
      <c r="L2581">
        <v>40.324644999999997</v>
      </c>
      <c r="M2581">
        <v>49.740015999999997</v>
      </c>
      <c r="N2581">
        <v>53.529298467080984</v>
      </c>
      <c r="O2581" s="10">
        <f t="shared" si="40"/>
        <v>-9.0160549905211607E-3</v>
      </c>
    </row>
    <row r="2582" spans="1:15" x14ac:dyDescent="0.2">
      <c r="A2582" s="2">
        <v>41897</v>
      </c>
      <c r="B2582" s="3">
        <v>40.130000000000003</v>
      </c>
      <c r="C2582" s="4">
        <v>0.45000000000000301</v>
      </c>
      <c r="D2582" s="5">
        <v>1.13407258064517E-2</v>
      </c>
      <c r="E2582" s="3">
        <v>39.68</v>
      </c>
      <c r="F2582" s="3">
        <v>39.67</v>
      </c>
      <c r="G2582" s="3">
        <v>40.15</v>
      </c>
      <c r="H2582" s="1">
        <v>768225</v>
      </c>
      <c r="I2582" s="3">
        <v>30653188.3849</v>
      </c>
      <c r="K2582" t="s">
        <v>2589</v>
      </c>
      <c r="L2582">
        <v>40.691521999999999</v>
      </c>
      <c r="M2582">
        <v>50.106892999999999</v>
      </c>
      <c r="N2582">
        <v>54.016312511065934</v>
      </c>
      <c r="O2582" s="10">
        <f t="shared" si="40"/>
        <v>-4.0922714014071104E-3</v>
      </c>
    </row>
    <row r="2583" spans="1:15" x14ac:dyDescent="0.2">
      <c r="A2583" s="2">
        <v>41894</v>
      </c>
      <c r="B2583" s="3">
        <v>39.68</v>
      </c>
      <c r="C2583" s="4">
        <v>-1.05</v>
      </c>
      <c r="D2583" s="5">
        <v>-2.5779523692609801E-2</v>
      </c>
      <c r="E2583" s="3">
        <v>40.08</v>
      </c>
      <c r="F2583" s="3">
        <v>39.51</v>
      </c>
      <c r="G2583" s="3">
        <v>40.19</v>
      </c>
      <c r="H2583" s="1">
        <v>755728</v>
      </c>
      <c r="I2583" s="3">
        <v>30075378.275699999</v>
      </c>
      <c r="K2583" t="s">
        <v>2590</v>
      </c>
      <c r="L2583">
        <v>40.858727000000002</v>
      </c>
      <c r="M2583">
        <v>50.274098000000002</v>
      </c>
      <c r="N2583">
        <v>54.23827023320306</v>
      </c>
      <c r="O2583" s="10">
        <f t="shared" si="40"/>
        <v>1.884437056359678E-2</v>
      </c>
    </row>
    <row r="2584" spans="1:15" x14ac:dyDescent="0.2">
      <c r="A2584" s="2">
        <v>41893</v>
      </c>
      <c r="B2584" s="3">
        <v>40.729999999999997</v>
      </c>
      <c r="C2584" s="4">
        <v>-5.0000000000004298E-2</v>
      </c>
      <c r="D2584" s="5">
        <v>-1.2260912211869599E-3</v>
      </c>
      <c r="E2584" s="3">
        <v>40.89</v>
      </c>
      <c r="F2584" s="3">
        <v>40.71</v>
      </c>
      <c r="G2584" s="3">
        <v>41.07</v>
      </c>
      <c r="H2584" s="1">
        <v>518946</v>
      </c>
      <c r="I2584" s="3">
        <v>21189783.853799999</v>
      </c>
      <c r="K2584" t="s">
        <v>2591</v>
      </c>
      <c r="L2584">
        <v>40.103011000000002</v>
      </c>
      <c r="M2584">
        <v>49.518382000000003</v>
      </c>
      <c r="N2584">
        <v>53.235088498550503</v>
      </c>
      <c r="O2584" s="10">
        <f t="shared" si="40"/>
        <v>1.0675969227857518E-2</v>
      </c>
    </row>
    <row r="2585" spans="1:15" x14ac:dyDescent="0.2">
      <c r="A2585" s="2">
        <v>41892</v>
      </c>
      <c r="B2585" s="3">
        <v>40.78</v>
      </c>
      <c r="C2585" s="4">
        <v>-0.28000000000000103</v>
      </c>
      <c r="D2585" s="5">
        <v>-6.8192888455918402E-3</v>
      </c>
      <c r="E2585" s="3">
        <v>40.86</v>
      </c>
      <c r="F2585" s="3">
        <v>40.479999999999997</v>
      </c>
      <c r="G2585" s="3">
        <v>40.9</v>
      </c>
      <c r="H2585" s="1">
        <v>938462</v>
      </c>
      <c r="I2585" s="3">
        <v>38181882.602799997</v>
      </c>
      <c r="K2585" t="s">
        <v>2592</v>
      </c>
      <c r="L2585">
        <v>39.679395</v>
      </c>
      <c r="M2585">
        <v>49.094766</v>
      </c>
      <c r="N2585">
        <v>52.672755778710538</v>
      </c>
      <c r="O2585" s="10">
        <f t="shared" si="40"/>
        <v>-2.5642805617883457E-2</v>
      </c>
    </row>
    <row r="2586" spans="1:15" x14ac:dyDescent="0.2">
      <c r="A2586" s="2">
        <v>41891</v>
      </c>
      <c r="B2586" s="3">
        <v>41.06</v>
      </c>
      <c r="C2586" s="4">
        <v>-0.739999999999995</v>
      </c>
      <c r="D2586" s="5">
        <v>-1.7703349282296499E-2</v>
      </c>
      <c r="E2586" s="3">
        <v>41.57</v>
      </c>
      <c r="F2586" s="3">
        <v>40.94</v>
      </c>
      <c r="G2586" s="3">
        <v>41.8</v>
      </c>
      <c r="H2586" s="1">
        <v>1568667</v>
      </c>
      <c r="I2586" s="3">
        <v>64722291.922499999</v>
      </c>
      <c r="K2586" t="s">
        <v>2593</v>
      </c>
      <c r="L2586">
        <v>40.723663999999999</v>
      </c>
      <c r="M2586">
        <v>50.139035</v>
      </c>
      <c r="N2586">
        <v>54.05897968671816</v>
      </c>
      <c r="O2586" s="10">
        <f t="shared" si="40"/>
        <v>-1.4075404847813111E-3</v>
      </c>
    </row>
    <row r="2587" spans="1:15" x14ac:dyDescent="0.2">
      <c r="A2587" s="2">
        <v>41890</v>
      </c>
      <c r="B2587" s="3">
        <v>41.8</v>
      </c>
      <c r="C2587" s="4">
        <v>-1</v>
      </c>
      <c r="D2587" s="5">
        <v>-2.33644859813084E-2</v>
      </c>
      <c r="E2587" s="3">
        <v>43</v>
      </c>
      <c r="F2587" s="3">
        <v>41.76</v>
      </c>
      <c r="G2587" s="3">
        <v>43</v>
      </c>
      <c r="H2587" s="1">
        <v>893770</v>
      </c>
      <c r="I2587" s="3">
        <v>37668418.776500002</v>
      </c>
      <c r="K2587" t="s">
        <v>2594</v>
      </c>
      <c r="L2587">
        <v>40.781064999999998</v>
      </c>
      <c r="M2587">
        <v>50.196435999999999</v>
      </c>
      <c r="N2587">
        <v>54.13517714019379</v>
      </c>
      <c r="O2587" s="10">
        <f t="shared" si="40"/>
        <v>-7.3394353831848225E-3</v>
      </c>
    </row>
    <row r="2588" spans="1:15" x14ac:dyDescent="0.2">
      <c r="A2588" s="2">
        <v>41887</v>
      </c>
      <c r="B2588" s="3">
        <v>42.8</v>
      </c>
      <c r="C2588" s="4">
        <v>0.19999999999999599</v>
      </c>
      <c r="D2588" s="5">
        <v>4.6948356807510697E-3</v>
      </c>
      <c r="E2588" s="3">
        <v>42.64</v>
      </c>
      <c r="F2588" s="3">
        <v>42.43</v>
      </c>
      <c r="G2588" s="3">
        <v>43.01</v>
      </c>
      <c r="H2588" s="1">
        <v>659628</v>
      </c>
      <c r="I2588" s="3">
        <v>28183560.494399998</v>
      </c>
      <c r="K2588" t="s">
        <v>2595</v>
      </c>
      <c r="L2588">
        <v>41.082588000000001</v>
      </c>
      <c r="M2588">
        <v>50.497959000000002</v>
      </c>
      <c r="N2588">
        <v>54.535436452127968</v>
      </c>
      <c r="O2588" s="10">
        <f t="shared" si="40"/>
        <v>-1.9628273046298661E-2</v>
      </c>
    </row>
    <row r="2589" spans="1:15" x14ac:dyDescent="0.2">
      <c r="A2589" s="2">
        <v>41886</v>
      </c>
      <c r="B2589" s="3">
        <v>42.6</v>
      </c>
      <c r="C2589" s="4">
        <v>-0.58999999999999597</v>
      </c>
      <c r="D2589" s="5">
        <v>-1.36605695762907E-2</v>
      </c>
      <c r="E2589" s="3">
        <v>43.04</v>
      </c>
      <c r="F2589" s="3">
        <v>42.53</v>
      </c>
      <c r="G2589" s="3">
        <v>43.2</v>
      </c>
      <c r="H2589" s="1">
        <v>491060</v>
      </c>
      <c r="I2589" s="3">
        <v>21033275.1483</v>
      </c>
      <c r="K2589" t="s">
        <v>2596</v>
      </c>
      <c r="L2589">
        <v>41.905113</v>
      </c>
      <c r="M2589">
        <v>51.320484</v>
      </c>
      <c r="N2589">
        <v>55.627304371154551</v>
      </c>
      <c r="O2589" s="10">
        <f t="shared" si="40"/>
        <v>-1.6918319727563302E-2</v>
      </c>
    </row>
    <row r="2590" spans="1:15" x14ac:dyDescent="0.2">
      <c r="A2590" s="2">
        <v>41885</v>
      </c>
      <c r="B2590" s="3">
        <v>43.19</v>
      </c>
      <c r="C2590" s="4">
        <v>0.21000000000000099</v>
      </c>
      <c r="D2590" s="5">
        <v>4.8859934853420399E-3</v>
      </c>
      <c r="E2590" s="3">
        <v>43.34</v>
      </c>
      <c r="F2590" s="3">
        <v>42.95</v>
      </c>
      <c r="G2590" s="3">
        <v>43.42</v>
      </c>
      <c r="H2590" s="1">
        <v>732724</v>
      </c>
      <c r="I2590" s="3">
        <v>31638876.943599999</v>
      </c>
      <c r="K2590" t="s">
        <v>2597</v>
      </c>
      <c r="L2590">
        <v>42.626277999999999</v>
      </c>
      <c r="M2590">
        <v>52.041649</v>
      </c>
      <c r="N2590">
        <v>56.584621082287711</v>
      </c>
      <c r="O2590" s="10">
        <f t="shared" si="40"/>
        <v>3.746655605452176E-5</v>
      </c>
    </row>
    <row r="2591" spans="1:15" x14ac:dyDescent="0.2">
      <c r="A2591" s="2">
        <v>41884</v>
      </c>
      <c r="B2591" s="3">
        <v>42.98</v>
      </c>
      <c r="C2591" s="4">
        <v>0.369999999999997</v>
      </c>
      <c r="D2591" s="5">
        <v>8.6834076507861391E-3</v>
      </c>
      <c r="E2591" s="3">
        <v>42.37</v>
      </c>
      <c r="F2591" s="3">
        <v>42.17</v>
      </c>
      <c r="G2591" s="3">
        <v>43.067300000000003</v>
      </c>
      <c r="H2591" s="1">
        <v>1673036</v>
      </c>
      <c r="I2591" s="3">
        <v>71466827.314400002</v>
      </c>
      <c r="K2591" t="s">
        <v>2598</v>
      </c>
      <c r="L2591">
        <v>42.624681000000002</v>
      </c>
      <c r="M2591">
        <v>52.040052000000003</v>
      </c>
      <c r="N2591">
        <v>56.582501130837386</v>
      </c>
      <c r="O2591" s="10">
        <f t="shared" si="40"/>
        <v>-1.1765331865595807E-2</v>
      </c>
    </row>
    <row r="2592" spans="1:15" x14ac:dyDescent="0.2">
      <c r="A2592" s="2">
        <v>41880</v>
      </c>
      <c r="B2592" s="3">
        <v>42.61</v>
      </c>
      <c r="C2592" s="4">
        <v>0.74000000000000199</v>
      </c>
      <c r="D2592" s="5">
        <v>1.7673752089801799E-2</v>
      </c>
      <c r="E2592" s="3">
        <v>42.04</v>
      </c>
      <c r="F2592" s="3">
        <v>41.88</v>
      </c>
      <c r="G2592" s="3">
        <v>42.61</v>
      </c>
      <c r="H2592" s="1">
        <v>1522771</v>
      </c>
      <c r="I2592" s="3"/>
      <c r="K2592" t="s">
        <v>2599</v>
      </c>
      <c r="L2592">
        <v>43.132145000000001</v>
      </c>
      <c r="M2592">
        <v>52.547516000000002</v>
      </c>
      <c r="N2592">
        <v>57.256138602842377</v>
      </c>
      <c r="O2592" s="10">
        <f t="shared" si="40"/>
        <v>5.7465542127095315E-3</v>
      </c>
    </row>
    <row r="2593" spans="1:15" x14ac:dyDescent="0.2">
      <c r="A2593" s="2">
        <v>41879</v>
      </c>
      <c r="B2593" s="3">
        <v>41.87</v>
      </c>
      <c r="C2593" s="4">
        <v>-0.30000000000000399</v>
      </c>
      <c r="D2593" s="5">
        <v>-7.1140621294760297E-3</v>
      </c>
      <c r="E2593" s="3">
        <v>41.84</v>
      </c>
      <c r="F2593" s="3">
        <v>41.61</v>
      </c>
      <c r="G2593" s="3">
        <v>42</v>
      </c>
      <c r="H2593" s="1">
        <v>1017900</v>
      </c>
      <c r="I2593" s="3"/>
      <c r="K2593" t="s">
        <v>2600</v>
      </c>
      <c r="L2593">
        <v>42.8857</v>
      </c>
      <c r="M2593">
        <v>52.301071</v>
      </c>
      <c r="N2593">
        <v>56.928993057959843</v>
      </c>
      <c r="O2593" s="10">
        <f t="shared" si="40"/>
        <v>7.9616506525166386E-3</v>
      </c>
    </row>
    <row r="2594" spans="1:15" x14ac:dyDescent="0.2">
      <c r="A2594" s="2">
        <v>41878</v>
      </c>
      <c r="B2594" s="3">
        <v>42.17</v>
      </c>
      <c r="C2594" s="4">
        <v>0.70000000000000295</v>
      </c>
      <c r="D2594" s="5">
        <v>1.68796720520859E-2</v>
      </c>
      <c r="E2594" s="3">
        <v>41.63</v>
      </c>
      <c r="F2594" s="3">
        <v>41.5501</v>
      </c>
      <c r="G2594" s="3">
        <v>42.2</v>
      </c>
      <c r="H2594" s="1">
        <v>669829</v>
      </c>
      <c r="I2594" s="3"/>
      <c r="K2594" t="s">
        <v>2601</v>
      </c>
      <c r="L2594">
        <v>42.546956000000002</v>
      </c>
      <c r="M2594">
        <v>51.962327000000002</v>
      </c>
      <c r="N2594">
        <v>56.479324407933717</v>
      </c>
      <c r="O2594" s="10">
        <f t="shared" si="40"/>
        <v>1.6964978215912252E-2</v>
      </c>
    </row>
    <row r="2595" spans="1:15" x14ac:dyDescent="0.2">
      <c r="A2595" s="2">
        <v>41877</v>
      </c>
      <c r="B2595" s="3">
        <v>41.47</v>
      </c>
      <c r="C2595" s="4">
        <v>0.32999999999999802</v>
      </c>
      <c r="D2595" s="5">
        <v>8.02139037433151E-3</v>
      </c>
      <c r="E2595" s="3">
        <v>41.43</v>
      </c>
      <c r="F2595" s="3">
        <v>41.24</v>
      </c>
      <c r="G2595" s="3">
        <v>41.53</v>
      </c>
      <c r="H2595" s="1">
        <v>524045</v>
      </c>
      <c r="I2595" s="3"/>
      <c r="K2595" t="s">
        <v>2602</v>
      </c>
      <c r="L2595">
        <v>41.837189000000002</v>
      </c>
      <c r="M2595">
        <v>51.252560000000003</v>
      </c>
      <c r="N2595">
        <v>55.537138070395351</v>
      </c>
      <c r="O2595" s="10">
        <f t="shared" si="40"/>
        <v>-5.8404855132149214E-3</v>
      </c>
    </row>
    <row r="2596" spans="1:15" x14ac:dyDescent="0.2">
      <c r="A2596" s="2">
        <v>41876</v>
      </c>
      <c r="B2596" s="3">
        <v>41.14</v>
      </c>
      <c r="C2596" s="4">
        <v>0.45000000000000301</v>
      </c>
      <c r="D2596" s="5">
        <v>1.10592283116245E-2</v>
      </c>
      <c r="E2596" s="3">
        <v>40.92</v>
      </c>
      <c r="F2596" s="3">
        <v>40.799999999999997</v>
      </c>
      <c r="G2596" s="3">
        <v>41.18</v>
      </c>
      <c r="H2596" s="1">
        <v>636587</v>
      </c>
      <c r="I2596" s="3"/>
      <c r="K2596" t="s">
        <v>2603</v>
      </c>
      <c r="L2596">
        <v>42.082974</v>
      </c>
      <c r="M2596">
        <v>51.498345</v>
      </c>
      <c r="N2596">
        <v>55.863407492574552</v>
      </c>
      <c r="O2596" s="10">
        <f t="shared" si="40"/>
        <v>1.6189964060857376E-2</v>
      </c>
    </row>
    <row r="2597" spans="1:15" x14ac:dyDescent="0.2">
      <c r="A2597" s="2">
        <v>41873</v>
      </c>
      <c r="B2597" s="3">
        <v>40.69</v>
      </c>
      <c r="C2597" s="4">
        <v>-0.46999999999999897</v>
      </c>
      <c r="D2597" s="5">
        <v>-1.1418853255587899E-2</v>
      </c>
      <c r="E2597" s="3">
        <v>41.03</v>
      </c>
      <c r="F2597" s="3">
        <v>40.49</v>
      </c>
      <c r="G2597" s="3">
        <v>41.07</v>
      </c>
      <c r="H2597" s="1">
        <v>751052</v>
      </c>
      <c r="I2597" s="3"/>
      <c r="K2597" t="s">
        <v>2604</v>
      </c>
      <c r="L2597">
        <v>41.412506999999998</v>
      </c>
      <c r="M2597">
        <v>50.827877999999998</v>
      </c>
      <c r="N2597">
        <v>54.973390279643638</v>
      </c>
      <c r="O2597" s="10">
        <f t="shared" si="40"/>
        <v>5.6640153405351779E-3</v>
      </c>
    </row>
    <row r="2598" spans="1:15" x14ac:dyDescent="0.2">
      <c r="A2598" s="2">
        <v>41872</v>
      </c>
      <c r="B2598" s="3">
        <v>41.16</v>
      </c>
      <c r="C2598" s="4">
        <v>0.119999999999997</v>
      </c>
      <c r="D2598" s="5">
        <v>2.9239766081870702E-3</v>
      </c>
      <c r="E2598" s="3">
        <v>41.15</v>
      </c>
      <c r="F2598" s="3">
        <v>40.96</v>
      </c>
      <c r="G2598" s="3">
        <v>41.209899999999998</v>
      </c>
      <c r="H2598" s="1">
        <v>481473</v>
      </c>
      <c r="I2598" s="3"/>
      <c r="K2598" t="s">
        <v>2605</v>
      </c>
      <c r="L2598">
        <v>41.179267000000003</v>
      </c>
      <c r="M2598">
        <v>50.594638000000003</v>
      </c>
      <c r="N2598">
        <v>54.663773826120945</v>
      </c>
      <c r="O2598" s="10">
        <f t="shared" si="40"/>
        <v>1.3062215870721428E-2</v>
      </c>
    </row>
    <row r="2599" spans="1:15" x14ac:dyDescent="0.2">
      <c r="A2599" s="2">
        <v>41871</v>
      </c>
      <c r="B2599" s="3">
        <v>41.04</v>
      </c>
      <c r="C2599" s="4">
        <v>0.100000000000001</v>
      </c>
      <c r="D2599" s="5">
        <v>2.4425989252565101E-3</v>
      </c>
      <c r="E2599" s="3">
        <v>40.82</v>
      </c>
      <c r="F2599" s="3">
        <v>40.74</v>
      </c>
      <c r="G2599" s="3">
        <v>41.08</v>
      </c>
      <c r="H2599" s="1">
        <v>200449</v>
      </c>
      <c r="I2599" s="3"/>
      <c r="K2599" t="s">
        <v>2606</v>
      </c>
      <c r="L2599">
        <v>40.648310000000002</v>
      </c>
      <c r="M2599">
        <v>50.063681000000003</v>
      </c>
      <c r="N2599">
        <v>53.958950368253277</v>
      </c>
      <c r="O2599" s="10">
        <f t="shared" si="40"/>
        <v>-1.2288108462807257E-2</v>
      </c>
    </row>
    <row r="2600" spans="1:15" x14ac:dyDescent="0.2">
      <c r="A2600" s="2">
        <v>41870</v>
      </c>
      <c r="B2600" s="3">
        <v>40.94</v>
      </c>
      <c r="C2600" s="4">
        <v>0.40999999999999698</v>
      </c>
      <c r="D2600" s="5">
        <v>1.0115963483839001E-2</v>
      </c>
      <c r="E2600" s="3">
        <v>40.5</v>
      </c>
      <c r="F2600" s="3">
        <v>40.49</v>
      </c>
      <c r="G2600" s="3">
        <v>41</v>
      </c>
      <c r="H2600" s="1">
        <v>442276</v>
      </c>
      <c r="I2600" s="3"/>
      <c r="K2600" t="s">
        <v>2607</v>
      </c>
      <c r="L2600">
        <v>41.154015000000001</v>
      </c>
      <c r="M2600">
        <v>50.569386000000002</v>
      </c>
      <c r="N2600">
        <v>54.630252840508021</v>
      </c>
      <c r="O2600" s="10">
        <f t="shared" si="40"/>
        <v>2.3576854884093112E-3</v>
      </c>
    </row>
    <row r="2601" spans="1:15" x14ac:dyDescent="0.2">
      <c r="A2601" s="2">
        <v>41869</v>
      </c>
      <c r="B2601" s="3">
        <v>40.53</v>
      </c>
      <c r="C2601" s="4">
        <v>0.50999999999999801</v>
      </c>
      <c r="D2601" s="5">
        <v>1.2743628185907E-2</v>
      </c>
      <c r="E2601" s="3">
        <v>40.32</v>
      </c>
      <c r="F2601" s="3">
        <v>40.17</v>
      </c>
      <c r="G2601" s="3">
        <v>40.549999999999997</v>
      </c>
      <c r="H2601" s="1">
        <v>396614</v>
      </c>
      <c r="I2601" s="3"/>
      <c r="K2601" t="s">
        <v>2608</v>
      </c>
      <c r="L2601">
        <v>41.057214999999999</v>
      </c>
      <c r="M2601">
        <v>50.472586</v>
      </c>
      <c r="N2601">
        <v>54.501754844019437</v>
      </c>
      <c r="O2601" s="10">
        <f t="shared" si="40"/>
        <v>4.5744268258454124E-3</v>
      </c>
    </row>
    <row r="2602" spans="1:15" x14ac:dyDescent="0.2">
      <c r="A2602" s="2">
        <v>41866</v>
      </c>
      <c r="B2602" s="3">
        <v>40.020000000000003</v>
      </c>
      <c r="C2602" s="4">
        <v>0.41000000000000397</v>
      </c>
      <c r="D2602" s="5">
        <v>1.03509214844737E-2</v>
      </c>
      <c r="E2602" s="3">
        <v>40.08</v>
      </c>
      <c r="F2602" s="3">
        <v>39.53</v>
      </c>
      <c r="G2602" s="3">
        <v>40.090000000000003</v>
      </c>
      <c r="H2602" s="1">
        <v>654025</v>
      </c>
      <c r="I2602" s="3"/>
      <c r="K2602" t="s">
        <v>2609</v>
      </c>
      <c r="L2602">
        <v>40.870257000000002</v>
      </c>
      <c r="M2602">
        <v>50.285628000000003</v>
      </c>
      <c r="N2602">
        <v>54.253575831338523</v>
      </c>
      <c r="O2602" s="10">
        <f t="shared" si="40"/>
        <v>9.4884151373602066E-3</v>
      </c>
    </row>
    <row r="2603" spans="1:15" x14ac:dyDescent="0.2">
      <c r="A2603" s="2">
        <v>41865</v>
      </c>
      <c r="B2603" s="3">
        <v>39.61</v>
      </c>
      <c r="C2603" s="4">
        <v>0.219999999999999</v>
      </c>
      <c r="D2603" s="5">
        <v>5.5851739020055602E-3</v>
      </c>
      <c r="E2603" s="3">
        <v>39.549999999999997</v>
      </c>
      <c r="F2603" s="3">
        <v>39.411000000000001</v>
      </c>
      <c r="G2603" s="3">
        <v>39.729999999999997</v>
      </c>
      <c r="H2603" s="1">
        <v>119444</v>
      </c>
      <c r="I2603" s="3"/>
      <c r="K2603" t="s">
        <v>2610</v>
      </c>
      <c r="L2603">
        <v>40.486108000000002</v>
      </c>
      <c r="M2603">
        <v>49.901479000000002</v>
      </c>
      <c r="N2603">
        <v>53.743633921699129</v>
      </c>
      <c r="O2603" s="10">
        <f t="shared" si="40"/>
        <v>1.1794600595984139E-2</v>
      </c>
    </row>
    <row r="2604" spans="1:15" x14ac:dyDescent="0.2">
      <c r="A2604" s="2">
        <v>41864</v>
      </c>
      <c r="B2604" s="3">
        <v>39.39</v>
      </c>
      <c r="C2604" s="4">
        <v>-0.33999999999999603</v>
      </c>
      <c r="D2604" s="5">
        <v>-8.5577649131637606E-3</v>
      </c>
      <c r="E2604" s="3">
        <v>40</v>
      </c>
      <c r="F2604" s="3">
        <v>39.106000000000002</v>
      </c>
      <c r="G2604" s="3">
        <v>40</v>
      </c>
      <c r="H2604" s="1">
        <v>435594</v>
      </c>
      <c r="I2604" s="3"/>
      <c r="K2604" t="s">
        <v>2611</v>
      </c>
      <c r="L2604">
        <v>40.014156999999997</v>
      </c>
      <c r="M2604">
        <v>49.429527999999998</v>
      </c>
      <c r="N2604">
        <v>53.117138488426562</v>
      </c>
      <c r="O2604" s="10">
        <f t="shared" si="40"/>
        <v>1.0204504892544985E-2</v>
      </c>
    </row>
    <row r="2605" spans="1:15" x14ac:dyDescent="0.2">
      <c r="A2605" s="2">
        <v>41863</v>
      </c>
      <c r="B2605" s="3">
        <v>39.729999999999997</v>
      </c>
      <c r="C2605" s="4">
        <v>-6.0000000000002301E-2</v>
      </c>
      <c r="D2605" s="5">
        <v>-1.5079165619503001E-3</v>
      </c>
      <c r="E2605" s="3">
        <v>39.6</v>
      </c>
      <c r="F2605" s="3">
        <v>39.590000000000003</v>
      </c>
      <c r="G2605" s="3">
        <v>39.889499999999998</v>
      </c>
      <c r="H2605" s="1">
        <v>661427</v>
      </c>
      <c r="I2605" s="3"/>
      <c r="K2605" t="s">
        <v>2612</v>
      </c>
      <c r="L2605">
        <v>39.609957000000001</v>
      </c>
      <c r="M2605">
        <v>49.025328000000002</v>
      </c>
      <c r="N2605">
        <v>52.58057970556824</v>
      </c>
      <c r="O2605" s="10">
        <f t="shared" si="40"/>
        <v>5.498184783148119E-3</v>
      </c>
    </row>
    <row r="2606" spans="1:15" x14ac:dyDescent="0.2">
      <c r="A2606" s="2">
        <v>41862</v>
      </c>
      <c r="B2606" s="3">
        <v>39.79</v>
      </c>
      <c r="C2606" s="4">
        <v>0.82</v>
      </c>
      <c r="D2606" s="5">
        <v>2.1041827046445999E-2</v>
      </c>
      <c r="E2606" s="3">
        <v>39.17</v>
      </c>
      <c r="F2606" s="3">
        <v>39.130000000000003</v>
      </c>
      <c r="G2606" s="3">
        <v>39.79</v>
      </c>
      <c r="H2606" s="1">
        <v>425395</v>
      </c>
      <c r="I2606" s="3"/>
      <c r="K2606" t="s">
        <v>2613</v>
      </c>
      <c r="L2606">
        <v>39.393365000000003</v>
      </c>
      <c r="M2606">
        <v>48.808736000000003</v>
      </c>
      <c r="N2606">
        <v>52.29306278350775</v>
      </c>
      <c r="O2606" s="10">
        <f t="shared" si="40"/>
        <v>-8.366192399593575E-3</v>
      </c>
    </row>
    <row r="2607" spans="1:15" x14ac:dyDescent="0.2">
      <c r="A2607" s="2">
        <v>41859</v>
      </c>
      <c r="B2607" s="3">
        <v>38.97</v>
      </c>
      <c r="C2607" s="4">
        <v>-6.0000000000002301E-2</v>
      </c>
      <c r="D2607" s="5">
        <v>-1.53727901614149E-3</v>
      </c>
      <c r="E2607" s="3">
        <v>38.840000000000003</v>
      </c>
      <c r="F2607" s="3">
        <v>38.619999999999997</v>
      </c>
      <c r="G2607" s="3">
        <v>39.04</v>
      </c>
      <c r="H2607" s="1">
        <v>250194</v>
      </c>
      <c r="I2607" s="3"/>
      <c r="K2607" t="s">
        <v>2614</v>
      </c>
      <c r="L2607">
        <v>39.725718000000001</v>
      </c>
      <c r="M2607">
        <v>49.141089000000001</v>
      </c>
      <c r="N2607">
        <v>52.734247645356618</v>
      </c>
      <c r="O2607" s="10">
        <f t="shared" si="40"/>
        <v>-1.8012791674404394E-4</v>
      </c>
    </row>
    <row r="2608" spans="1:15" x14ac:dyDescent="0.2">
      <c r="A2608" s="2">
        <v>41858</v>
      </c>
      <c r="B2608" s="3">
        <v>39.03</v>
      </c>
      <c r="C2608" s="4">
        <v>-0.51999999999999602</v>
      </c>
      <c r="D2608" s="5">
        <v>-1.31479140328697E-2</v>
      </c>
      <c r="E2608" s="3">
        <v>39.74</v>
      </c>
      <c r="F2608" s="3">
        <v>38.900100000000002</v>
      </c>
      <c r="G2608" s="3">
        <v>39.74</v>
      </c>
      <c r="H2608" s="1">
        <v>367508</v>
      </c>
      <c r="I2608" s="3"/>
      <c r="K2608" t="s">
        <v>2615</v>
      </c>
      <c r="L2608">
        <v>39.732875</v>
      </c>
      <c r="M2608">
        <v>49.148246</v>
      </c>
      <c r="N2608">
        <v>52.743748266853196</v>
      </c>
      <c r="O2608" s="10">
        <f t="shared" si="40"/>
        <v>2.0798137015058948E-2</v>
      </c>
    </row>
    <row r="2609" spans="1:15" x14ac:dyDescent="0.2">
      <c r="A2609" s="2">
        <v>41857</v>
      </c>
      <c r="B2609" s="3">
        <v>39.549999999999997</v>
      </c>
      <c r="C2609" s="4">
        <v>0.22999999999999701</v>
      </c>
      <c r="D2609" s="5">
        <v>5.8494404883010402E-3</v>
      </c>
      <c r="E2609" s="3">
        <v>39.18</v>
      </c>
      <c r="F2609" s="3">
        <v>39.11</v>
      </c>
      <c r="G2609" s="3">
        <v>39.590000000000003</v>
      </c>
      <c r="H2609" s="1">
        <v>394276</v>
      </c>
      <c r="I2609" s="3"/>
      <c r="K2609" t="s">
        <v>2616</v>
      </c>
      <c r="L2609">
        <v>38.923341999999998</v>
      </c>
      <c r="M2609">
        <v>48.338712999999998</v>
      </c>
      <c r="N2609">
        <v>51.669126690495823</v>
      </c>
      <c r="O2609" s="10">
        <f t="shared" si="40"/>
        <v>-4.8598655172847893E-3</v>
      </c>
    </row>
    <row r="2610" spans="1:15" x14ac:dyDescent="0.2">
      <c r="A2610" s="2">
        <v>41856</v>
      </c>
      <c r="B2610" s="3">
        <v>39.32</v>
      </c>
      <c r="C2610" s="4">
        <v>-0.46000000000000102</v>
      </c>
      <c r="D2610" s="5">
        <v>-1.15635997988939E-2</v>
      </c>
      <c r="E2610" s="3">
        <v>39.51</v>
      </c>
      <c r="F2610" s="3">
        <v>39.206000000000003</v>
      </c>
      <c r="G2610" s="3">
        <v>39.76</v>
      </c>
      <c r="H2610" s="1">
        <v>677311</v>
      </c>
      <c r="I2610" s="3"/>
      <c r="K2610" t="s">
        <v>2617</v>
      </c>
      <c r="L2610">
        <v>39.113427999999999</v>
      </c>
      <c r="M2610">
        <v>48.528798999999999</v>
      </c>
      <c r="N2610">
        <v>51.921457993807074</v>
      </c>
      <c r="O2610" s="10">
        <f t="shared" si="40"/>
        <v>-1.0291534564227711E-2</v>
      </c>
    </row>
    <row r="2611" spans="1:15" x14ac:dyDescent="0.2">
      <c r="A2611" s="2">
        <v>41855</v>
      </c>
      <c r="B2611" s="3">
        <v>39.78</v>
      </c>
      <c r="C2611" s="4">
        <v>0.45000000000000301</v>
      </c>
      <c r="D2611" s="5">
        <v>1.14416475972541E-2</v>
      </c>
      <c r="E2611" s="3">
        <v>39.590000000000003</v>
      </c>
      <c r="F2611" s="3">
        <v>39.210099999999997</v>
      </c>
      <c r="G2611" s="3">
        <v>39.85</v>
      </c>
      <c r="H2611" s="1">
        <v>1288764</v>
      </c>
      <c r="I2611" s="3"/>
      <c r="K2611" t="s">
        <v>2618</v>
      </c>
      <c r="L2611">
        <v>39.520150999999998</v>
      </c>
      <c r="M2611">
        <v>48.935521999999999</v>
      </c>
      <c r="N2611">
        <v>52.46136595481768</v>
      </c>
      <c r="O2611" s="10">
        <f t="shared" si="40"/>
        <v>4.2794797465912637E-3</v>
      </c>
    </row>
    <row r="2612" spans="1:15" x14ac:dyDescent="0.2">
      <c r="A2612" s="2">
        <v>41852</v>
      </c>
      <c r="B2612" s="3">
        <v>39.33</v>
      </c>
      <c r="C2612" s="4">
        <v>8.9999999999996305E-2</v>
      </c>
      <c r="D2612" s="5">
        <v>2.29357798165128E-3</v>
      </c>
      <c r="E2612" s="3">
        <v>39.24</v>
      </c>
      <c r="F2612" s="3">
        <v>38.880000000000003</v>
      </c>
      <c r="G2612" s="3">
        <v>39.51</v>
      </c>
      <c r="H2612" s="1">
        <v>1031020</v>
      </c>
      <c r="I2612" s="3"/>
      <c r="K2612" t="s">
        <v>2619</v>
      </c>
      <c r="L2612">
        <v>39.351745999999999</v>
      </c>
      <c r="M2612">
        <v>48.767116999999999</v>
      </c>
      <c r="N2612">
        <v>52.237815282310855</v>
      </c>
      <c r="O2612" s="10">
        <f t="shared" si="40"/>
        <v>-1.0875612482130648E-2</v>
      </c>
    </row>
    <row r="2613" spans="1:15" x14ac:dyDescent="0.2">
      <c r="A2613" s="2">
        <v>41851</v>
      </c>
      <c r="B2613" s="3">
        <v>39.24</v>
      </c>
      <c r="C2613" s="4">
        <v>-0.85999999999999899</v>
      </c>
      <c r="D2613" s="5">
        <v>-2.14463840399002E-2</v>
      </c>
      <c r="E2613" s="3">
        <v>39.520000000000003</v>
      </c>
      <c r="F2613" s="3">
        <v>39</v>
      </c>
      <c r="G2613" s="3">
        <v>39.6</v>
      </c>
      <c r="H2613" s="1">
        <v>1384221</v>
      </c>
      <c r="I2613" s="3"/>
      <c r="K2613" t="s">
        <v>2620</v>
      </c>
      <c r="L2613">
        <v>39.784426000000003</v>
      </c>
      <c r="M2613">
        <v>49.199797000000004</v>
      </c>
      <c r="N2613">
        <v>52.812180087276573</v>
      </c>
      <c r="O2613" s="10">
        <f t="shared" si="40"/>
        <v>1.1331190844469763E-2</v>
      </c>
    </row>
    <row r="2614" spans="1:15" x14ac:dyDescent="0.2">
      <c r="A2614" s="2">
        <v>41850</v>
      </c>
      <c r="B2614" s="3">
        <v>40.1</v>
      </c>
      <c r="C2614" s="4">
        <v>-0.44999999999999601</v>
      </c>
      <c r="D2614" s="5">
        <v>-1.1097410604192301E-2</v>
      </c>
      <c r="E2614" s="3">
        <v>40.49</v>
      </c>
      <c r="F2614" s="3">
        <v>39.840000000000003</v>
      </c>
      <c r="G2614" s="3">
        <v>40.659999999999997</v>
      </c>
      <c r="H2614" s="1">
        <v>535273</v>
      </c>
      <c r="I2614" s="3"/>
      <c r="K2614" t="s">
        <v>2621</v>
      </c>
      <c r="L2614">
        <v>39.338672000000003</v>
      </c>
      <c r="M2614">
        <v>48.754043000000003</v>
      </c>
      <c r="N2614">
        <v>52.220460088033057</v>
      </c>
      <c r="O2614" s="10">
        <f t="shared" si="40"/>
        <v>4.7634136484988598E-3</v>
      </c>
    </row>
    <row r="2615" spans="1:15" x14ac:dyDescent="0.2">
      <c r="A2615" s="2">
        <v>41849</v>
      </c>
      <c r="B2615" s="3">
        <v>40.549999999999997</v>
      </c>
      <c r="C2615" s="4">
        <v>-0.35999999999999899</v>
      </c>
      <c r="D2615" s="5">
        <v>-8.79980444879001E-3</v>
      </c>
      <c r="E2615" s="3">
        <v>40.93</v>
      </c>
      <c r="F2615" s="3">
        <v>40.47</v>
      </c>
      <c r="G2615" s="3">
        <v>40.950000000000003</v>
      </c>
      <c r="H2615" s="1">
        <v>1684728</v>
      </c>
      <c r="I2615" s="3"/>
      <c r="K2615" t="s">
        <v>2622</v>
      </c>
      <c r="L2615">
        <v>39.152174000000002</v>
      </c>
      <c r="M2615">
        <v>48.567545000000003</v>
      </c>
      <c r="N2615">
        <v>51.972891706327182</v>
      </c>
      <c r="O2615" s="10">
        <f t="shared" si="40"/>
        <v>-2.2037040432263955E-2</v>
      </c>
    </row>
    <row r="2616" spans="1:15" x14ac:dyDescent="0.2">
      <c r="A2616" s="2">
        <v>41848</v>
      </c>
      <c r="B2616" s="3">
        <v>40.909999999999997</v>
      </c>
      <c r="C2616" s="4">
        <v>-1.00000000000051E-2</v>
      </c>
      <c r="D2616" s="5">
        <v>-2.44379276637466E-4</v>
      </c>
      <c r="E2616" s="3">
        <v>40.94</v>
      </c>
      <c r="F2616" s="3">
        <v>40.700000000000003</v>
      </c>
      <c r="G2616" s="3">
        <v>41.05</v>
      </c>
      <c r="H2616" s="1">
        <v>896276</v>
      </c>
      <c r="I2616" s="3"/>
      <c r="K2616" t="s">
        <v>2623</v>
      </c>
      <c r="L2616">
        <v>40.034413999999998</v>
      </c>
      <c r="M2616">
        <v>49.449784999999999</v>
      </c>
      <c r="N2616">
        <v>53.144028818125619</v>
      </c>
      <c r="O2616" s="10">
        <f t="shared" si="40"/>
        <v>-1.0671290174938619E-2</v>
      </c>
    </row>
    <row r="2617" spans="1:15" x14ac:dyDescent="0.2">
      <c r="A2617" s="2">
        <v>41845</v>
      </c>
      <c r="B2617" s="3">
        <v>40.92</v>
      </c>
      <c r="C2617" s="4">
        <v>-0.239999999999995</v>
      </c>
      <c r="D2617" s="5">
        <v>-5.8309037900873403E-3</v>
      </c>
      <c r="E2617" s="3">
        <v>40.950000000000003</v>
      </c>
      <c r="F2617" s="3">
        <v>40.79</v>
      </c>
      <c r="G2617" s="3">
        <v>41.06</v>
      </c>
      <c r="H2617" s="1">
        <v>279318</v>
      </c>
      <c r="I2617" s="3"/>
      <c r="K2617" t="s">
        <v>2624</v>
      </c>
      <c r="L2617">
        <v>40.466240999999997</v>
      </c>
      <c r="M2617">
        <v>49.881611999999997</v>
      </c>
      <c r="N2617">
        <v>53.717261300870206</v>
      </c>
      <c r="O2617" s="10">
        <f t="shared" si="40"/>
        <v>-9.1897555835582789E-3</v>
      </c>
    </row>
    <row r="2618" spans="1:15" x14ac:dyDescent="0.2">
      <c r="A2618" s="2">
        <v>41844</v>
      </c>
      <c r="B2618" s="3">
        <v>41.16</v>
      </c>
      <c r="C2618" s="4">
        <v>0.40999999999999698</v>
      </c>
      <c r="D2618" s="5">
        <v>1.00613496932515E-2</v>
      </c>
      <c r="E2618" s="3">
        <v>40.94</v>
      </c>
      <c r="F2618" s="3">
        <v>40.771999999999998</v>
      </c>
      <c r="G2618" s="3">
        <v>41.17</v>
      </c>
      <c r="H2618" s="1">
        <v>487305</v>
      </c>
      <c r="I2618" s="3"/>
      <c r="K2618" t="s">
        <v>2625</v>
      </c>
      <c r="L2618">
        <v>40.841565000000003</v>
      </c>
      <c r="M2618">
        <v>50.256936000000003</v>
      </c>
      <c r="N2618">
        <v>54.215488387999159</v>
      </c>
      <c r="O2618" s="10">
        <f t="shared" si="40"/>
        <v>-9.2107926330686762E-4</v>
      </c>
    </row>
    <row r="2619" spans="1:15" x14ac:dyDescent="0.2">
      <c r="A2619" s="2">
        <v>41843</v>
      </c>
      <c r="B2619" s="3">
        <v>40.75</v>
      </c>
      <c r="C2619" s="4">
        <v>-0.42000000000000198</v>
      </c>
      <c r="D2619" s="5">
        <v>-1.0201603109060001E-2</v>
      </c>
      <c r="E2619" s="3">
        <v>41</v>
      </c>
      <c r="F2619" s="3">
        <v>40.65</v>
      </c>
      <c r="G2619" s="3">
        <v>41</v>
      </c>
      <c r="H2619" s="1">
        <v>540459</v>
      </c>
      <c r="I2619" s="3"/>
      <c r="K2619" t="s">
        <v>2626</v>
      </c>
      <c r="L2619">
        <v>40.879218000000002</v>
      </c>
      <c r="M2619">
        <v>50.294589000000002</v>
      </c>
      <c r="N2619">
        <v>54.265471188224211</v>
      </c>
      <c r="O2619" s="10">
        <f t="shared" si="40"/>
        <v>-4.3101917572552217E-3</v>
      </c>
    </row>
    <row r="2620" spans="1:15" x14ac:dyDescent="0.2">
      <c r="A2620" s="2">
        <v>41842</v>
      </c>
      <c r="B2620" s="3">
        <v>41.17</v>
      </c>
      <c r="C2620" s="4">
        <v>0.34000000000000302</v>
      </c>
      <c r="D2620" s="5">
        <v>8.3272103845212705E-3</v>
      </c>
      <c r="E2620" s="3">
        <v>41.17</v>
      </c>
      <c r="F2620" s="3">
        <v>40.869999999999997</v>
      </c>
      <c r="G2620" s="3">
        <v>41.25</v>
      </c>
      <c r="H2620" s="1">
        <v>868896</v>
      </c>
      <c r="I2620" s="3"/>
      <c r="K2620" t="s">
        <v>2627</v>
      </c>
      <c r="L2620">
        <v>41.056178000000003</v>
      </c>
      <c r="M2620">
        <v>50.471549000000003</v>
      </c>
      <c r="N2620">
        <v>54.500378269408309</v>
      </c>
      <c r="O2620" s="10">
        <f t="shared" si="40"/>
        <v>7.1367160577560096E-3</v>
      </c>
    </row>
    <row r="2621" spans="1:15" x14ac:dyDescent="0.2">
      <c r="A2621" s="2">
        <v>41841</v>
      </c>
      <c r="B2621" s="3">
        <v>40.83</v>
      </c>
      <c r="C2621" s="4">
        <v>0.32</v>
      </c>
      <c r="D2621" s="5">
        <v>7.8992841273759599E-3</v>
      </c>
      <c r="E2621" s="3">
        <v>40.44</v>
      </c>
      <c r="F2621" s="3">
        <v>40.274999999999999</v>
      </c>
      <c r="G2621" s="3">
        <v>40.919899999999998</v>
      </c>
      <c r="H2621" s="1">
        <v>501960</v>
      </c>
      <c r="I2621" s="3"/>
      <c r="K2621" t="s">
        <v>2628</v>
      </c>
      <c r="L2621">
        <v>40.765248</v>
      </c>
      <c r="M2621">
        <v>50.180619</v>
      </c>
      <c r="N2621">
        <v>54.1141807268626</v>
      </c>
      <c r="O2621" s="10">
        <f t="shared" si="40"/>
        <v>-8.5708908115716964E-3</v>
      </c>
    </row>
    <row r="2622" spans="1:15" x14ac:dyDescent="0.2">
      <c r="A2622" s="2">
        <v>41838</v>
      </c>
      <c r="B2622" s="3">
        <v>40.51</v>
      </c>
      <c r="C2622" s="4">
        <v>1.03</v>
      </c>
      <c r="D2622" s="5">
        <v>2.6089159067882499E-2</v>
      </c>
      <c r="E2622" s="3">
        <v>40.26</v>
      </c>
      <c r="F2622" s="3">
        <v>40.119999999999997</v>
      </c>
      <c r="G2622" s="3">
        <v>40.630000000000003</v>
      </c>
      <c r="H2622" s="1">
        <v>781356</v>
      </c>
      <c r="I2622" s="3"/>
      <c r="K2622" t="s">
        <v>2629</v>
      </c>
      <c r="L2622">
        <v>41.117663</v>
      </c>
      <c r="M2622">
        <v>50.533034000000001</v>
      </c>
      <c r="N2622">
        <v>54.581997063975457</v>
      </c>
      <c r="O2622" s="10">
        <f t="shared" si="40"/>
        <v>8.1076863385922682E-3</v>
      </c>
    </row>
    <row r="2623" spans="1:15" x14ac:dyDescent="0.2">
      <c r="A2623" s="2">
        <v>41837</v>
      </c>
      <c r="B2623" s="3">
        <v>39.479999999999997</v>
      </c>
      <c r="C2623" s="4">
        <v>-0.56999999999999995</v>
      </c>
      <c r="D2623" s="5">
        <v>-1.4232209737827701E-2</v>
      </c>
      <c r="E2623" s="3">
        <v>39.89</v>
      </c>
      <c r="F2623" s="3">
        <v>39.36</v>
      </c>
      <c r="G2623" s="3">
        <v>40</v>
      </c>
      <c r="H2623" s="1">
        <v>480716</v>
      </c>
      <c r="I2623" s="3"/>
      <c r="K2623" t="s">
        <v>2630</v>
      </c>
      <c r="L2623">
        <v>40.786974999999998</v>
      </c>
      <c r="M2623">
        <v>50.202345999999999</v>
      </c>
      <c r="N2623">
        <v>54.143022420764531</v>
      </c>
      <c r="O2623" s="10">
        <f t="shared" si="40"/>
        <v>7.3909548699837568E-3</v>
      </c>
    </row>
    <row r="2624" spans="1:15" x14ac:dyDescent="0.2">
      <c r="A2624" s="2">
        <v>41836</v>
      </c>
      <c r="B2624" s="3">
        <v>40.049999999999997</v>
      </c>
      <c r="C2624" s="4">
        <v>-3.0000000000001099E-2</v>
      </c>
      <c r="D2624" s="5">
        <v>-7.4850299401200396E-4</v>
      </c>
      <c r="E2624" s="3">
        <v>40.270000000000003</v>
      </c>
      <c r="F2624" s="3">
        <v>39.9</v>
      </c>
      <c r="G2624" s="3">
        <v>40.29</v>
      </c>
      <c r="H2624" s="1">
        <v>292795</v>
      </c>
      <c r="I2624" s="3"/>
      <c r="K2624" t="s">
        <v>2631</v>
      </c>
      <c r="L2624">
        <v>40.487732000000001</v>
      </c>
      <c r="M2624">
        <v>49.903103000000002</v>
      </c>
      <c r="N2624">
        <v>53.745789714532783</v>
      </c>
      <c r="O2624" s="10">
        <f t="shared" si="40"/>
        <v>2.2913794587100966E-2</v>
      </c>
    </row>
    <row r="2625" spans="1:15" x14ac:dyDescent="0.2">
      <c r="A2625" s="2">
        <v>41835</v>
      </c>
      <c r="B2625" s="3">
        <v>40.08</v>
      </c>
      <c r="C2625" s="4">
        <v>0.119999999999997</v>
      </c>
      <c r="D2625" s="5">
        <v>3.0030030030029401E-3</v>
      </c>
      <c r="E2625" s="3">
        <v>40.01</v>
      </c>
      <c r="F2625" s="3">
        <v>39.727499999999999</v>
      </c>
      <c r="G2625" s="3">
        <v>40.14</v>
      </c>
      <c r="H2625" s="1">
        <v>358938</v>
      </c>
      <c r="I2625" s="3"/>
      <c r="K2625" t="s">
        <v>2632</v>
      </c>
      <c r="L2625">
        <v>39.580786000000003</v>
      </c>
      <c r="M2625">
        <v>48.996157000000004</v>
      </c>
      <c r="N2625">
        <v>52.541856409539641</v>
      </c>
      <c r="O2625" s="10">
        <f t="shared" si="40"/>
        <v>-1.0482452724787872E-2</v>
      </c>
    </row>
    <row r="2626" spans="1:15" x14ac:dyDescent="0.2">
      <c r="A2626" s="2">
        <v>41834</v>
      </c>
      <c r="B2626" s="3">
        <v>39.96</v>
      </c>
      <c r="C2626" s="4">
        <v>0.68999999999999795</v>
      </c>
      <c r="D2626" s="5">
        <v>1.75706646294881E-2</v>
      </c>
      <c r="E2626" s="3">
        <v>39.5</v>
      </c>
      <c r="F2626" s="3">
        <v>39.44</v>
      </c>
      <c r="G2626" s="3">
        <v>39.979999999999997</v>
      </c>
      <c r="H2626" s="1">
        <v>914198</v>
      </c>
      <c r="I2626" s="3"/>
      <c r="K2626" t="s">
        <v>2633</v>
      </c>
      <c r="L2626">
        <v>40.000084999999999</v>
      </c>
      <c r="M2626">
        <v>49.415455999999999</v>
      </c>
      <c r="N2626">
        <v>53.098458490424626</v>
      </c>
      <c r="O2626" s="10">
        <f t="shared" si="40"/>
        <v>-5.1850491079208361E-4</v>
      </c>
    </row>
    <row r="2627" spans="1:15" x14ac:dyDescent="0.2">
      <c r="A2627" s="2">
        <v>41831</v>
      </c>
      <c r="B2627" s="3">
        <v>39.270000000000003</v>
      </c>
      <c r="C2627" s="4">
        <v>0.14000000000000101</v>
      </c>
      <c r="D2627" s="5">
        <v>3.5778175313059199E-3</v>
      </c>
      <c r="E2627" s="3">
        <v>39.08</v>
      </c>
      <c r="F2627" s="3">
        <v>38.97</v>
      </c>
      <c r="G2627" s="3">
        <v>39.340000000000003</v>
      </c>
      <c r="H2627" s="1">
        <v>414344</v>
      </c>
      <c r="I2627" s="3"/>
      <c r="K2627" t="s">
        <v>2634</v>
      </c>
      <c r="L2627">
        <v>40.020836000000003</v>
      </c>
      <c r="M2627">
        <v>49.436207000000003</v>
      </c>
      <c r="N2627">
        <v>53.126004584692552</v>
      </c>
      <c r="O2627" s="10">
        <f t="shared" ref="O2627:O2690" si="41">(N2627/N2628)-1</f>
        <v>2.7575507168740021E-3</v>
      </c>
    </row>
    <row r="2628" spans="1:15" x14ac:dyDescent="0.2">
      <c r="A2628" s="2">
        <v>41830</v>
      </c>
      <c r="B2628" s="3">
        <v>39.130000000000003</v>
      </c>
      <c r="C2628" s="4">
        <v>-1.9999999999996E-2</v>
      </c>
      <c r="D2628" s="5">
        <v>-5.1085568326937505E-4</v>
      </c>
      <c r="E2628" s="3">
        <v>38.799999999999997</v>
      </c>
      <c r="F2628" s="3">
        <v>38.612000000000002</v>
      </c>
      <c r="G2628" s="3">
        <v>39.200000000000003</v>
      </c>
      <c r="H2628" s="1">
        <v>207277</v>
      </c>
      <c r="I2628" s="3"/>
      <c r="K2628" t="s">
        <v>2635</v>
      </c>
      <c r="L2628">
        <v>39.910780000000003</v>
      </c>
      <c r="M2628">
        <v>49.326151000000003</v>
      </c>
      <c r="N2628">
        <v>52.97990979645342</v>
      </c>
      <c r="O2628" s="10">
        <f t="shared" si="41"/>
        <v>1.5710864351271114E-2</v>
      </c>
    </row>
    <row r="2629" spans="1:15" x14ac:dyDescent="0.2">
      <c r="A2629" s="2">
        <v>41829</v>
      </c>
      <c r="B2629" s="3">
        <v>39.15</v>
      </c>
      <c r="C2629" s="4">
        <v>0.68</v>
      </c>
      <c r="D2629" s="5">
        <v>1.7676111255523801E-2</v>
      </c>
      <c r="E2629" s="3">
        <v>38.58</v>
      </c>
      <c r="F2629" s="3">
        <v>38.369999999999997</v>
      </c>
      <c r="G2629" s="3">
        <v>39.159999999999997</v>
      </c>
      <c r="H2629" s="1">
        <v>621163</v>
      </c>
      <c r="I2629" s="3"/>
      <c r="K2629" t="s">
        <v>2636</v>
      </c>
      <c r="L2629">
        <v>39.293446000000003</v>
      </c>
      <c r="M2629">
        <v>48.708817000000003</v>
      </c>
      <c r="N2629">
        <v>52.160424443516604</v>
      </c>
      <c r="O2629" s="10">
        <f t="shared" si="41"/>
        <v>3.7886441021450779E-3</v>
      </c>
    </row>
    <row r="2630" spans="1:15" x14ac:dyDescent="0.2">
      <c r="A2630" s="2">
        <v>41828</v>
      </c>
      <c r="B2630" s="3">
        <v>38.47</v>
      </c>
      <c r="C2630" s="4">
        <v>-0.100000000000001</v>
      </c>
      <c r="D2630" s="5">
        <v>-2.5926886180969999E-3</v>
      </c>
      <c r="E2630" s="3">
        <v>38.700000000000003</v>
      </c>
      <c r="F2630" s="3">
        <v>38.380000000000003</v>
      </c>
      <c r="G2630" s="3">
        <v>38.734000000000002</v>
      </c>
      <c r="H2630" s="1">
        <v>647189</v>
      </c>
      <c r="I2630" s="3"/>
      <c r="K2630" t="s">
        <v>2637</v>
      </c>
      <c r="L2630">
        <v>39.145139</v>
      </c>
      <c r="M2630">
        <v>48.560510000000001</v>
      </c>
      <c r="N2630">
        <v>51.963553034784866</v>
      </c>
      <c r="O2630" s="10">
        <f t="shared" si="41"/>
        <v>1.851262022268374E-3</v>
      </c>
    </row>
    <row r="2631" spans="1:15" x14ac:dyDescent="0.2">
      <c r="A2631" s="2">
        <v>41827</v>
      </c>
      <c r="B2631" s="3">
        <v>38.57</v>
      </c>
      <c r="C2631" s="4">
        <v>-3.0000000000001099E-2</v>
      </c>
      <c r="D2631" s="5">
        <v>-7.7720207253888999E-4</v>
      </c>
      <c r="E2631" s="3">
        <v>38.630000000000003</v>
      </c>
      <c r="F2631" s="3">
        <v>38.44</v>
      </c>
      <c r="G2631" s="3">
        <v>38.72</v>
      </c>
      <c r="H2631" s="1">
        <v>550628</v>
      </c>
      <c r="I2631" s="3"/>
      <c r="K2631" t="s">
        <v>2638</v>
      </c>
      <c r="L2631">
        <v>39.072805000000002</v>
      </c>
      <c r="M2631">
        <v>48.488176000000003</v>
      </c>
      <c r="N2631">
        <v>51.867532641417043</v>
      </c>
      <c r="O2631" s="10">
        <f t="shared" si="41"/>
        <v>1.4142811580342141E-2</v>
      </c>
    </row>
    <row r="2632" spans="1:15" x14ac:dyDescent="0.2">
      <c r="A2632" s="2">
        <v>41823</v>
      </c>
      <c r="B2632" s="3">
        <v>38.6</v>
      </c>
      <c r="C2632" s="4">
        <v>0.41000000000000397</v>
      </c>
      <c r="D2632" s="5">
        <v>1.07357947106573E-2</v>
      </c>
      <c r="E2632" s="3">
        <v>38.07</v>
      </c>
      <c r="F2632" s="3">
        <v>38.03</v>
      </c>
      <c r="G2632" s="3">
        <v>38.67</v>
      </c>
      <c r="H2632" s="1">
        <v>461420</v>
      </c>
      <c r="I2632" s="3"/>
      <c r="K2632" t="s">
        <v>2639</v>
      </c>
      <c r="L2632">
        <v>38.527912000000001</v>
      </c>
      <c r="M2632">
        <v>47.943283000000001</v>
      </c>
      <c r="N2632">
        <v>51.144209719922671</v>
      </c>
      <c r="O2632" s="10">
        <f t="shared" si="41"/>
        <v>-1.968350449998657E-3</v>
      </c>
    </row>
    <row r="2633" spans="1:15" x14ac:dyDescent="0.2">
      <c r="A2633" s="2">
        <v>41822</v>
      </c>
      <c r="B2633" s="3">
        <v>38.19</v>
      </c>
      <c r="C2633" s="4">
        <v>-0.25</v>
      </c>
      <c r="D2633" s="5">
        <v>-6.50364203954214E-3</v>
      </c>
      <c r="E2633" s="3">
        <v>38.270000000000003</v>
      </c>
      <c r="F2633" s="3">
        <v>38.17</v>
      </c>
      <c r="G2633" s="3">
        <v>38.409999999999997</v>
      </c>
      <c r="H2633" s="1">
        <v>445057</v>
      </c>
      <c r="I2633" s="3"/>
      <c r="K2633" t="s">
        <v>2640</v>
      </c>
      <c r="L2633">
        <v>38.603898000000001</v>
      </c>
      <c r="M2633">
        <v>48.019269000000001</v>
      </c>
      <c r="N2633">
        <v>51.24507799224893</v>
      </c>
      <c r="O2633" s="10">
        <f t="shared" si="41"/>
        <v>-1.5349462140320513E-3</v>
      </c>
    </row>
    <row r="2634" spans="1:15" x14ac:dyDescent="0.2">
      <c r="A2634" s="2">
        <v>41821</v>
      </c>
      <c r="B2634" s="3">
        <v>38.44</v>
      </c>
      <c r="C2634" s="4">
        <v>0.189999999999998</v>
      </c>
      <c r="D2634" s="5">
        <v>4.9673202614378504E-3</v>
      </c>
      <c r="E2634" s="3">
        <v>38.299999999999997</v>
      </c>
      <c r="F2634" s="3">
        <v>38.299999999999997</v>
      </c>
      <c r="G2634" s="3">
        <v>38.69</v>
      </c>
      <c r="H2634" s="1">
        <v>1217829</v>
      </c>
      <c r="I2634" s="3"/>
      <c r="K2634" t="s">
        <v>2641</v>
      </c>
      <c r="L2634">
        <v>38.663243999999999</v>
      </c>
      <c r="M2634">
        <v>48.078614999999999</v>
      </c>
      <c r="N2634">
        <v>51.323857352782106</v>
      </c>
      <c r="O2634" s="10">
        <f t="shared" si="41"/>
        <v>9.3280084131108776E-3</v>
      </c>
    </row>
    <row r="2635" spans="1:15" x14ac:dyDescent="0.2">
      <c r="A2635" s="2">
        <v>41820</v>
      </c>
      <c r="B2635" s="3">
        <v>38.25</v>
      </c>
      <c r="C2635" s="4">
        <v>-0.189999999999998</v>
      </c>
      <c r="D2635" s="5">
        <v>-4.9427679500519701E-3</v>
      </c>
      <c r="E2635" s="3">
        <v>38.450000000000003</v>
      </c>
      <c r="F2635" s="3">
        <v>38.15</v>
      </c>
      <c r="G2635" s="3">
        <v>38.450000000000003</v>
      </c>
      <c r="H2635" s="1">
        <v>907703</v>
      </c>
      <c r="I2635" s="3"/>
      <c r="K2635" t="s">
        <v>2642</v>
      </c>
      <c r="L2635">
        <v>38.305925999999999</v>
      </c>
      <c r="M2635">
        <v>47.721297</v>
      </c>
      <c r="N2635">
        <v>50.849532485950405</v>
      </c>
      <c r="O2635" s="10">
        <f t="shared" si="41"/>
        <v>-3.7795904508295397E-3</v>
      </c>
    </row>
    <row r="2636" spans="1:15" x14ac:dyDescent="0.2">
      <c r="A2636" s="2">
        <v>41817</v>
      </c>
      <c r="B2636" s="3">
        <v>38.44</v>
      </c>
      <c r="C2636" s="4">
        <v>-9.0000000000003397E-2</v>
      </c>
      <c r="D2636" s="5">
        <v>-2.3358422008825201E-3</v>
      </c>
      <c r="E2636" s="3">
        <v>38.4</v>
      </c>
      <c r="F2636" s="3">
        <v>38.17</v>
      </c>
      <c r="G2636" s="3">
        <v>38.590000000000003</v>
      </c>
      <c r="H2636" s="1">
        <v>324902</v>
      </c>
      <c r="I2636" s="3"/>
      <c r="K2636" t="s">
        <v>2643</v>
      </c>
      <c r="L2636">
        <v>38.451256000000001</v>
      </c>
      <c r="M2636">
        <v>47.866627000000001</v>
      </c>
      <c r="N2636">
        <v>51.042452050306672</v>
      </c>
      <c r="O2636" s="10">
        <f t="shared" si="41"/>
        <v>3.8516883555075321E-3</v>
      </c>
    </row>
    <row r="2637" spans="1:15" x14ac:dyDescent="0.2">
      <c r="A2637" s="2">
        <v>41816</v>
      </c>
      <c r="B2637" s="3">
        <v>38.53</v>
      </c>
      <c r="C2637" s="4">
        <v>3.0000000000001099E-2</v>
      </c>
      <c r="D2637" s="5">
        <v>7.7922077922080904E-4</v>
      </c>
      <c r="E2637" s="3">
        <v>38.61</v>
      </c>
      <c r="F2637" s="3">
        <v>38.29</v>
      </c>
      <c r="G2637" s="3">
        <v>38.61</v>
      </c>
      <c r="H2637" s="1">
        <v>527807</v>
      </c>
      <c r="I2637" s="3"/>
      <c r="K2637" t="s">
        <v>2644</v>
      </c>
      <c r="L2637">
        <v>38.303722</v>
      </c>
      <c r="M2637">
        <v>47.719093000000001</v>
      </c>
      <c r="N2637">
        <v>50.846606767104745</v>
      </c>
      <c r="O2637" s="10">
        <f t="shared" si="41"/>
        <v>-1.9065900882904163E-3</v>
      </c>
    </row>
    <row r="2638" spans="1:15" x14ac:dyDescent="0.2">
      <c r="A2638" s="2">
        <v>41815</v>
      </c>
      <c r="B2638" s="3">
        <v>38.5</v>
      </c>
      <c r="C2638" s="4">
        <v>-0.109999999999999</v>
      </c>
      <c r="D2638" s="5">
        <v>-2.8490028490028301E-3</v>
      </c>
      <c r="E2638" s="3">
        <v>38.78</v>
      </c>
      <c r="F2638" s="3">
        <v>38.42</v>
      </c>
      <c r="G2638" s="3">
        <v>38.86</v>
      </c>
      <c r="H2638" s="1">
        <v>353341</v>
      </c>
      <c r="I2638" s="3"/>
      <c r="K2638" t="s">
        <v>2645</v>
      </c>
      <c r="L2638">
        <v>38.376891000000001</v>
      </c>
      <c r="M2638">
        <v>47.792262000000001</v>
      </c>
      <c r="N2638">
        <v>50.943735588438152</v>
      </c>
      <c r="O2638" s="10">
        <f t="shared" si="41"/>
        <v>-9.4777074335028466E-4</v>
      </c>
    </row>
    <row r="2639" spans="1:15" x14ac:dyDescent="0.2">
      <c r="A2639" s="2">
        <v>41814</v>
      </c>
      <c r="B2639" s="3">
        <v>38.61</v>
      </c>
      <c r="C2639" s="4">
        <v>-0.5</v>
      </c>
      <c r="D2639" s="5">
        <v>-1.27844541038098E-2</v>
      </c>
      <c r="E2639" s="3">
        <v>38.74</v>
      </c>
      <c r="F2639" s="3">
        <v>38.510100000000001</v>
      </c>
      <c r="G2639" s="3">
        <v>39.049999999999997</v>
      </c>
      <c r="H2639" s="1">
        <v>178487</v>
      </c>
      <c r="I2639" s="3"/>
      <c r="K2639" t="s">
        <v>2646</v>
      </c>
      <c r="L2639">
        <v>38.413297999999998</v>
      </c>
      <c r="M2639">
        <v>47.828668999999998</v>
      </c>
      <c r="N2639">
        <v>50.992064375195994</v>
      </c>
      <c r="O2639" s="10">
        <f t="shared" si="41"/>
        <v>-7.9588709728806162E-4</v>
      </c>
    </row>
    <row r="2640" spans="1:15" x14ac:dyDescent="0.2">
      <c r="A2640" s="2">
        <v>41813</v>
      </c>
      <c r="B2640" s="3">
        <v>39.11</v>
      </c>
      <c r="C2640" s="4">
        <v>-3.0000000000001099E-2</v>
      </c>
      <c r="D2640" s="5">
        <v>-7.6647930505879195E-4</v>
      </c>
      <c r="E2640" s="3">
        <v>39.159999999999997</v>
      </c>
      <c r="F2640" s="3">
        <v>38.909999999999997</v>
      </c>
      <c r="G2640" s="3">
        <v>39.159999999999997</v>
      </c>
      <c r="H2640" s="1">
        <v>280117</v>
      </c>
      <c r="I2640" s="3"/>
      <c r="K2640" t="s">
        <v>2647</v>
      </c>
      <c r="L2640">
        <v>38.443894999999998</v>
      </c>
      <c r="M2640">
        <v>47.859265999999998</v>
      </c>
      <c r="N2640">
        <v>51.032680627247245</v>
      </c>
      <c r="O2640" s="10">
        <f t="shared" si="41"/>
        <v>-3.9746298349069287E-3</v>
      </c>
    </row>
    <row r="2641" spans="1:15" x14ac:dyDescent="0.2">
      <c r="A2641" s="2">
        <v>41810</v>
      </c>
      <c r="B2641" s="3">
        <v>39.14</v>
      </c>
      <c r="C2641" s="4">
        <v>6.0000000000002301E-2</v>
      </c>
      <c r="D2641" s="5">
        <v>1.5353121801433499E-3</v>
      </c>
      <c r="E2641" s="3">
        <v>38.81</v>
      </c>
      <c r="F2641" s="3">
        <v>38.81</v>
      </c>
      <c r="G2641" s="3">
        <v>39.155000000000001</v>
      </c>
      <c r="H2641" s="1">
        <v>629215</v>
      </c>
      <c r="I2641" s="3"/>
      <c r="K2641" t="s">
        <v>2648</v>
      </c>
      <c r="L2641">
        <v>38.597304999999999</v>
      </c>
      <c r="M2641">
        <v>48.012675999999999</v>
      </c>
      <c r="N2641">
        <v>51.236326057426112</v>
      </c>
      <c r="O2641" s="10">
        <f t="shared" si="41"/>
        <v>-1.7639933057578272E-3</v>
      </c>
    </row>
    <row r="2642" spans="1:15" x14ac:dyDescent="0.2">
      <c r="A2642" s="2">
        <v>41809</v>
      </c>
      <c r="B2642" s="3">
        <v>39.08</v>
      </c>
      <c r="C2642" s="4">
        <v>-0.219999999999999</v>
      </c>
      <c r="D2642" s="5">
        <v>-5.5979643765903002E-3</v>
      </c>
      <c r="E2642" s="3">
        <v>39.24</v>
      </c>
      <c r="F2642" s="3">
        <v>38.96</v>
      </c>
      <c r="G2642" s="3">
        <v>39.35</v>
      </c>
      <c r="H2642" s="1">
        <v>262405</v>
      </c>
      <c r="I2642" s="3"/>
      <c r="K2642" t="s">
        <v>2649</v>
      </c>
      <c r="L2642">
        <v>39.059730000000002</v>
      </c>
      <c r="M2642">
        <v>48.086236</v>
      </c>
      <c r="N2642">
        <v>51.326866305995416</v>
      </c>
      <c r="O2642" s="10">
        <f t="shared" si="41"/>
        <v>1.2232130566973698E-3</v>
      </c>
    </row>
    <row r="2643" spans="1:15" x14ac:dyDescent="0.2">
      <c r="A2643" s="2">
        <v>41808</v>
      </c>
      <c r="B2643" s="3">
        <v>39.299999999999997</v>
      </c>
      <c r="C2643" s="4">
        <v>0.77999999999999403</v>
      </c>
      <c r="D2643" s="5">
        <v>2.02492211838005E-2</v>
      </c>
      <c r="E2643" s="3">
        <v>38.409999999999997</v>
      </c>
      <c r="F2643" s="3">
        <v>38.337600000000002</v>
      </c>
      <c r="G2643" s="3">
        <v>39.33</v>
      </c>
      <c r="H2643" s="1">
        <v>568556</v>
      </c>
      <c r="I2643" s="3"/>
      <c r="K2643" t="s">
        <v>2650</v>
      </c>
      <c r="L2643">
        <v>39.012009999999997</v>
      </c>
      <c r="M2643">
        <v>48.038516000000001</v>
      </c>
      <c r="N2643">
        <v>51.264159316978272</v>
      </c>
      <c r="O2643" s="10">
        <f t="shared" si="41"/>
        <v>-3.2839348557871517E-3</v>
      </c>
    </row>
    <row r="2644" spans="1:15" x14ac:dyDescent="0.2">
      <c r="A2644" s="2">
        <v>41807</v>
      </c>
      <c r="B2644" s="3">
        <v>38.520000000000003</v>
      </c>
      <c r="C2644" s="4">
        <v>-0.439999999999998</v>
      </c>
      <c r="D2644" s="5">
        <v>-1.12936344969199E-2</v>
      </c>
      <c r="E2644" s="3">
        <v>38.729999999999997</v>
      </c>
      <c r="F2644" s="3">
        <v>38.299999999999997</v>
      </c>
      <c r="G2644" s="3">
        <v>38.78</v>
      </c>
      <c r="H2644" s="1">
        <v>383482</v>
      </c>
      <c r="I2644" s="3"/>
      <c r="K2644" t="s">
        <v>2651</v>
      </c>
      <c r="L2644">
        <v>39.140545000000003</v>
      </c>
      <c r="M2644">
        <v>48.167051000000001</v>
      </c>
      <c r="N2644">
        <v>51.433062142487856</v>
      </c>
      <c r="O2644" s="10">
        <f t="shared" si="41"/>
        <v>1.8813041620140414E-3</v>
      </c>
    </row>
    <row r="2645" spans="1:15" x14ac:dyDescent="0.2">
      <c r="A2645" s="2">
        <v>41806</v>
      </c>
      <c r="B2645" s="3">
        <v>38.96</v>
      </c>
      <c r="C2645" s="4">
        <v>-0.19999999999999599</v>
      </c>
      <c r="D2645" s="5">
        <v>-5.1072522982634301E-3</v>
      </c>
      <c r="E2645" s="3">
        <v>39.299999999999997</v>
      </c>
      <c r="F2645" s="3">
        <v>38.92</v>
      </c>
      <c r="G2645" s="3">
        <v>39.299999999999997</v>
      </c>
      <c r="H2645" s="1">
        <v>664181</v>
      </c>
      <c r="I2645" s="3"/>
      <c r="K2645" t="s">
        <v>2652</v>
      </c>
      <c r="L2645">
        <v>39.067048</v>
      </c>
      <c r="M2645">
        <v>48.093553999999997</v>
      </c>
      <c r="N2645">
        <v>51.336482604101597</v>
      </c>
      <c r="O2645" s="10">
        <f t="shared" si="41"/>
        <v>1.5548607953799642E-2</v>
      </c>
    </row>
    <row r="2646" spans="1:15" x14ac:dyDescent="0.2">
      <c r="A2646" s="2">
        <v>41803</v>
      </c>
      <c r="B2646" s="3">
        <v>39.159999999999997</v>
      </c>
      <c r="C2646" s="4">
        <v>0.18</v>
      </c>
      <c r="D2646" s="5">
        <v>4.6177526936890603E-3</v>
      </c>
      <c r="E2646" s="3">
        <v>38.880000000000003</v>
      </c>
      <c r="F2646" s="3">
        <v>38.78</v>
      </c>
      <c r="G2646" s="3">
        <v>39.28</v>
      </c>
      <c r="H2646" s="1">
        <v>136808</v>
      </c>
      <c r="I2646" s="3"/>
      <c r="K2646" t="s">
        <v>2653</v>
      </c>
      <c r="L2646">
        <v>38.468910000000001</v>
      </c>
      <c r="M2646">
        <v>47.495416000000006</v>
      </c>
      <c r="N2646">
        <v>50.550492809534774</v>
      </c>
      <c r="O2646" s="10">
        <f t="shared" si="41"/>
        <v>-1.3005274734443573E-2</v>
      </c>
    </row>
    <row r="2647" spans="1:15" x14ac:dyDescent="0.2">
      <c r="A2647" s="2">
        <v>41802</v>
      </c>
      <c r="B2647" s="3">
        <v>38.979999999999997</v>
      </c>
      <c r="C2647" s="4">
        <v>-0.45000000000000301</v>
      </c>
      <c r="D2647" s="5">
        <v>-1.14126299771748E-2</v>
      </c>
      <c r="E2647" s="3">
        <v>39.450000000000003</v>
      </c>
      <c r="F2647" s="3">
        <v>38.890099999999997</v>
      </c>
      <c r="G2647" s="3">
        <v>39.450000000000003</v>
      </c>
      <c r="H2647" s="1">
        <v>719969</v>
      </c>
      <c r="I2647" s="3"/>
      <c r="K2647" t="s">
        <v>2654</v>
      </c>
      <c r="L2647">
        <v>38.975800999999997</v>
      </c>
      <c r="M2647">
        <v>48.002307000000002</v>
      </c>
      <c r="N2647">
        <v>51.216578483673132</v>
      </c>
      <c r="O2647" s="10">
        <f t="shared" si="41"/>
        <v>-3.8066710533203318E-3</v>
      </c>
    </row>
    <row r="2648" spans="1:15" x14ac:dyDescent="0.2">
      <c r="A2648" s="2">
        <v>41801</v>
      </c>
      <c r="B2648" s="3">
        <v>39.43</v>
      </c>
      <c r="C2648" s="4">
        <v>0.149999999999999</v>
      </c>
      <c r="D2648" s="5">
        <v>3.8187372708757298E-3</v>
      </c>
      <c r="E2648" s="3">
        <v>39.4</v>
      </c>
      <c r="F2648" s="3">
        <v>39.25</v>
      </c>
      <c r="G2648" s="3">
        <v>39.47</v>
      </c>
      <c r="H2648" s="1">
        <v>684589</v>
      </c>
      <c r="I2648" s="3"/>
      <c r="K2648" t="s">
        <v>2655</v>
      </c>
      <c r="L2648">
        <v>39.124735999999999</v>
      </c>
      <c r="M2648">
        <v>48.151241999999996</v>
      </c>
      <c r="N2648">
        <v>51.412288152769243</v>
      </c>
      <c r="O2648" s="10">
        <f t="shared" si="41"/>
        <v>1.8490224717084836E-3</v>
      </c>
    </row>
    <row r="2649" spans="1:15" x14ac:dyDescent="0.2">
      <c r="A2649" s="2">
        <v>41800</v>
      </c>
      <c r="B2649" s="3">
        <v>39.28</v>
      </c>
      <c r="C2649" s="4">
        <v>0.100000000000001</v>
      </c>
      <c r="D2649" s="5">
        <v>2.55232261357839E-3</v>
      </c>
      <c r="E2649" s="3">
        <v>39.14</v>
      </c>
      <c r="F2649" s="3">
        <v>38.9</v>
      </c>
      <c r="G2649" s="3">
        <v>39.28</v>
      </c>
      <c r="H2649" s="1">
        <v>250787</v>
      </c>
      <c r="I2649" s="3"/>
      <c r="K2649" t="s">
        <v>2656</v>
      </c>
      <c r="L2649">
        <v>39.052526999999998</v>
      </c>
      <c r="M2649">
        <v>48.079032999999995</v>
      </c>
      <c r="N2649">
        <v>51.317401124899625</v>
      </c>
      <c r="O2649" s="10">
        <f t="shared" si="41"/>
        <v>-7.9778567550736756E-3</v>
      </c>
    </row>
    <row r="2650" spans="1:15" x14ac:dyDescent="0.2">
      <c r="A2650" s="2">
        <v>41799</v>
      </c>
      <c r="B2650" s="3">
        <v>39.18</v>
      </c>
      <c r="C2650" s="4">
        <v>0.68</v>
      </c>
      <c r="D2650" s="5">
        <v>1.7662337662337699E-2</v>
      </c>
      <c r="E2650" s="3">
        <v>38.43</v>
      </c>
      <c r="F2650" s="3">
        <v>38.380000000000003</v>
      </c>
      <c r="G2650" s="3">
        <v>39.22</v>
      </c>
      <c r="H2650" s="1">
        <v>381701</v>
      </c>
      <c r="I2650" s="3"/>
      <c r="K2650" t="s">
        <v>2657</v>
      </c>
      <c r="L2650">
        <v>39.366588</v>
      </c>
      <c r="M2650">
        <v>48.393094000000005</v>
      </c>
      <c r="N2650">
        <v>51.730096424097219</v>
      </c>
      <c r="O2650" s="10">
        <f t="shared" si="41"/>
        <v>3.3785207154961583E-3</v>
      </c>
    </row>
    <row r="2651" spans="1:15" x14ac:dyDescent="0.2">
      <c r="A2651" s="2">
        <v>41796</v>
      </c>
      <c r="B2651" s="3">
        <v>38.5</v>
      </c>
      <c r="C2651" s="4">
        <v>0.95000000000000295</v>
      </c>
      <c r="D2651" s="5">
        <v>2.5299600532623201E-2</v>
      </c>
      <c r="E2651" s="3">
        <v>38.33</v>
      </c>
      <c r="F2651" s="3">
        <v>38.170099999999998</v>
      </c>
      <c r="G2651" s="3">
        <v>38.590000000000003</v>
      </c>
      <c r="H2651" s="1">
        <v>613708</v>
      </c>
      <c r="I2651" s="3"/>
      <c r="K2651" t="s">
        <v>2658</v>
      </c>
      <c r="L2651">
        <v>39.234034999999999</v>
      </c>
      <c r="M2651">
        <v>48.260541000000003</v>
      </c>
      <c r="N2651">
        <v>51.555913701649864</v>
      </c>
      <c r="O2651" s="10">
        <f t="shared" si="41"/>
        <v>2.5536296336536868E-3</v>
      </c>
    </row>
    <row r="2652" spans="1:15" x14ac:dyDescent="0.2">
      <c r="A2652" s="2">
        <v>41795</v>
      </c>
      <c r="B2652" s="3">
        <v>37.549999999999997</v>
      </c>
      <c r="C2652" s="4">
        <v>0.35999999999999899</v>
      </c>
      <c r="D2652" s="5">
        <v>9.6800215111589004E-3</v>
      </c>
      <c r="E2652" s="3">
        <v>37.47</v>
      </c>
      <c r="F2652" s="3">
        <v>37.365000000000002</v>
      </c>
      <c r="G2652" s="3">
        <v>37.700000000000003</v>
      </c>
      <c r="H2652" s="1">
        <v>297816</v>
      </c>
      <c r="I2652" s="3"/>
      <c r="K2652" t="s">
        <v>2659</v>
      </c>
      <c r="L2652">
        <v>39.134101000000001</v>
      </c>
      <c r="M2652">
        <v>48.160606999999999</v>
      </c>
      <c r="N2652">
        <v>51.424594333660806</v>
      </c>
      <c r="O2652" s="10">
        <f t="shared" si="41"/>
        <v>1.6872388301336194E-2</v>
      </c>
    </row>
    <row r="2653" spans="1:15" x14ac:dyDescent="0.2">
      <c r="A2653" s="2">
        <v>41794</v>
      </c>
      <c r="B2653" s="3">
        <v>37.19</v>
      </c>
      <c r="C2653" s="4">
        <v>-0.43</v>
      </c>
      <c r="D2653" s="5">
        <v>-1.1430090377458801E-2</v>
      </c>
      <c r="E2653" s="3">
        <v>37.619999999999997</v>
      </c>
      <c r="F2653" s="3">
        <v>37.17</v>
      </c>
      <c r="G2653" s="3">
        <v>37.619999999999997</v>
      </c>
      <c r="H2653" s="1">
        <v>1135665</v>
      </c>
      <c r="I2653" s="3"/>
      <c r="K2653" t="s">
        <v>2660</v>
      </c>
      <c r="L2653">
        <v>38.484771000000002</v>
      </c>
      <c r="M2653">
        <v>47.511277000000007</v>
      </c>
      <c r="N2653">
        <v>50.5713351304233</v>
      </c>
      <c r="O2653" s="10">
        <f t="shared" si="41"/>
        <v>2.6485291846561676E-2</v>
      </c>
    </row>
    <row r="2654" spans="1:15" x14ac:dyDescent="0.2">
      <c r="A2654" s="2">
        <v>41793</v>
      </c>
      <c r="B2654" s="3">
        <v>37.619999999999997</v>
      </c>
      <c r="C2654" s="4">
        <v>0.26999999999999602</v>
      </c>
      <c r="D2654" s="5">
        <v>7.2289156626505003E-3</v>
      </c>
      <c r="E2654" s="3">
        <v>37.4</v>
      </c>
      <c r="F2654" s="3">
        <v>37.32</v>
      </c>
      <c r="G2654" s="3">
        <v>37.69</v>
      </c>
      <c r="H2654" s="1">
        <v>1941250</v>
      </c>
      <c r="I2654" s="3"/>
      <c r="K2654" t="s">
        <v>2661</v>
      </c>
      <c r="L2654">
        <v>37.491790000000002</v>
      </c>
      <c r="M2654">
        <v>46.518296000000007</v>
      </c>
      <c r="N2654">
        <v>49.266497564178124</v>
      </c>
      <c r="O2654" s="10">
        <f t="shared" si="41"/>
        <v>6.9945310103247671E-3</v>
      </c>
    </row>
    <row r="2655" spans="1:15" x14ac:dyDescent="0.2">
      <c r="A2655" s="2">
        <v>41792</v>
      </c>
      <c r="B2655" s="3">
        <v>37.35</v>
      </c>
      <c r="C2655" s="4">
        <v>-7.9999999999998295E-2</v>
      </c>
      <c r="D2655" s="5">
        <v>-2.1373230029387699E-3</v>
      </c>
      <c r="E2655" s="3">
        <v>37.26</v>
      </c>
      <c r="F2655" s="3">
        <v>37.22</v>
      </c>
      <c r="G2655" s="3">
        <v>38.229999999999997</v>
      </c>
      <c r="H2655" s="1">
        <v>1071940</v>
      </c>
      <c r="I2655" s="3"/>
      <c r="K2655" t="s">
        <v>2662</v>
      </c>
      <c r="L2655">
        <v>37.231374000000002</v>
      </c>
      <c r="M2655">
        <v>46.25788</v>
      </c>
      <c r="N2655">
        <v>48.924295065186399</v>
      </c>
      <c r="O2655" s="10">
        <f t="shared" si="41"/>
        <v>-9.7634834357337441E-3</v>
      </c>
    </row>
    <row r="2656" spans="1:15" x14ac:dyDescent="0.2">
      <c r="A2656" s="2">
        <v>41789</v>
      </c>
      <c r="B2656" s="3">
        <v>37.43</v>
      </c>
      <c r="C2656" s="4">
        <v>-0.78999999999999904</v>
      </c>
      <c r="D2656" s="5">
        <v>-2.0669806384092101E-2</v>
      </c>
      <c r="E2656" s="3">
        <v>37.99</v>
      </c>
      <c r="F2656" s="3">
        <v>37.4</v>
      </c>
      <c r="G2656" s="3">
        <v>38.090000000000003</v>
      </c>
      <c r="H2656" s="1">
        <v>813590</v>
      </c>
      <c r="I2656" s="3"/>
      <c r="K2656" t="s">
        <v>2663</v>
      </c>
      <c r="L2656">
        <v>37.598466000000002</v>
      </c>
      <c r="M2656">
        <v>46.624972</v>
      </c>
      <c r="N2656">
        <v>49.406676331160341</v>
      </c>
      <c r="O2656" s="10">
        <f t="shared" si="41"/>
        <v>5.058725758618543E-3</v>
      </c>
    </row>
    <row r="2657" spans="1:15" x14ac:dyDescent="0.2">
      <c r="A2657" s="2">
        <v>41788</v>
      </c>
      <c r="B2657" s="3">
        <v>38.22</v>
      </c>
      <c r="C2657" s="4">
        <v>-0.109999999999999</v>
      </c>
      <c r="D2657" s="5">
        <v>-2.8698147665014201E-3</v>
      </c>
      <c r="E2657" s="3">
        <v>38.49</v>
      </c>
      <c r="F2657" s="3">
        <v>38.119999999999997</v>
      </c>
      <c r="G2657" s="3">
        <v>38.549999999999997</v>
      </c>
      <c r="H2657" s="1">
        <v>595491</v>
      </c>
      <c r="I2657" s="3"/>
      <c r="K2657" t="s">
        <v>2664</v>
      </c>
      <c r="L2657">
        <v>37.409222999999997</v>
      </c>
      <c r="M2657">
        <v>46.435728999999995</v>
      </c>
      <c r="N2657">
        <v>49.157999492883533</v>
      </c>
      <c r="O2657" s="10">
        <f t="shared" si="41"/>
        <v>1.3255172906068147E-4</v>
      </c>
    </row>
    <row r="2658" spans="1:15" x14ac:dyDescent="0.2">
      <c r="A2658" s="2">
        <v>41787</v>
      </c>
      <c r="B2658" s="3">
        <v>38.33</v>
      </c>
      <c r="C2658" s="4">
        <v>0.33999999999999603</v>
      </c>
      <c r="D2658" s="5">
        <v>8.9497236114766104E-3</v>
      </c>
      <c r="E2658" s="3">
        <v>38.07</v>
      </c>
      <c r="F2658" s="3">
        <v>37.950000000000003</v>
      </c>
      <c r="G2658" s="3">
        <v>38.404000000000003</v>
      </c>
      <c r="H2658" s="1">
        <v>808696</v>
      </c>
      <c r="I2658" s="3"/>
      <c r="K2658" t="s">
        <v>2665</v>
      </c>
      <c r="L2658">
        <v>37.404265000000002</v>
      </c>
      <c r="M2658">
        <v>46.430771000000007</v>
      </c>
      <c r="N2658">
        <v>49.151484378643246</v>
      </c>
      <c r="O2658" s="10">
        <f t="shared" si="41"/>
        <v>-2.3407480628989563E-2</v>
      </c>
    </row>
    <row r="2659" spans="1:15" x14ac:dyDescent="0.2">
      <c r="A2659" s="2">
        <v>41786</v>
      </c>
      <c r="B2659" s="3">
        <v>37.99</v>
      </c>
      <c r="C2659" s="4">
        <v>-0.46000000000000102</v>
      </c>
      <c r="D2659" s="5">
        <v>-1.1963589076723E-2</v>
      </c>
      <c r="E2659" s="3">
        <v>38.64</v>
      </c>
      <c r="F2659" s="3">
        <v>37.93</v>
      </c>
      <c r="G2659" s="3">
        <v>38.700000000000003</v>
      </c>
      <c r="H2659" s="1">
        <v>1148036</v>
      </c>
      <c r="I2659" s="3"/>
      <c r="K2659" t="s">
        <v>2666</v>
      </c>
      <c r="L2659">
        <v>38.300789999999999</v>
      </c>
      <c r="M2659">
        <v>47.327296000000004</v>
      </c>
      <c r="N2659">
        <v>50.329572880918668</v>
      </c>
      <c r="O2659" s="10">
        <f t="shared" si="41"/>
        <v>2.6745503178871033E-4</v>
      </c>
    </row>
    <row r="2660" spans="1:15" x14ac:dyDescent="0.2">
      <c r="A2660" s="2">
        <v>41782</v>
      </c>
      <c r="B2660" s="3">
        <v>38.450000000000003</v>
      </c>
      <c r="C2660" s="4">
        <v>-0.26999999999999602</v>
      </c>
      <c r="D2660" s="5">
        <v>-6.9731404958676699E-3</v>
      </c>
      <c r="E2660" s="3">
        <v>38.61</v>
      </c>
      <c r="F2660" s="3">
        <v>38.380000000000003</v>
      </c>
      <c r="G2660" s="3">
        <v>38.82</v>
      </c>
      <c r="H2660" s="1">
        <v>214342</v>
      </c>
      <c r="I2660" s="3"/>
      <c r="K2660" t="s">
        <v>2667</v>
      </c>
      <c r="L2660">
        <v>38.290548999999999</v>
      </c>
      <c r="M2660">
        <v>47.317054999999996</v>
      </c>
      <c r="N2660">
        <v>50.316115582626033</v>
      </c>
      <c r="O2660" s="10">
        <f t="shared" si="41"/>
        <v>7.7186350953393212E-3</v>
      </c>
    </row>
    <row r="2661" spans="1:15" x14ac:dyDescent="0.2">
      <c r="A2661" s="2">
        <v>41781</v>
      </c>
      <c r="B2661" s="3">
        <v>38.72</v>
      </c>
      <c r="C2661" s="4">
        <v>0.14000000000000101</v>
      </c>
      <c r="D2661" s="5">
        <v>3.62882322446865E-3</v>
      </c>
      <c r="E2661" s="3">
        <v>38.75</v>
      </c>
      <c r="F2661" s="3">
        <v>38.49</v>
      </c>
      <c r="G2661" s="3">
        <v>38.75</v>
      </c>
      <c r="H2661" s="1">
        <v>309984</v>
      </c>
      <c r="I2661" s="3"/>
      <c r="K2661" t="s">
        <v>2668</v>
      </c>
      <c r="L2661">
        <v>37.997261999999999</v>
      </c>
      <c r="M2661">
        <v>47.023768000000004</v>
      </c>
      <c r="N2661">
        <v>49.930718585814056</v>
      </c>
      <c r="O2661" s="10">
        <f t="shared" si="41"/>
        <v>-1.2283580612526435E-2</v>
      </c>
    </row>
    <row r="2662" spans="1:15" x14ac:dyDescent="0.2">
      <c r="A2662" s="2">
        <v>41780</v>
      </c>
      <c r="B2662" s="3">
        <v>38.58</v>
      </c>
      <c r="C2662" s="4">
        <v>0.22999999999999701</v>
      </c>
      <c r="D2662" s="5">
        <v>5.9973924380703203E-3</v>
      </c>
      <c r="E2662" s="3">
        <v>38.409999999999997</v>
      </c>
      <c r="F2662" s="3">
        <v>38.409999999999997</v>
      </c>
      <c r="G2662" s="3">
        <v>38.75</v>
      </c>
      <c r="H2662" s="1">
        <v>289178</v>
      </c>
      <c r="I2662" s="3"/>
      <c r="K2662" t="s">
        <v>2669</v>
      </c>
      <c r="L2662">
        <v>38.469808999999998</v>
      </c>
      <c r="M2662">
        <v>47.496314999999996</v>
      </c>
      <c r="N2662">
        <v>50.551674150337902</v>
      </c>
      <c r="O2662" s="10">
        <f t="shared" si="41"/>
        <v>-4.6547305538853223E-3</v>
      </c>
    </row>
    <row r="2663" spans="1:15" x14ac:dyDescent="0.2">
      <c r="A2663" s="2">
        <v>41779</v>
      </c>
      <c r="B2663" s="3">
        <v>38.35</v>
      </c>
      <c r="C2663" s="4">
        <v>-0.58999999999999597</v>
      </c>
      <c r="D2663" s="5">
        <v>-1.51515151515151E-2</v>
      </c>
      <c r="E2663" s="3">
        <v>38.94</v>
      </c>
      <c r="F2663" s="3">
        <v>38.299999999999997</v>
      </c>
      <c r="G2663" s="3">
        <v>39.1</v>
      </c>
      <c r="H2663" s="1">
        <v>601736</v>
      </c>
      <c r="I2663" s="3"/>
      <c r="K2663" t="s">
        <v>2670</v>
      </c>
      <c r="L2663">
        <v>38.649712999999998</v>
      </c>
      <c r="M2663">
        <v>47.676219000000003</v>
      </c>
      <c r="N2663">
        <v>50.788078973308103</v>
      </c>
      <c r="O2663" s="10">
        <f t="shared" si="41"/>
        <v>5.8667058224550761E-3</v>
      </c>
    </row>
    <row r="2664" spans="1:15" x14ac:dyDescent="0.2">
      <c r="A2664" s="2">
        <v>41778</v>
      </c>
      <c r="B2664" s="3">
        <v>38.94</v>
      </c>
      <c r="C2664" s="4">
        <v>-0.42000000000000198</v>
      </c>
      <c r="D2664" s="5">
        <v>-1.06707317073171E-2</v>
      </c>
      <c r="E2664" s="3">
        <v>39.07</v>
      </c>
      <c r="F2664" s="3">
        <v>38.819000000000003</v>
      </c>
      <c r="G2664" s="3">
        <v>39.0899</v>
      </c>
      <c r="H2664" s="1">
        <v>678586</v>
      </c>
      <c r="I2664" s="3"/>
      <c r="K2664" t="s">
        <v>2671</v>
      </c>
      <c r="L2664">
        <v>38.424289000000002</v>
      </c>
      <c r="M2664">
        <v>47.450794999999999</v>
      </c>
      <c r="N2664">
        <v>50.491858095433052</v>
      </c>
      <c r="O2664" s="10">
        <f t="shared" si="41"/>
        <v>1.4163690574156007E-3</v>
      </c>
    </row>
    <row r="2665" spans="1:15" x14ac:dyDescent="0.2">
      <c r="A2665" s="2">
        <v>41775</v>
      </c>
      <c r="B2665" s="3">
        <v>39.36</v>
      </c>
      <c r="C2665" s="4">
        <v>0.39000000000000101</v>
      </c>
      <c r="D2665" s="5">
        <v>1.0007698229407299E-2</v>
      </c>
      <c r="E2665" s="3">
        <v>39.29</v>
      </c>
      <c r="F2665" s="3">
        <v>39.08</v>
      </c>
      <c r="G2665" s="3">
        <v>39.409999999999997</v>
      </c>
      <c r="H2665" s="1">
        <v>361561</v>
      </c>
      <c r="I2665" s="3"/>
      <c r="K2665" t="s">
        <v>2672</v>
      </c>
      <c r="L2665">
        <v>38.369942999999999</v>
      </c>
      <c r="M2665">
        <v>47.396449000000004</v>
      </c>
      <c r="N2665">
        <v>50.42044413849414</v>
      </c>
      <c r="O2665" s="10">
        <f t="shared" si="41"/>
        <v>-1.4229415283798286E-2</v>
      </c>
    </row>
    <row r="2666" spans="1:15" x14ac:dyDescent="0.2">
      <c r="A2666" s="2">
        <v>41774</v>
      </c>
      <c r="B2666" s="3">
        <v>38.97</v>
      </c>
      <c r="C2666" s="4">
        <v>-0.59000000000000297</v>
      </c>
      <c r="D2666" s="5">
        <v>-1.49140546006068E-2</v>
      </c>
      <c r="E2666" s="3">
        <v>39.58</v>
      </c>
      <c r="F2666" s="3">
        <v>38.82</v>
      </c>
      <c r="G2666" s="3">
        <v>39.58</v>
      </c>
      <c r="H2666" s="1">
        <v>703008</v>
      </c>
      <c r="I2666" s="3"/>
      <c r="K2666" t="s">
        <v>2673</v>
      </c>
      <c r="L2666">
        <v>38.923805999999999</v>
      </c>
      <c r="M2666">
        <v>47.950311999999997</v>
      </c>
      <c r="N2666">
        <v>51.148253884051456</v>
      </c>
      <c r="O2666" s="10">
        <f t="shared" si="41"/>
        <v>-8.2801781955434972E-3</v>
      </c>
    </row>
    <row r="2667" spans="1:15" x14ac:dyDescent="0.2">
      <c r="A2667" s="2">
        <v>41773</v>
      </c>
      <c r="B2667" s="3">
        <v>39.56</v>
      </c>
      <c r="C2667" s="4">
        <v>0.18</v>
      </c>
      <c r="D2667" s="5">
        <v>4.5708481462671301E-3</v>
      </c>
      <c r="E2667" s="3">
        <v>39.54</v>
      </c>
      <c r="F2667" s="3">
        <v>39.299999999999997</v>
      </c>
      <c r="G2667" s="3">
        <v>39.67</v>
      </c>
      <c r="H2667" s="1">
        <v>492962</v>
      </c>
      <c r="I2667" s="3"/>
      <c r="K2667" t="s">
        <v>2674</v>
      </c>
      <c r="L2667">
        <v>39.248792999999999</v>
      </c>
      <c r="M2667">
        <v>48.275299000000004</v>
      </c>
      <c r="N2667">
        <v>51.575306613299368</v>
      </c>
      <c r="O2667" s="10">
        <f t="shared" si="41"/>
        <v>7.5051042291589543E-3</v>
      </c>
    </row>
    <row r="2668" spans="1:15" x14ac:dyDescent="0.2">
      <c r="A2668" s="2">
        <v>41772</v>
      </c>
      <c r="B2668" s="3">
        <v>39.380000000000003</v>
      </c>
      <c r="C2668" s="4">
        <v>1.00000000000051E-2</v>
      </c>
      <c r="D2668" s="5">
        <v>2.5400050800114603E-4</v>
      </c>
      <c r="E2668" s="3">
        <v>39.47</v>
      </c>
      <c r="F2668" s="3">
        <v>39.200000000000003</v>
      </c>
      <c r="G2668" s="3">
        <v>39.64</v>
      </c>
      <c r="H2668" s="1">
        <v>400938</v>
      </c>
      <c r="I2668" s="3"/>
      <c r="K2668" t="s">
        <v>2675</v>
      </c>
      <c r="L2668">
        <v>38.956420999999999</v>
      </c>
      <c r="M2668">
        <v>47.982927000000004</v>
      </c>
      <c r="N2668">
        <v>51.191111982265916</v>
      </c>
      <c r="O2668" s="10">
        <f t="shared" si="41"/>
        <v>-1.3020284397883164E-2</v>
      </c>
    </row>
    <row r="2669" spans="1:15" x14ac:dyDescent="0.2">
      <c r="A2669" s="2">
        <v>41771</v>
      </c>
      <c r="B2669" s="3">
        <v>39.369999999999997</v>
      </c>
      <c r="C2669" s="4">
        <v>0.56999999999999995</v>
      </c>
      <c r="D2669" s="5">
        <v>1.46907216494845E-2</v>
      </c>
      <c r="E2669" s="3">
        <v>39.17</v>
      </c>
      <c r="F2669" s="3">
        <v>39.01</v>
      </c>
      <c r="G2669" s="3">
        <v>39.369999999999997</v>
      </c>
      <c r="H2669" s="1">
        <v>546651</v>
      </c>
      <c r="I2669" s="3"/>
      <c r="K2669" t="s">
        <v>2676</v>
      </c>
      <c r="L2669">
        <v>39.470336000000003</v>
      </c>
      <c r="M2669">
        <v>48.496842000000001</v>
      </c>
      <c r="N2669">
        <v>51.866427620588198</v>
      </c>
      <c r="O2669" s="10">
        <f t="shared" si="41"/>
        <v>4.3829095435057308E-3</v>
      </c>
    </row>
    <row r="2670" spans="1:15" x14ac:dyDescent="0.2">
      <c r="A2670" s="2">
        <v>41768</v>
      </c>
      <c r="B2670" s="3">
        <v>38.799999999999997</v>
      </c>
      <c r="C2670" s="4">
        <v>-9.0000000000003397E-2</v>
      </c>
      <c r="D2670" s="5">
        <v>-2.31421959372598E-3</v>
      </c>
      <c r="E2670" s="3">
        <v>38.79</v>
      </c>
      <c r="F2670" s="3">
        <v>38.67</v>
      </c>
      <c r="G2670" s="3">
        <v>38.92</v>
      </c>
      <c r="H2670" s="1">
        <v>229560</v>
      </c>
      <c r="I2670" s="3"/>
      <c r="K2670" t="s">
        <v>2677</v>
      </c>
      <c r="L2670">
        <v>39.298096000000001</v>
      </c>
      <c r="M2670">
        <v>48.324601999999999</v>
      </c>
      <c r="N2670">
        <v>51.640093760816384</v>
      </c>
      <c r="O2670" s="10">
        <f t="shared" si="41"/>
        <v>7.5551789340799758E-4</v>
      </c>
    </row>
    <row r="2671" spans="1:15" x14ac:dyDescent="0.2">
      <c r="A2671" s="2">
        <v>41767</v>
      </c>
      <c r="B2671" s="3">
        <v>38.89</v>
      </c>
      <c r="C2671" s="4">
        <v>-0.32999999999999802</v>
      </c>
      <c r="D2671" s="5">
        <v>-8.4140744518102599E-3</v>
      </c>
      <c r="E2671" s="3">
        <v>39.450000000000003</v>
      </c>
      <c r="F2671" s="3">
        <v>38.875</v>
      </c>
      <c r="G2671" s="3">
        <v>39.450000000000003</v>
      </c>
      <c r="H2671" s="1">
        <v>371351</v>
      </c>
      <c r="I2671" s="3"/>
      <c r="K2671" t="s">
        <v>2678</v>
      </c>
      <c r="L2671">
        <v>39.268428</v>
      </c>
      <c r="M2671">
        <v>48.294933999999998</v>
      </c>
      <c r="N2671">
        <v>51.60110820025141</v>
      </c>
      <c r="O2671" s="10">
        <f t="shared" si="41"/>
        <v>1.5128947993743758E-2</v>
      </c>
    </row>
    <row r="2672" spans="1:15" x14ac:dyDescent="0.2">
      <c r="A2672" s="2">
        <v>41766</v>
      </c>
      <c r="B2672" s="3">
        <v>39.22</v>
      </c>
      <c r="C2672" s="4">
        <v>0.35999999999999899</v>
      </c>
      <c r="D2672" s="5">
        <v>9.2640247040658603E-3</v>
      </c>
      <c r="E2672" s="3">
        <v>38.85</v>
      </c>
      <c r="F2672" s="3">
        <v>38.68</v>
      </c>
      <c r="G2672" s="3">
        <v>39.24</v>
      </c>
      <c r="H2672" s="1">
        <v>708003</v>
      </c>
      <c r="I2672" s="3"/>
      <c r="K2672" t="s">
        <v>2679</v>
      </c>
      <c r="L2672">
        <v>38.683191999999998</v>
      </c>
      <c r="M2672">
        <v>47.709698000000003</v>
      </c>
      <c r="N2672">
        <v>50.832072420192105</v>
      </c>
      <c r="O2672" s="10">
        <f t="shared" si="41"/>
        <v>-4.6731730145421757E-3</v>
      </c>
    </row>
    <row r="2673" spans="1:15" x14ac:dyDescent="0.2">
      <c r="A2673" s="2">
        <v>41765</v>
      </c>
      <c r="B2673" s="3">
        <v>38.86</v>
      </c>
      <c r="C2673" s="4">
        <v>0.46999999999999897</v>
      </c>
      <c r="D2673" s="5">
        <v>1.22427715550924E-2</v>
      </c>
      <c r="E2673" s="3">
        <v>38.39</v>
      </c>
      <c r="F2673" s="3">
        <v>38.35</v>
      </c>
      <c r="G2673" s="3">
        <v>38.996299999999998</v>
      </c>
      <c r="H2673" s="1">
        <v>674609</v>
      </c>
      <c r="I2673" s="3"/>
      <c r="K2673" t="s">
        <v>2680</v>
      </c>
      <c r="L2673">
        <v>38.864814000000003</v>
      </c>
      <c r="M2673">
        <v>47.891320000000007</v>
      </c>
      <c r="N2673">
        <v>51.070734799891802</v>
      </c>
      <c r="O2673" s="10">
        <f t="shared" si="41"/>
        <v>-4.9780776663066462E-3</v>
      </c>
    </row>
    <row r="2674" spans="1:15" x14ac:dyDescent="0.2">
      <c r="A2674" s="2">
        <v>41764</v>
      </c>
      <c r="B2674" s="3">
        <v>38.39</v>
      </c>
      <c r="C2674" s="4">
        <v>-0.28000000000000103</v>
      </c>
      <c r="D2674" s="5">
        <v>-7.2407551073183597E-3</v>
      </c>
      <c r="E2674" s="3">
        <v>38.68</v>
      </c>
      <c r="F2674" s="3">
        <v>38.22</v>
      </c>
      <c r="G2674" s="3">
        <v>38.6995</v>
      </c>
      <c r="H2674" s="1">
        <v>355283</v>
      </c>
      <c r="I2674" s="3"/>
      <c r="K2674" t="s">
        <v>2681</v>
      </c>
      <c r="L2674">
        <v>39.059254000000003</v>
      </c>
      <c r="M2674">
        <v>48.085760000000008</v>
      </c>
      <c r="N2674">
        <v>51.326240812978369</v>
      </c>
      <c r="O2674" s="10">
        <f t="shared" si="41"/>
        <v>7.4363947552675835E-3</v>
      </c>
    </row>
    <row r="2675" spans="1:15" x14ac:dyDescent="0.2">
      <c r="A2675" s="2">
        <v>41761</v>
      </c>
      <c r="B2675" s="3">
        <v>38.67</v>
      </c>
      <c r="C2675" s="4">
        <v>0.75</v>
      </c>
      <c r="D2675" s="5">
        <v>1.9778481012658201E-2</v>
      </c>
      <c r="E2675" s="3">
        <v>38.1</v>
      </c>
      <c r="F2675" s="3">
        <v>37.940100000000001</v>
      </c>
      <c r="G2675" s="3">
        <v>38.6965</v>
      </c>
      <c r="H2675" s="1">
        <v>364725</v>
      </c>
      <c r="I2675" s="3"/>
      <c r="K2675" t="s">
        <v>2682</v>
      </c>
      <c r="L2675">
        <v>38.770938000000001</v>
      </c>
      <c r="M2675">
        <v>47.797443999999999</v>
      </c>
      <c r="N2675">
        <v>50.947376013199168</v>
      </c>
      <c r="O2675" s="10">
        <f t="shared" si="41"/>
        <v>7.6679675847008966E-3</v>
      </c>
    </row>
    <row r="2676" spans="1:15" x14ac:dyDescent="0.2">
      <c r="A2676" s="2">
        <v>41760</v>
      </c>
      <c r="B2676" s="3">
        <v>37.92</v>
      </c>
      <c r="C2676" s="4">
        <v>3.0000000000001099E-2</v>
      </c>
      <c r="D2676" s="5">
        <v>7.9176563737136797E-4</v>
      </c>
      <c r="E2676" s="3">
        <v>38.020000000000003</v>
      </c>
      <c r="F2676" s="3">
        <v>37.580100000000002</v>
      </c>
      <c r="G2676" s="3">
        <v>38.020000000000003</v>
      </c>
      <c r="H2676" s="1">
        <v>1501208</v>
      </c>
      <c r="I2676" s="3"/>
      <c r="K2676" t="s">
        <v>2683</v>
      </c>
      <c r="L2676">
        <v>38.475906000000002</v>
      </c>
      <c r="M2676">
        <v>47.502412000000007</v>
      </c>
      <c r="N2676">
        <v>50.559685980011778</v>
      </c>
      <c r="O2676" s="10">
        <f t="shared" si="41"/>
        <v>-1.9785908373286532E-3</v>
      </c>
    </row>
    <row r="2677" spans="1:15" x14ac:dyDescent="0.2">
      <c r="A2677" s="2">
        <v>41759</v>
      </c>
      <c r="B2677" s="3">
        <v>37.89</v>
      </c>
      <c r="C2677" s="4">
        <v>-0.130000000000003</v>
      </c>
      <c r="D2677" s="5">
        <v>-3.4192530247239001E-3</v>
      </c>
      <c r="E2677" s="3">
        <v>37.89</v>
      </c>
      <c r="F2677" s="3">
        <v>37.587400000000002</v>
      </c>
      <c r="G2677" s="3">
        <v>37.950000000000003</v>
      </c>
      <c r="H2677" s="1">
        <v>479071</v>
      </c>
      <c r="I2677" s="3"/>
      <c r="K2677" t="s">
        <v>2684</v>
      </c>
      <c r="L2677">
        <v>38.552185000000001</v>
      </c>
      <c r="M2677">
        <v>47.578691000000006</v>
      </c>
      <c r="N2677">
        <v>50.659921235989096</v>
      </c>
      <c r="O2677" s="10">
        <f t="shared" si="41"/>
        <v>1.9510257675273923E-2</v>
      </c>
    </row>
    <row r="2678" spans="1:15" x14ac:dyDescent="0.2">
      <c r="A2678" s="2">
        <v>41758</v>
      </c>
      <c r="B2678" s="3">
        <v>38.020000000000003</v>
      </c>
      <c r="C2678" s="4">
        <v>0.380000000000003</v>
      </c>
      <c r="D2678" s="5">
        <v>1.009564293305E-2</v>
      </c>
      <c r="E2678" s="3">
        <v>38.06</v>
      </c>
      <c r="F2678" s="3">
        <v>37.909999999999997</v>
      </c>
      <c r="G2678" s="3">
        <v>38.33</v>
      </c>
      <c r="H2678" s="1">
        <v>646676</v>
      </c>
      <c r="I2678" s="3"/>
      <c r="K2678" t="s">
        <v>2685</v>
      </c>
      <c r="L2678">
        <v>37.814416000000001</v>
      </c>
      <c r="M2678">
        <v>46.840922000000006</v>
      </c>
      <c r="N2678">
        <v>49.690447795499161</v>
      </c>
      <c r="O2678" s="10">
        <f t="shared" si="41"/>
        <v>-1.3788921802653231E-3</v>
      </c>
    </row>
    <row r="2679" spans="1:15" x14ac:dyDescent="0.2">
      <c r="A2679" s="2">
        <v>41757</v>
      </c>
      <c r="B2679" s="3">
        <v>37.64</v>
      </c>
      <c r="C2679" s="4">
        <v>6.0000000000002301E-2</v>
      </c>
      <c r="D2679" s="5">
        <v>1.59659393294312E-3</v>
      </c>
      <c r="E2679" s="3">
        <v>37.44</v>
      </c>
      <c r="F2679" s="3">
        <v>37.33</v>
      </c>
      <c r="G2679" s="3">
        <v>37.729999999999997</v>
      </c>
      <c r="H2679" s="1">
        <v>412148</v>
      </c>
      <c r="I2679" s="3"/>
      <c r="K2679" t="s">
        <v>2686</v>
      </c>
      <c r="L2679">
        <v>37.866630000000001</v>
      </c>
      <c r="M2679">
        <v>46.893135999999998</v>
      </c>
      <c r="N2679">
        <v>49.759060174471088</v>
      </c>
      <c r="O2679" s="10">
        <f t="shared" si="41"/>
        <v>-2.3962272626143477E-3</v>
      </c>
    </row>
    <row r="2680" spans="1:15" x14ac:dyDescent="0.2">
      <c r="A2680" s="2">
        <v>41754</v>
      </c>
      <c r="B2680" s="3">
        <v>37.58</v>
      </c>
      <c r="C2680" s="4">
        <v>-0.510000000000005</v>
      </c>
      <c r="D2680" s="5">
        <v>-1.3389341034392399E-2</v>
      </c>
      <c r="E2680" s="3">
        <v>37.61</v>
      </c>
      <c r="F2680" s="3">
        <v>37.33</v>
      </c>
      <c r="G2680" s="3">
        <v>37.85</v>
      </c>
      <c r="H2680" s="1">
        <v>435026</v>
      </c>
      <c r="I2680" s="3"/>
      <c r="K2680" t="s">
        <v>2687</v>
      </c>
      <c r="L2680">
        <v>37.957585000000002</v>
      </c>
      <c r="M2680">
        <v>46.984091000000006</v>
      </c>
      <c r="N2680">
        <v>49.878580589099194</v>
      </c>
      <c r="O2680" s="10">
        <f t="shared" si="41"/>
        <v>8.9962416486026875E-3</v>
      </c>
    </row>
    <row r="2681" spans="1:15" x14ac:dyDescent="0.2">
      <c r="A2681" s="2">
        <v>41753</v>
      </c>
      <c r="B2681" s="3">
        <v>38.090000000000003</v>
      </c>
      <c r="C2681" s="4">
        <v>0.27000000000000302</v>
      </c>
      <c r="D2681" s="5">
        <v>7.1390798519302802E-3</v>
      </c>
      <c r="E2681" s="3">
        <v>38.130000000000003</v>
      </c>
      <c r="F2681" s="3">
        <v>37.630000000000003</v>
      </c>
      <c r="G2681" s="3">
        <v>38.159999999999997</v>
      </c>
      <c r="H2681" s="1">
        <v>218072</v>
      </c>
      <c r="I2681" s="3"/>
      <c r="K2681" t="s">
        <v>2688</v>
      </c>
      <c r="L2681">
        <v>37.619154000000002</v>
      </c>
      <c r="M2681">
        <v>46.645660000000007</v>
      </c>
      <c r="N2681">
        <v>49.433861624303375</v>
      </c>
      <c r="O2681" s="10">
        <f t="shared" si="41"/>
        <v>5.5632927682225386E-4</v>
      </c>
    </row>
    <row r="2682" spans="1:15" x14ac:dyDescent="0.2">
      <c r="A2682" s="2">
        <v>41752</v>
      </c>
      <c r="B2682" s="3">
        <v>37.82</v>
      </c>
      <c r="C2682" s="4">
        <v>-4.9999999999997199E-2</v>
      </c>
      <c r="D2682" s="5">
        <v>-1.3203063110640901E-3</v>
      </c>
      <c r="E2682" s="3">
        <v>37.68</v>
      </c>
      <c r="F2682" s="3">
        <v>37.46</v>
      </c>
      <c r="G2682" s="3">
        <v>37.85</v>
      </c>
      <c r="H2682" s="1">
        <v>283677</v>
      </c>
      <c r="I2682" s="3"/>
      <c r="K2682" t="s">
        <v>2689</v>
      </c>
      <c r="L2682">
        <v>37.598236999999997</v>
      </c>
      <c r="M2682">
        <v>46.624742999999995</v>
      </c>
      <c r="N2682">
        <v>49.40637541120045</v>
      </c>
      <c r="O2682" s="10">
        <f t="shared" si="41"/>
        <v>-1.1280581592031824E-2</v>
      </c>
    </row>
    <row r="2683" spans="1:15" x14ac:dyDescent="0.2">
      <c r="A2683" s="2">
        <v>41751</v>
      </c>
      <c r="B2683" s="3">
        <v>37.869999999999997</v>
      </c>
      <c r="C2683" s="4">
        <v>-5.0000000000004298E-2</v>
      </c>
      <c r="D2683" s="5">
        <v>-1.31856540084399E-3</v>
      </c>
      <c r="E2683" s="3">
        <v>37.86</v>
      </c>
      <c r="F2683" s="3">
        <v>37.5901</v>
      </c>
      <c r="G2683" s="3">
        <v>37.950000000000003</v>
      </c>
      <c r="H2683" s="1">
        <v>333783</v>
      </c>
      <c r="I2683" s="3"/>
      <c r="K2683" t="s">
        <v>2690</v>
      </c>
      <c r="L2683">
        <v>38.027206</v>
      </c>
      <c r="M2683">
        <v>47.053712000000004</v>
      </c>
      <c r="N2683">
        <v>49.970066827204008</v>
      </c>
      <c r="O2683" s="10">
        <f t="shared" si="41"/>
        <v>7.3416309097689147E-3</v>
      </c>
    </row>
    <row r="2684" spans="1:15" x14ac:dyDescent="0.2">
      <c r="A2684" s="2">
        <v>41750</v>
      </c>
      <c r="B2684" s="3">
        <v>37.92</v>
      </c>
      <c r="C2684" s="4">
        <v>-0.21000000000000099</v>
      </c>
      <c r="D2684" s="5">
        <v>-5.5074744295830298E-3</v>
      </c>
      <c r="E2684" s="3">
        <v>38.35</v>
      </c>
      <c r="F2684" s="3">
        <v>37.723999999999997</v>
      </c>
      <c r="G2684" s="3">
        <v>38.35</v>
      </c>
      <c r="H2684" s="1">
        <v>224037</v>
      </c>
      <c r="I2684" s="3"/>
      <c r="K2684" t="s">
        <v>2691</v>
      </c>
      <c r="L2684">
        <v>37.750059</v>
      </c>
      <c r="M2684">
        <v>46.776565000000005</v>
      </c>
      <c r="N2684">
        <v>49.605878774288442</v>
      </c>
      <c r="O2684" s="10">
        <f t="shared" si="41"/>
        <v>-1.7928829503899291E-3</v>
      </c>
    </row>
    <row r="2685" spans="1:15" x14ac:dyDescent="0.2">
      <c r="A2685" s="2">
        <v>41746</v>
      </c>
      <c r="B2685" s="3">
        <v>38.130000000000003</v>
      </c>
      <c r="C2685" s="4">
        <v>0.45000000000000301</v>
      </c>
      <c r="D2685" s="5">
        <v>1.1942675159235701E-2</v>
      </c>
      <c r="E2685" s="3">
        <v>37.700000000000003</v>
      </c>
      <c r="F2685" s="3">
        <v>37.31</v>
      </c>
      <c r="G2685" s="3">
        <v>38.21</v>
      </c>
      <c r="H2685" s="1">
        <v>430376</v>
      </c>
      <c r="I2685" s="3"/>
      <c r="K2685" t="s">
        <v>2692</v>
      </c>
      <c r="L2685">
        <v>37.817861999999998</v>
      </c>
      <c r="M2685">
        <v>46.844368000000003</v>
      </c>
      <c r="N2685">
        <v>49.694976049567749</v>
      </c>
      <c r="O2685" s="10">
        <f t="shared" si="41"/>
        <v>-2.7391941460909175E-3</v>
      </c>
    </row>
    <row r="2686" spans="1:15" x14ac:dyDescent="0.2">
      <c r="A2686" s="2">
        <v>41745</v>
      </c>
      <c r="B2686" s="3">
        <v>37.68</v>
      </c>
      <c r="C2686" s="4">
        <v>0.46000000000000102</v>
      </c>
      <c r="D2686" s="5">
        <v>1.23589468027942E-2</v>
      </c>
      <c r="E2686" s="3">
        <v>37.5</v>
      </c>
      <c r="F2686" s="3">
        <v>37.28</v>
      </c>
      <c r="G2686" s="3">
        <v>37.68</v>
      </c>
      <c r="H2686" s="1">
        <v>494729</v>
      </c>
      <c r="I2686" s="3"/>
      <c r="K2686" t="s">
        <v>2693</v>
      </c>
      <c r="L2686">
        <v>37.921737</v>
      </c>
      <c r="M2686">
        <v>46.948243000000005</v>
      </c>
      <c r="N2686">
        <v>49.831474131800661</v>
      </c>
      <c r="O2686" s="10">
        <f t="shared" si="41"/>
        <v>-1.4149922876535159E-3</v>
      </c>
    </row>
    <row r="2687" spans="1:15" x14ac:dyDescent="0.2">
      <c r="A2687" s="2">
        <v>41744</v>
      </c>
      <c r="B2687" s="3">
        <v>37.22</v>
      </c>
      <c r="C2687" s="4">
        <v>-0.81000000000000205</v>
      </c>
      <c r="D2687" s="5">
        <v>-2.1298974493820701E-2</v>
      </c>
      <c r="E2687" s="3">
        <v>37.83</v>
      </c>
      <c r="F2687" s="3">
        <v>36.79</v>
      </c>
      <c r="G2687" s="3">
        <v>37.83</v>
      </c>
      <c r="H2687" s="1">
        <v>1058973</v>
      </c>
      <c r="I2687" s="3"/>
      <c r="K2687" t="s">
        <v>2694</v>
      </c>
      <c r="L2687">
        <v>37.975472000000003</v>
      </c>
      <c r="M2687">
        <v>47.001978000000008</v>
      </c>
      <c r="N2687">
        <v>49.902085197492944</v>
      </c>
      <c r="O2687" s="10">
        <f t="shared" si="41"/>
        <v>1.0870011664722679E-2</v>
      </c>
    </row>
    <row r="2688" spans="1:15" x14ac:dyDescent="0.2">
      <c r="A2688" s="2">
        <v>41743</v>
      </c>
      <c r="B2688" s="3">
        <v>38.03</v>
      </c>
      <c r="C2688" s="4">
        <v>9.9999999999980105E-3</v>
      </c>
      <c r="D2688" s="5">
        <v>2.6301946344024199E-4</v>
      </c>
      <c r="E2688" s="3">
        <v>38.130000000000003</v>
      </c>
      <c r="F2688" s="3">
        <v>37.85</v>
      </c>
      <c r="G2688" s="3">
        <v>38.228400000000001</v>
      </c>
      <c r="H2688" s="1">
        <v>711859</v>
      </c>
      <c r="I2688" s="3"/>
      <c r="K2688" t="s">
        <v>2695</v>
      </c>
      <c r="L2688">
        <v>37.567117000000003</v>
      </c>
      <c r="M2688">
        <v>46.593623000000008</v>
      </c>
      <c r="N2688">
        <v>49.36548183412139</v>
      </c>
      <c r="O2688" s="10">
        <f t="shared" si="41"/>
        <v>7.9136009289508813E-3</v>
      </c>
    </row>
    <row r="2689" spans="1:15" x14ac:dyDescent="0.2">
      <c r="A2689" s="2">
        <v>41740</v>
      </c>
      <c r="B2689" s="3">
        <v>38.020000000000003</v>
      </c>
      <c r="C2689" s="4">
        <v>0.32</v>
      </c>
      <c r="D2689" s="5">
        <v>8.4880636604774597E-3</v>
      </c>
      <c r="E2689" s="3">
        <v>37.31</v>
      </c>
      <c r="F2689" s="3">
        <v>37.28</v>
      </c>
      <c r="G2689" s="3">
        <v>38.04</v>
      </c>
      <c r="H2689" s="1">
        <v>457947</v>
      </c>
      <c r="I2689" s="3"/>
      <c r="K2689" t="s">
        <v>2696</v>
      </c>
      <c r="L2689">
        <v>37.27216</v>
      </c>
      <c r="M2689">
        <v>46.298665999999997</v>
      </c>
      <c r="N2689">
        <v>48.977890355506005</v>
      </c>
      <c r="O2689" s="10">
        <f t="shared" si="41"/>
        <v>-1.9234055398723249E-2</v>
      </c>
    </row>
    <row r="2690" spans="1:15" x14ac:dyDescent="0.2">
      <c r="A2690" s="2">
        <v>41739</v>
      </c>
      <c r="B2690" s="3">
        <v>37.700000000000003</v>
      </c>
      <c r="C2690" s="4">
        <v>-0.37999999999999501</v>
      </c>
      <c r="D2690" s="5">
        <v>-9.9789915966385402E-3</v>
      </c>
      <c r="E2690" s="3">
        <v>38.18</v>
      </c>
      <c r="F2690" s="3">
        <v>37.669600000000003</v>
      </c>
      <c r="G2690" s="3">
        <v>38.22</v>
      </c>
      <c r="H2690" s="1">
        <v>524000</v>
      </c>
      <c r="I2690" s="3"/>
      <c r="K2690" t="s">
        <v>2697</v>
      </c>
      <c r="L2690">
        <v>38.003113999999997</v>
      </c>
      <c r="M2690">
        <v>47.029619999999994</v>
      </c>
      <c r="N2690">
        <v>49.938408470552687</v>
      </c>
      <c r="O2690" s="10">
        <f t="shared" si="41"/>
        <v>3.889351413861597E-4</v>
      </c>
    </row>
    <row r="2691" spans="1:15" x14ac:dyDescent="0.2">
      <c r="A2691" s="2">
        <v>41738</v>
      </c>
      <c r="B2691" s="3">
        <v>38.08</v>
      </c>
      <c r="C2691" s="4">
        <v>9.9999999999980105E-3</v>
      </c>
      <c r="D2691" s="5">
        <v>2.6267402153921801E-4</v>
      </c>
      <c r="E2691" s="3">
        <v>37.9</v>
      </c>
      <c r="F2691" s="3">
        <v>37.409999999999997</v>
      </c>
      <c r="G2691" s="3">
        <v>38.26</v>
      </c>
      <c r="H2691" s="1">
        <v>717529</v>
      </c>
      <c r="I2691" s="3"/>
      <c r="K2691" t="s">
        <v>2698</v>
      </c>
      <c r="L2691">
        <v>37.988339000000003</v>
      </c>
      <c r="M2691">
        <v>47.014845000000008</v>
      </c>
      <c r="N2691">
        <v>49.918993219866863</v>
      </c>
      <c r="O2691" s="10">
        <f t="shared" ref="O2691:O2754" si="42">(N2691/N2692)-1</f>
        <v>5.3303628522685109E-3</v>
      </c>
    </row>
    <row r="2692" spans="1:15" x14ac:dyDescent="0.2">
      <c r="A2692" s="2">
        <v>41737</v>
      </c>
      <c r="B2692" s="3">
        <v>38.07</v>
      </c>
      <c r="C2692" s="4">
        <v>-9.9999999999980105E-3</v>
      </c>
      <c r="D2692" s="5">
        <v>-2.6260504201675499E-4</v>
      </c>
      <c r="E2692" s="3">
        <v>38.74</v>
      </c>
      <c r="F2692" s="3">
        <v>37.92</v>
      </c>
      <c r="G2692" s="3">
        <v>38.81</v>
      </c>
      <c r="H2692" s="1">
        <v>565089</v>
      </c>
      <c r="I2692" s="3"/>
      <c r="K2692" t="s">
        <v>2699</v>
      </c>
      <c r="L2692">
        <v>37.786921</v>
      </c>
      <c r="M2692">
        <v>46.813427000000004</v>
      </c>
      <c r="N2692">
        <v>49.654317689400543</v>
      </c>
      <c r="O2692" s="10">
        <f t="shared" si="42"/>
        <v>-3.9241311620642483E-3</v>
      </c>
    </row>
    <row r="2693" spans="1:15" x14ac:dyDescent="0.2">
      <c r="A2693" s="2">
        <v>41736</v>
      </c>
      <c r="B2693" s="3">
        <v>38.08</v>
      </c>
      <c r="C2693" s="4">
        <v>0.82999999999999796</v>
      </c>
      <c r="D2693" s="5">
        <v>2.2281879194630799E-2</v>
      </c>
      <c r="E2693" s="3">
        <v>37.32</v>
      </c>
      <c r="F2693" s="3">
        <v>37.299999999999997</v>
      </c>
      <c r="G2693" s="3">
        <v>38.08</v>
      </c>
      <c r="H2693" s="1">
        <v>645315</v>
      </c>
      <c r="I2693" s="3"/>
      <c r="K2693" t="s">
        <v>2700</v>
      </c>
      <c r="L2693">
        <v>37.935786</v>
      </c>
      <c r="M2693">
        <v>46.962292000000005</v>
      </c>
      <c r="N2693">
        <v>49.849935374229446</v>
      </c>
      <c r="O2693" s="10">
        <f t="shared" si="42"/>
        <v>-3.5877975798834782E-3</v>
      </c>
    </row>
    <row r="2694" spans="1:15" x14ac:dyDescent="0.2">
      <c r="A2694" s="2">
        <v>41733</v>
      </c>
      <c r="B2694" s="3">
        <v>37.25</v>
      </c>
      <c r="C2694" s="4">
        <v>0.310000000000002</v>
      </c>
      <c r="D2694" s="5">
        <v>8.39198700595567E-3</v>
      </c>
      <c r="E2694" s="3">
        <v>37.700000000000003</v>
      </c>
      <c r="F2694" s="3">
        <v>37.25</v>
      </c>
      <c r="G2694" s="3">
        <v>38.03</v>
      </c>
      <c r="H2694" s="1">
        <v>766373</v>
      </c>
      <c r="I2694" s="3"/>
      <c r="K2694" t="s">
        <v>2701</v>
      </c>
      <c r="L2694">
        <v>38.072381999999998</v>
      </c>
      <c r="M2694">
        <v>47.098888000000002</v>
      </c>
      <c r="N2694">
        <v>50.029430845138585</v>
      </c>
      <c r="O2694" s="10">
        <f t="shared" si="42"/>
        <v>2.8802488652184266E-3</v>
      </c>
    </row>
    <row r="2695" spans="1:15" x14ac:dyDescent="0.2">
      <c r="A2695" s="2">
        <v>41732</v>
      </c>
      <c r="B2695" s="3">
        <v>36.94</v>
      </c>
      <c r="C2695" s="4">
        <v>-0.49000000000000199</v>
      </c>
      <c r="D2695" s="5">
        <v>-1.30911033930003E-2</v>
      </c>
      <c r="E2695" s="3">
        <v>37.76</v>
      </c>
      <c r="F2695" s="3">
        <v>36.75</v>
      </c>
      <c r="G2695" s="3">
        <v>37.76</v>
      </c>
      <c r="H2695" s="1">
        <v>469503</v>
      </c>
      <c r="I2695" s="3"/>
      <c r="K2695" t="s">
        <v>2702</v>
      </c>
      <c r="L2695">
        <v>37.963039000000002</v>
      </c>
      <c r="M2695">
        <v>46.989545000000007</v>
      </c>
      <c r="N2695">
        <v>49.885747477575727</v>
      </c>
      <c r="O2695" s="10">
        <f t="shared" si="42"/>
        <v>1.8562595360185563E-2</v>
      </c>
    </row>
    <row r="2696" spans="1:15" x14ac:dyDescent="0.2">
      <c r="A2696" s="2">
        <v>41731</v>
      </c>
      <c r="B2696" s="3">
        <v>37.43</v>
      </c>
      <c r="C2696" s="4">
        <v>0.67000000000000204</v>
      </c>
      <c r="D2696" s="5">
        <v>1.8226332970620301E-2</v>
      </c>
      <c r="E2696" s="3">
        <v>36.700000000000003</v>
      </c>
      <c r="F2696" s="3">
        <v>36.607500000000002</v>
      </c>
      <c r="G2696" s="3">
        <v>37.43</v>
      </c>
      <c r="H2696" s="1">
        <v>670129</v>
      </c>
      <c r="I2696" s="3"/>
      <c r="K2696" t="s">
        <v>2703</v>
      </c>
      <c r="L2696">
        <v>37.271189</v>
      </c>
      <c r="M2696">
        <v>46.297695000000004</v>
      </c>
      <c r="N2696">
        <v>48.976614402313743</v>
      </c>
      <c r="O2696" s="10">
        <f t="shared" si="42"/>
        <v>7.1630599831724595E-3</v>
      </c>
    </row>
    <row r="2697" spans="1:15" x14ac:dyDescent="0.2">
      <c r="A2697" s="2">
        <v>41730</v>
      </c>
      <c r="B2697" s="3">
        <v>36.76</v>
      </c>
      <c r="C2697" s="4">
        <v>0.189999999999998</v>
      </c>
      <c r="D2697" s="5">
        <v>5.1955154498221998E-3</v>
      </c>
      <c r="E2697" s="3">
        <v>36.590000000000003</v>
      </c>
      <c r="F2697" s="3">
        <v>36.5</v>
      </c>
      <c r="G2697" s="3">
        <v>36.85</v>
      </c>
      <c r="H2697" s="1">
        <v>646380</v>
      </c>
      <c r="I2697" s="3"/>
      <c r="K2697" t="s">
        <v>2704</v>
      </c>
      <c r="L2697">
        <v>37.006112000000002</v>
      </c>
      <c r="M2697">
        <v>46.032617999999999</v>
      </c>
      <c r="N2697">
        <v>48.628287065186882</v>
      </c>
      <c r="O2697" s="10">
        <f t="shared" si="42"/>
        <v>-9.3570847056825279E-3</v>
      </c>
    </row>
    <row r="2698" spans="1:15" x14ac:dyDescent="0.2">
      <c r="A2698" s="2">
        <v>41729</v>
      </c>
      <c r="B2698" s="3">
        <v>36.57</v>
      </c>
      <c r="C2698" s="4">
        <v>0.32999999999999802</v>
      </c>
      <c r="D2698" s="5">
        <v>9.1059602649006203E-3</v>
      </c>
      <c r="E2698" s="3">
        <v>36.28</v>
      </c>
      <c r="F2698" s="3">
        <v>36.28</v>
      </c>
      <c r="G2698" s="3">
        <v>36.64</v>
      </c>
      <c r="H2698" s="1">
        <v>1802627</v>
      </c>
      <c r="I2698" s="3"/>
      <c r="K2698" t="s">
        <v>2705</v>
      </c>
      <c r="L2698">
        <v>37.355651999999999</v>
      </c>
      <c r="M2698">
        <v>46.382158000000004</v>
      </c>
      <c r="N2698">
        <v>49.087603933188724</v>
      </c>
      <c r="O2698" s="10">
        <f t="shared" si="42"/>
        <v>1.7424330198942073E-2</v>
      </c>
    </row>
    <row r="2699" spans="1:15" x14ac:dyDescent="0.2">
      <c r="A2699" s="2">
        <v>41726</v>
      </c>
      <c r="B2699" s="3">
        <v>36.24</v>
      </c>
      <c r="C2699" s="4">
        <v>0.100000000000001</v>
      </c>
      <c r="D2699" s="5">
        <v>2.7670171555063999E-3</v>
      </c>
      <c r="E2699" s="3">
        <v>36.36</v>
      </c>
      <c r="F2699" s="3">
        <v>36.11</v>
      </c>
      <c r="G2699" s="3">
        <v>36.6</v>
      </c>
      <c r="H2699" s="1">
        <v>438604</v>
      </c>
      <c r="I2699" s="3"/>
      <c r="K2699" t="s">
        <v>2706</v>
      </c>
      <c r="L2699">
        <v>36.715902</v>
      </c>
      <c r="M2699">
        <v>45.742407999999998</v>
      </c>
      <c r="N2699">
        <v>48.246933433949216</v>
      </c>
      <c r="O2699" s="10">
        <f t="shared" si="42"/>
        <v>4.2681510341711082E-3</v>
      </c>
    </row>
    <row r="2700" spans="1:15" x14ac:dyDescent="0.2">
      <c r="A2700" s="2">
        <v>41725</v>
      </c>
      <c r="B2700" s="3">
        <v>36.14</v>
      </c>
      <c r="C2700" s="4">
        <v>1.1599999999999999</v>
      </c>
      <c r="D2700" s="5">
        <v>3.3161806746712499E-2</v>
      </c>
      <c r="E2700" s="3">
        <v>35.380000000000003</v>
      </c>
      <c r="F2700" s="3">
        <v>35.35</v>
      </c>
      <c r="G2700" s="3">
        <v>36.18</v>
      </c>
      <c r="H2700" s="1">
        <v>1332741</v>
      </c>
      <c r="I2700" s="3"/>
      <c r="K2700" t="s">
        <v>2707</v>
      </c>
      <c r="L2700">
        <v>36.559859000000003</v>
      </c>
      <c r="M2700">
        <v>45.586365000000001</v>
      </c>
      <c r="N2700">
        <v>48.04188341954854</v>
      </c>
      <c r="O2700" s="10">
        <f t="shared" si="42"/>
        <v>1.02500989322174E-2</v>
      </c>
    </row>
    <row r="2701" spans="1:15" x14ac:dyDescent="0.2">
      <c r="A2701" s="2">
        <v>41724</v>
      </c>
      <c r="B2701" s="3">
        <v>34.979999999999997</v>
      </c>
      <c r="C2701" s="4">
        <v>-0.100000000000001</v>
      </c>
      <c r="D2701" s="5">
        <v>-2.85062713797039E-3</v>
      </c>
      <c r="E2701" s="3">
        <v>35.380000000000003</v>
      </c>
      <c r="F2701" s="3">
        <v>34.979999999999997</v>
      </c>
      <c r="G2701" s="3">
        <v>35.39</v>
      </c>
      <c r="H2701" s="1">
        <v>460037</v>
      </c>
      <c r="I2701" s="3"/>
      <c r="K2701" t="s">
        <v>2708</v>
      </c>
      <c r="L2701">
        <v>36.188918999999999</v>
      </c>
      <c r="M2701">
        <v>45.215424999999996</v>
      </c>
      <c r="N2701">
        <v>47.554445647000037</v>
      </c>
      <c r="O2701" s="10">
        <f t="shared" si="42"/>
        <v>3.3089390842977462E-3</v>
      </c>
    </row>
    <row r="2702" spans="1:15" x14ac:dyDescent="0.2">
      <c r="A2702" s="2">
        <v>41723</v>
      </c>
      <c r="B2702" s="3">
        <v>35.08</v>
      </c>
      <c r="C2702" s="4">
        <v>0.39999999999999902</v>
      </c>
      <c r="D2702" s="5">
        <v>1.1534025374855801E-2</v>
      </c>
      <c r="E2702" s="3">
        <v>34.79</v>
      </c>
      <c r="F2702" s="3">
        <v>34.700000000000003</v>
      </c>
      <c r="G2702" s="3">
        <v>35.11</v>
      </c>
      <c r="H2702" s="1">
        <v>455680</v>
      </c>
      <c r="I2702" s="3"/>
      <c r="K2702" t="s">
        <v>2709</v>
      </c>
      <c r="L2702">
        <v>36.069566999999999</v>
      </c>
      <c r="M2702">
        <v>45.096073000000004</v>
      </c>
      <c r="N2702">
        <v>47.397609843287285</v>
      </c>
      <c r="O2702" s="10">
        <f t="shared" si="42"/>
        <v>3.0930339340782487E-2</v>
      </c>
    </row>
    <row r="2703" spans="1:15" x14ac:dyDescent="0.2">
      <c r="A2703" s="2">
        <v>41722</v>
      </c>
      <c r="B2703" s="3">
        <v>34.68</v>
      </c>
      <c r="C2703" s="4">
        <v>0.33999999999999603</v>
      </c>
      <c r="D2703" s="5">
        <v>9.9009900990097901E-3</v>
      </c>
      <c r="E2703" s="3">
        <v>34.39</v>
      </c>
      <c r="F2703" s="3">
        <v>34.35</v>
      </c>
      <c r="G2703" s="3">
        <v>34.869999999999997</v>
      </c>
      <c r="H2703" s="1">
        <v>627421</v>
      </c>
      <c r="I2703" s="3"/>
      <c r="K2703" t="s">
        <v>2710</v>
      </c>
      <c r="L2703">
        <v>34.987394999999999</v>
      </c>
      <c r="M2703">
        <v>44.013901000000004</v>
      </c>
      <c r="N2703">
        <v>45.975569865947669</v>
      </c>
      <c r="O2703" s="10">
        <f t="shared" si="42"/>
        <v>3.7913732534056166E-4</v>
      </c>
    </row>
    <row r="2704" spans="1:15" x14ac:dyDescent="0.2">
      <c r="A2704" s="2">
        <v>41719</v>
      </c>
      <c r="B2704" s="3">
        <v>34.340000000000003</v>
      </c>
      <c r="C2704" s="4">
        <v>9.0000000000003397E-2</v>
      </c>
      <c r="D2704" s="5">
        <v>2.6277372262774701E-3</v>
      </c>
      <c r="E2704" s="3">
        <v>34.29</v>
      </c>
      <c r="F2704" s="3">
        <v>33.99</v>
      </c>
      <c r="G2704" s="3">
        <v>34.799999999999997</v>
      </c>
      <c r="H2704" s="1">
        <v>1103800</v>
      </c>
      <c r="I2704" s="3"/>
      <c r="K2704" t="s">
        <v>2711</v>
      </c>
      <c r="L2704">
        <v>34.974134999999997</v>
      </c>
      <c r="M2704">
        <v>44.000641000000002</v>
      </c>
      <c r="N2704">
        <v>45.958145417616421</v>
      </c>
      <c r="O2704" s="10">
        <f t="shared" si="42"/>
        <v>8.9052113932979182E-3</v>
      </c>
    </row>
    <row r="2705" spans="1:15" x14ac:dyDescent="0.2">
      <c r="A2705" s="2">
        <v>41718</v>
      </c>
      <c r="B2705" s="3">
        <v>34.25</v>
      </c>
      <c r="C2705" s="4">
        <v>0.78999999999999904</v>
      </c>
      <c r="D2705" s="5">
        <v>2.3610280932456599E-2</v>
      </c>
      <c r="E2705" s="3">
        <v>33.19</v>
      </c>
      <c r="F2705" s="3">
        <v>33.15</v>
      </c>
      <c r="G2705" s="3">
        <v>34.36</v>
      </c>
      <c r="H2705" s="1">
        <v>504169</v>
      </c>
      <c r="I2705" s="3"/>
      <c r="K2705" t="s">
        <v>2712</v>
      </c>
      <c r="L2705">
        <v>34.665432000000003</v>
      </c>
      <c r="M2705">
        <v>43.691938000000007</v>
      </c>
      <c r="N2705">
        <v>45.552490857043182</v>
      </c>
      <c r="O2705" s="10">
        <f t="shared" si="42"/>
        <v>1.1369088137770156E-2</v>
      </c>
    </row>
    <row r="2706" spans="1:15" x14ac:dyDescent="0.2">
      <c r="A2706" s="2">
        <v>41717</v>
      </c>
      <c r="B2706" s="3">
        <v>33.46</v>
      </c>
      <c r="C2706" s="4">
        <v>-0.100000000000001</v>
      </c>
      <c r="D2706" s="5">
        <v>-2.97973778307513E-3</v>
      </c>
      <c r="E2706" s="3">
        <v>33.39</v>
      </c>
      <c r="F2706" s="3">
        <v>33.200000000000003</v>
      </c>
      <c r="G2706" s="3">
        <v>33.97</v>
      </c>
      <c r="H2706" s="1">
        <v>372590</v>
      </c>
      <c r="I2706" s="3"/>
      <c r="K2706" t="s">
        <v>2713</v>
      </c>
      <c r="L2706">
        <v>34.275748</v>
      </c>
      <c r="M2706">
        <v>43.302254000000005</v>
      </c>
      <c r="N2706">
        <v>45.04042232585811</v>
      </c>
      <c r="O2706" s="10">
        <f t="shared" si="42"/>
        <v>1.7701498708966312E-3</v>
      </c>
    </row>
    <row r="2707" spans="1:15" x14ac:dyDescent="0.2">
      <c r="A2707" s="2">
        <v>41716</v>
      </c>
      <c r="B2707" s="3">
        <v>33.56</v>
      </c>
      <c r="C2707" s="4">
        <v>0.59000000000000297</v>
      </c>
      <c r="D2707" s="5">
        <v>1.7895056111616701E-2</v>
      </c>
      <c r="E2707" s="3">
        <v>32.86</v>
      </c>
      <c r="F2707" s="3">
        <v>32.86</v>
      </c>
      <c r="G2707" s="3">
        <v>33.6</v>
      </c>
      <c r="H2707" s="1">
        <v>448255</v>
      </c>
      <c r="I2707" s="3"/>
      <c r="K2707" t="s">
        <v>2714</v>
      </c>
      <c r="L2707">
        <v>34.215181999999999</v>
      </c>
      <c r="M2707">
        <v>43.241687999999996</v>
      </c>
      <c r="N2707">
        <v>44.960834909747213</v>
      </c>
      <c r="O2707" s="10">
        <f t="shared" si="42"/>
        <v>1.8766796424381171E-2</v>
      </c>
    </row>
    <row r="2708" spans="1:15" x14ac:dyDescent="0.2">
      <c r="A2708" s="2">
        <v>41715</v>
      </c>
      <c r="B2708" s="3">
        <v>32.97</v>
      </c>
      <c r="C2708" s="4">
        <v>0.29999999999999699</v>
      </c>
      <c r="D2708" s="5">
        <v>9.1827364554636394E-3</v>
      </c>
      <c r="E2708" s="3">
        <v>32.770000000000003</v>
      </c>
      <c r="F2708" s="3">
        <v>32.61</v>
      </c>
      <c r="G2708" s="3">
        <v>33.104999999999997</v>
      </c>
      <c r="H2708" s="1">
        <v>241740</v>
      </c>
      <c r="I2708" s="3"/>
      <c r="K2708" t="s">
        <v>2715</v>
      </c>
      <c r="L2708">
        <v>33.584901000000002</v>
      </c>
      <c r="M2708">
        <v>42.611407</v>
      </c>
      <c r="N2708">
        <v>44.132607253739124</v>
      </c>
      <c r="O2708" s="10">
        <f t="shared" si="42"/>
        <v>1.8917418550079557E-3</v>
      </c>
    </row>
    <row r="2709" spans="1:15" x14ac:dyDescent="0.2">
      <c r="A2709" s="2">
        <v>41712</v>
      </c>
      <c r="B2709" s="3">
        <v>32.67</v>
      </c>
      <c r="C2709" s="4">
        <v>-5.9999999999995203E-2</v>
      </c>
      <c r="D2709" s="5">
        <v>-1.8331805682858301E-3</v>
      </c>
      <c r="E2709" s="3">
        <v>32.58</v>
      </c>
      <c r="F2709" s="3">
        <v>32.53</v>
      </c>
      <c r="G2709" s="3">
        <v>32.86</v>
      </c>
      <c r="H2709" s="1">
        <v>289423</v>
      </c>
      <c r="I2709" s="3"/>
      <c r="K2709" t="s">
        <v>2716</v>
      </c>
      <c r="L2709">
        <v>33.521487</v>
      </c>
      <c r="M2709">
        <v>42.547993000000005</v>
      </c>
      <c r="N2709">
        <v>44.049277392013799</v>
      </c>
      <c r="O2709" s="10">
        <f t="shared" si="42"/>
        <v>1.8859399810230659E-2</v>
      </c>
    </row>
    <row r="2710" spans="1:15" x14ac:dyDescent="0.2">
      <c r="A2710" s="2">
        <v>41711</v>
      </c>
      <c r="B2710" s="3">
        <v>32.729999999999997</v>
      </c>
      <c r="C2710" s="4">
        <v>-0.440000000000005</v>
      </c>
      <c r="D2710" s="5">
        <v>-1.3264998492614E-2</v>
      </c>
      <c r="E2710" s="3">
        <v>33.36</v>
      </c>
      <c r="F2710" s="3">
        <v>32.668999999999997</v>
      </c>
      <c r="G2710" s="3">
        <v>33.43</v>
      </c>
      <c r="H2710" s="1">
        <v>464138</v>
      </c>
      <c r="I2710" s="3"/>
      <c r="K2710" t="s">
        <v>2717</v>
      </c>
      <c r="L2710">
        <v>32.900993999999997</v>
      </c>
      <c r="M2710">
        <v>41.927499999999995</v>
      </c>
      <c r="N2710">
        <v>43.233911764683398</v>
      </c>
      <c r="O2710" s="10">
        <f t="shared" si="42"/>
        <v>6.8003175639914648E-3</v>
      </c>
    </row>
    <row r="2711" spans="1:15" x14ac:dyDescent="0.2">
      <c r="A2711" s="2">
        <v>41710</v>
      </c>
      <c r="B2711" s="3">
        <v>33.17</v>
      </c>
      <c r="C2711" s="4">
        <v>0.149999999999999</v>
      </c>
      <c r="D2711" s="5">
        <v>4.5427013930950501E-3</v>
      </c>
      <c r="E2711" s="3">
        <v>32.909999999999997</v>
      </c>
      <c r="F2711" s="3">
        <v>32.8401</v>
      </c>
      <c r="G2711" s="3">
        <v>33.200000000000003</v>
      </c>
      <c r="H2711" s="1">
        <v>279812</v>
      </c>
      <c r="I2711" s="3"/>
      <c r="K2711" t="s">
        <v>2718</v>
      </c>
      <c r="L2711">
        <v>32.678767999999998</v>
      </c>
      <c r="M2711">
        <v>41.705274000000003</v>
      </c>
      <c r="N2711">
        <v>42.941893253758813</v>
      </c>
      <c r="O2711" s="10">
        <f t="shared" si="42"/>
        <v>-4.9560719348880067E-3</v>
      </c>
    </row>
    <row r="2712" spans="1:15" x14ac:dyDescent="0.2">
      <c r="A2712" s="2">
        <v>41709</v>
      </c>
      <c r="B2712" s="3">
        <v>33.020000000000003</v>
      </c>
      <c r="C2712" s="4">
        <v>-0.109999999999999</v>
      </c>
      <c r="D2712" s="5">
        <v>-3.32025354663445E-3</v>
      </c>
      <c r="E2712" s="3">
        <v>33.36</v>
      </c>
      <c r="F2712" s="3">
        <v>32.89</v>
      </c>
      <c r="G2712" s="3">
        <v>33.539900000000003</v>
      </c>
      <c r="H2712" s="1">
        <v>280216</v>
      </c>
      <c r="I2712" s="3"/>
      <c r="K2712" t="s">
        <v>2719</v>
      </c>
      <c r="L2712">
        <v>32.841532999999998</v>
      </c>
      <c r="M2712">
        <v>41.868038999999996</v>
      </c>
      <c r="N2712">
        <v>43.155776385933443</v>
      </c>
      <c r="O2712" s="10">
        <f t="shared" si="42"/>
        <v>-1.0053725288745485E-2</v>
      </c>
    </row>
    <row r="2713" spans="1:15" x14ac:dyDescent="0.2">
      <c r="A2713" s="2">
        <v>41708</v>
      </c>
      <c r="B2713" s="3">
        <v>33.130000000000003</v>
      </c>
      <c r="C2713" s="4">
        <v>-0.44999999999999601</v>
      </c>
      <c r="D2713" s="5">
        <v>-1.34008338296604E-2</v>
      </c>
      <c r="E2713" s="3">
        <v>33.549999999999997</v>
      </c>
      <c r="F2713" s="3">
        <v>32.950000000000003</v>
      </c>
      <c r="G2713" s="3">
        <v>33.549999999999997</v>
      </c>
      <c r="H2713" s="1">
        <v>523742</v>
      </c>
      <c r="I2713" s="3"/>
      <c r="K2713" t="s">
        <v>2720</v>
      </c>
      <c r="L2713">
        <v>33.175066000000001</v>
      </c>
      <c r="M2713">
        <v>42.201571999999999</v>
      </c>
      <c r="N2713">
        <v>43.594059080146579</v>
      </c>
      <c r="O2713" s="10">
        <f t="shared" si="42"/>
        <v>1.8757311149066869E-3</v>
      </c>
    </row>
    <row r="2714" spans="1:15" x14ac:dyDescent="0.2">
      <c r="A2714" s="2">
        <v>41705</v>
      </c>
      <c r="B2714" s="3">
        <v>33.58</v>
      </c>
      <c r="C2714" s="4">
        <v>-0.78000000000000103</v>
      </c>
      <c r="D2714" s="5">
        <v>-2.2700814901047799E-2</v>
      </c>
      <c r="E2714" s="3">
        <v>33.94</v>
      </c>
      <c r="F2714" s="3">
        <v>33.47</v>
      </c>
      <c r="G2714" s="3">
        <v>34.130000000000003</v>
      </c>
      <c r="H2714" s="1">
        <v>524126</v>
      </c>
      <c r="I2714" s="3"/>
      <c r="K2714" t="s">
        <v>2721</v>
      </c>
      <c r="L2714">
        <v>33.112954999999999</v>
      </c>
      <c r="M2714">
        <v>42.139460999999997</v>
      </c>
      <c r="N2714">
        <v>43.512441439852296</v>
      </c>
      <c r="O2714" s="10">
        <f t="shared" si="42"/>
        <v>-1.4466724212301996E-3</v>
      </c>
    </row>
    <row r="2715" spans="1:15" x14ac:dyDescent="0.2">
      <c r="A2715" s="2">
        <v>41704</v>
      </c>
      <c r="B2715" s="3">
        <v>34.36</v>
      </c>
      <c r="C2715" s="4">
        <v>0.45000000000000301</v>
      </c>
      <c r="D2715" s="5">
        <v>1.3270421704512E-2</v>
      </c>
      <c r="E2715" s="3">
        <v>34.130000000000003</v>
      </c>
      <c r="F2715" s="3">
        <v>34.130000000000003</v>
      </c>
      <c r="G2715" s="3">
        <v>34.549999999999997</v>
      </c>
      <c r="H2715" s="1">
        <v>422820</v>
      </c>
      <c r="I2715" s="3"/>
      <c r="K2715" t="s">
        <v>2722</v>
      </c>
      <c r="L2715">
        <v>33.160927999999998</v>
      </c>
      <c r="M2715">
        <v>42.187433999999996</v>
      </c>
      <c r="N2715">
        <v>43.57548088629234</v>
      </c>
      <c r="O2715" s="10">
        <f t="shared" si="42"/>
        <v>-1.4183469472887178E-2</v>
      </c>
    </row>
    <row r="2716" spans="1:15" x14ac:dyDescent="0.2">
      <c r="A2716" s="2">
        <v>41703</v>
      </c>
      <c r="B2716" s="3">
        <v>33.909999999999997</v>
      </c>
      <c r="C2716" s="4">
        <v>5.9999999999995203E-2</v>
      </c>
      <c r="D2716" s="5">
        <v>1.77252584933516E-3</v>
      </c>
      <c r="E2716" s="3">
        <v>33.49</v>
      </c>
      <c r="F2716" s="3">
        <v>33.299999999999997</v>
      </c>
      <c r="G2716" s="3">
        <v>33.97</v>
      </c>
      <c r="H2716" s="1">
        <v>153627</v>
      </c>
      <c r="I2716" s="3"/>
      <c r="K2716" t="s">
        <v>2723</v>
      </c>
      <c r="L2716">
        <v>33.638032000000003</v>
      </c>
      <c r="M2716">
        <v>42.664538000000007</v>
      </c>
      <c r="N2716">
        <v>44.202424626611482</v>
      </c>
      <c r="O2716" s="10">
        <f t="shared" si="42"/>
        <v>-2.0171377508168553E-2</v>
      </c>
    </row>
    <row r="2717" spans="1:15" x14ac:dyDescent="0.2">
      <c r="A2717" s="2">
        <v>41702</v>
      </c>
      <c r="B2717" s="3">
        <v>33.85</v>
      </c>
      <c r="C2717" s="4">
        <v>0.56999999999999995</v>
      </c>
      <c r="D2717" s="5">
        <v>1.71274038461539E-2</v>
      </c>
      <c r="E2717" s="3">
        <v>33.72</v>
      </c>
      <c r="F2717" s="3">
        <v>33.49</v>
      </c>
      <c r="G2717" s="3">
        <v>34</v>
      </c>
      <c r="H2717" s="1">
        <v>305205</v>
      </c>
      <c r="I2717" s="3"/>
      <c r="K2717" t="s">
        <v>2724</v>
      </c>
      <c r="L2717">
        <v>34.330525999999999</v>
      </c>
      <c r="M2717">
        <v>43.357032000000004</v>
      </c>
      <c r="N2717">
        <v>45.112403957131782</v>
      </c>
      <c r="O2717" s="10">
        <f t="shared" si="42"/>
        <v>1.3750564190939452E-2</v>
      </c>
    </row>
    <row r="2718" spans="1:15" x14ac:dyDescent="0.2">
      <c r="A2718" s="2">
        <v>41701</v>
      </c>
      <c r="B2718" s="3">
        <v>33.28</v>
      </c>
      <c r="C2718" s="4">
        <v>-0.53999999999999904</v>
      </c>
      <c r="D2718" s="5">
        <v>-1.5966883500887E-2</v>
      </c>
      <c r="E2718" s="3">
        <v>33.47</v>
      </c>
      <c r="F2718" s="3">
        <v>33</v>
      </c>
      <c r="G2718" s="3">
        <v>33.56</v>
      </c>
      <c r="H2718" s="1">
        <v>871542</v>
      </c>
      <c r="I2718" s="3"/>
      <c r="K2718" t="s">
        <v>2725</v>
      </c>
      <c r="L2718">
        <v>33.864865000000002</v>
      </c>
      <c r="M2718">
        <v>42.891371000000007</v>
      </c>
      <c r="N2718">
        <v>44.500497016379349</v>
      </c>
      <c r="O2718" s="10">
        <f t="shared" si="42"/>
        <v>1.7410811558160599E-3</v>
      </c>
    </row>
    <row r="2719" spans="1:15" x14ac:dyDescent="0.2">
      <c r="A2719" s="2">
        <v>41698</v>
      </c>
      <c r="B2719" s="3">
        <v>33.82</v>
      </c>
      <c r="C2719" s="4">
        <v>-0.39000000000000101</v>
      </c>
      <c r="D2719" s="5">
        <v>-1.14001753873137E-2</v>
      </c>
      <c r="E2719" s="3">
        <v>34.020000000000003</v>
      </c>
      <c r="F2719" s="3">
        <v>33.630000000000003</v>
      </c>
      <c r="G2719" s="3">
        <v>34.186</v>
      </c>
      <c r="H2719" s="1">
        <v>505463</v>
      </c>
      <c r="I2719" s="3"/>
      <c r="K2719" t="s">
        <v>2726</v>
      </c>
      <c r="L2719">
        <v>33.806005999999996</v>
      </c>
      <c r="M2719">
        <v>42.832511999999994</v>
      </c>
      <c r="N2719">
        <v>44.423152702327386</v>
      </c>
      <c r="O2719" s="10">
        <f t="shared" si="42"/>
        <v>1.1861943575551592E-2</v>
      </c>
    </row>
    <row r="2720" spans="1:15" x14ac:dyDescent="0.2">
      <c r="A2720" s="2">
        <v>41697</v>
      </c>
      <c r="B2720" s="3">
        <v>34.21</v>
      </c>
      <c r="C2720" s="4">
        <v>0.82</v>
      </c>
      <c r="D2720" s="5">
        <v>2.45582509733453E-2</v>
      </c>
      <c r="E2720" s="3">
        <v>33.619999999999997</v>
      </c>
      <c r="F2720" s="3">
        <v>33.47</v>
      </c>
      <c r="G2720" s="3">
        <v>34.229999999999997</v>
      </c>
      <c r="H2720" s="1">
        <v>452961</v>
      </c>
      <c r="I2720" s="3"/>
      <c r="K2720" t="s">
        <v>2727</v>
      </c>
      <c r="L2720">
        <v>33.409702000000003</v>
      </c>
      <c r="M2720">
        <v>42.436208000000008</v>
      </c>
      <c r="N2720">
        <v>43.902385087586296</v>
      </c>
      <c r="O2720" s="10">
        <f t="shared" si="42"/>
        <v>-1.4547107501834966E-2</v>
      </c>
    </row>
    <row r="2721" spans="1:15" x14ac:dyDescent="0.2">
      <c r="A2721" s="2">
        <v>41696</v>
      </c>
      <c r="B2721" s="3">
        <v>33.39</v>
      </c>
      <c r="C2721" s="4">
        <v>-0.15999999999999701</v>
      </c>
      <c r="D2721" s="5">
        <v>-4.7690014903128599E-3</v>
      </c>
      <c r="E2721" s="3">
        <v>33.89</v>
      </c>
      <c r="F2721" s="3">
        <v>33.271000000000001</v>
      </c>
      <c r="G2721" s="3">
        <v>33.89</v>
      </c>
      <c r="H2721" s="1">
        <v>244788</v>
      </c>
      <c r="I2721" s="3"/>
      <c r="K2721" t="s">
        <v>2728</v>
      </c>
      <c r="L2721">
        <v>33.902890999999997</v>
      </c>
      <c r="M2721">
        <v>42.929396999999994</v>
      </c>
      <c r="N2721">
        <v>44.550465498449022</v>
      </c>
      <c r="O2721" s="10">
        <f t="shared" si="42"/>
        <v>-5.6894641750843133E-3</v>
      </c>
    </row>
    <row r="2722" spans="1:15" x14ac:dyDescent="0.2">
      <c r="A2722" s="2">
        <v>41695</v>
      </c>
      <c r="B2722" s="3">
        <v>33.549999999999997</v>
      </c>
      <c r="C2722" s="4">
        <v>-0.42000000000000198</v>
      </c>
      <c r="D2722" s="5">
        <v>-1.2363850456285E-2</v>
      </c>
      <c r="E2722" s="3">
        <v>33.92</v>
      </c>
      <c r="F2722" s="3">
        <v>33.53</v>
      </c>
      <c r="G2722" s="3">
        <v>34.020000000000003</v>
      </c>
      <c r="H2722" s="1">
        <v>398746</v>
      </c>
      <c r="I2722" s="3"/>
      <c r="K2722" t="s">
        <v>2729</v>
      </c>
      <c r="L2722">
        <v>34.096884000000003</v>
      </c>
      <c r="M2722">
        <v>43.123390000000001</v>
      </c>
      <c r="N2722">
        <v>44.80538412628642</v>
      </c>
      <c r="O2722" s="10">
        <f t="shared" si="42"/>
        <v>1.9617041696250004E-2</v>
      </c>
    </row>
    <row r="2723" spans="1:15" x14ac:dyDescent="0.2">
      <c r="A2723" s="2">
        <v>41694</v>
      </c>
      <c r="B2723" s="3">
        <v>33.97</v>
      </c>
      <c r="C2723" s="4">
        <v>3.0000000000001099E-2</v>
      </c>
      <c r="D2723" s="5">
        <v>8.8391278727168896E-4</v>
      </c>
      <c r="E2723" s="3">
        <v>33.93</v>
      </c>
      <c r="F2723" s="3">
        <v>33.869999999999997</v>
      </c>
      <c r="G2723" s="3">
        <v>34.25</v>
      </c>
      <c r="H2723" s="1">
        <v>308713</v>
      </c>
      <c r="I2723" s="3"/>
      <c r="K2723" t="s">
        <v>2730</v>
      </c>
      <c r="L2723">
        <v>33.440873000000003</v>
      </c>
      <c r="M2723">
        <v>42.467379000000008</v>
      </c>
      <c r="N2723">
        <v>43.943345681774325</v>
      </c>
      <c r="O2723" s="10">
        <f t="shared" si="42"/>
        <v>-4.5357335699918178E-3</v>
      </c>
    </row>
    <row r="2724" spans="1:15" x14ac:dyDescent="0.2">
      <c r="A2724" s="2">
        <v>41691</v>
      </c>
      <c r="B2724" s="3">
        <v>33.94</v>
      </c>
      <c r="C2724" s="4">
        <v>0.22999999999999701</v>
      </c>
      <c r="D2724" s="5">
        <v>6.8229012162562101E-3</v>
      </c>
      <c r="E2724" s="3">
        <v>33.83</v>
      </c>
      <c r="F2724" s="3">
        <v>33.76</v>
      </c>
      <c r="G2724" s="3">
        <v>34.119999999999997</v>
      </c>
      <c r="H2724" s="1">
        <v>235678</v>
      </c>
      <c r="I2724" s="3"/>
      <c r="K2724" t="s">
        <v>2731</v>
      </c>
      <c r="L2724">
        <v>33.593243000000001</v>
      </c>
      <c r="M2724">
        <v>42.619748999999999</v>
      </c>
      <c r="N2724">
        <v>44.143569150268455</v>
      </c>
      <c r="O2724" s="10">
        <f t="shared" si="42"/>
        <v>-1.2337474784549163E-2</v>
      </c>
    </row>
    <row r="2725" spans="1:15" x14ac:dyDescent="0.2">
      <c r="A2725" s="2">
        <v>41690</v>
      </c>
      <c r="B2725" s="3">
        <v>33.71</v>
      </c>
      <c r="C2725" s="4">
        <v>0.28000000000000103</v>
      </c>
      <c r="D2725" s="5">
        <v>8.3757104397248292E-3</v>
      </c>
      <c r="E2725" s="3">
        <v>33.590000000000003</v>
      </c>
      <c r="F2725" s="3">
        <v>33.350099999999998</v>
      </c>
      <c r="G2725" s="3">
        <v>33.89</v>
      </c>
      <c r="H2725" s="1">
        <v>287028</v>
      </c>
      <c r="I2725" s="3"/>
      <c r="K2725" t="s">
        <v>2732</v>
      </c>
      <c r="L2725">
        <v>34.012875999999999</v>
      </c>
      <c r="M2725">
        <v>43.039382000000003</v>
      </c>
      <c r="N2725">
        <v>44.694992493148284</v>
      </c>
      <c r="O2725" s="10">
        <f t="shared" si="42"/>
        <v>3.9868278384338485E-3</v>
      </c>
    </row>
    <row r="2726" spans="1:15" x14ac:dyDescent="0.2">
      <c r="A2726" s="2">
        <v>41689</v>
      </c>
      <c r="B2726" s="3">
        <v>33.43</v>
      </c>
      <c r="C2726" s="4">
        <v>-0.25</v>
      </c>
      <c r="D2726" s="5">
        <v>-7.4228028503563002E-3</v>
      </c>
      <c r="E2726" s="3">
        <v>33.29</v>
      </c>
      <c r="F2726" s="3">
        <v>33.18</v>
      </c>
      <c r="G2726" s="3">
        <v>33.660499999999999</v>
      </c>
      <c r="H2726" s="1">
        <v>252379</v>
      </c>
      <c r="I2726" s="3"/>
      <c r="K2726" t="s">
        <v>2733</v>
      </c>
      <c r="L2726">
        <v>33.877811000000001</v>
      </c>
      <c r="M2726">
        <v>42.904317000000006</v>
      </c>
      <c r="N2726">
        <v>44.517508849569097</v>
      </c>
      <c r="O2726" s="10">
        <f t="shared" si="42"/>
        <v>4.6865964131439508E-3</v>
      </c>
    </row>
    <row r="2727" spans="1:15" x14ac:dyDescent="0.2">
      <c r="A2727" s="2">
        <v>41688</v>
      </c>
      <c r="B2727" s="3">
        <v>33.68</v>
      </c>
      <c r="C2727" s="4">
        <v>-0.64000000000000101</v>
      </c>
      <c r="D2727" s="5">
        <v>-1.86480186480187E-2</v>
      </c>
      <c r="E2727" s="3">
        <v>34.29</v>
      </c>
      <c r="F2727" s="3">
        <v>33.659999999999997</v>
      </c>
      <c r="G2727" s="3">
        <v>34.450000000000003</v>
      </c>
      <c r="H2727" s="1">
        <v>503083</v>
      </c>
      <c r="I2727" s="3"/>
      <c r="K2727" t="s">
        <v>2734</v>
      </c>
      <c r="L2727">
        <v>33.71978</v>
      </c>
      <c r="M2727">
        <v>42.746285999999998</v>
      </c>
      <c r="N2727">
        <v>44.30984648197969</v>
      </c>
      <c r="O2727" s="10">
        <f t="shared" si="42"/>
        <v>3.6512965238346684E-3</v>
      </c>
    </row>
    <row r="2728" spans="1:15" x14ac:dyDescent="0.2">
      <c r="A2728" s="2">
        <v>41684</v>
      </c>
      <c r="B2728" s="3">
        <v>34.32</v>
      </c>
      <c r="C2728" s="4">
        <v>0.28999999999999898</v>
      </c>
      <c r="D2728" s="5">
        <v>8.5218924478401206E-3</v>
      </c>
      <c r="E2728" s="3">
        <v>33.93</v>
      </c>
      <c r="F2728" s="3">
        <v>33.78</v>
      </c>
      <c r="G2728" s="3">
        <v>34.450000000000003</v>
      </c>
      <c r="H2728" s="1">
        <v>789865</v>
      </c>
      <c r="I2728" s="3"/>
      <c r="K2728" t="s">
        <v>2735</v>
      </c>
      <c r="L2728">
        <v>33.597107000000001</v>
      </c>
      <c r="M2728">
        <v>42.623613000000006</v>
      </c>
      <c r="N2728">
        <v>44.148646681818363</v>
      </c>
      <c r="O2728" s="10">
        <f t="shared" si="42"/>
        <v>-2.577668112568765E-3</v>
      </c>
    </row>
    <row r="2729" spans="1:15" x14ac:dyDescent="0.2">
      <c r="A2729" s="2">
        <v>41683</v>
      </c>
      <c r="B2729" s="3">
        <v>34.03</v>
      </c>
      <c r="C2729" s="4">
        <v>0.189999999999998</v>
      </c>
      <c r="D2729" s="5">
        <v>5.6146572104018204E-3</v>
      </c>
      <c r="E2729" s="3">
        <v>34.450000000000003</v>
      </c>
      <c r="F2729" s="3">
        <v>33.4</v>
      </c>
      <c r="G2729" s="3">
        <v>34.450000000000003</v>
      </c>
      <c r="H2729" s="1">
        <v>311679</v>
      </c>
      <c r="I2729" s="3"/>
      <c r="K2729" t="s">
        <v>2736</v>
      </c>
      <c r="L2729">
        <v>33.683933000000003</v>
      </c>
      <c r="M2729">
        <v>42.710439000000008</v>
      </c>
      <c r="N2729">
        <v>44.262741338742117</v>
      </c>
      <c r="O2729" s="10">
        <f t="shared" si="42"/>
        <v>-1.8071611126899811E-2</v>
      </c>
    </row>
    <row r="2730" spans="1:15" x14ac:dyDescent="0.2">
      <c r="A2730" s="2">
        <v>41682</v>
      </c>
      <c r="B2730" s="3">
        <v>33.840000000000003</v>
      </c>
      <c r="C2730" s="4">
        <v>-0.38999999999999302</v>
      </c>
      <c r="D2730" s="5">
        <v>-1.1393514460998899E-2</v>
      </c>
      <c r="E2730" s="3">
        <v>34.229999999999997</v>
      </c>
      <c r="F2730" s="3">
        <v>33.67</v>
      </c>
      <c r="G2730" s="3">
        <v>34.36</v>
      </c>
      <c r="H2730" s="1">
        <v>542341</v>
      </c>
      <c r="I2730" s="3"/>
      <c r="K2730" t="s">
        <v>2737</v>
      </c>
      <c r="L2730">
        <v>34.303859000000003</v>
      </c>
      <c r="M2730">
        <v>43.330365</v>
      </c>
      <c r="N2730">
        <v>45.077361893508126</v>
      </c>
      <c r="O2730" s="10">
        <f t="shared" si="42"/>
        <v>1.1417322161387577E-2</v>
      </c>
    </row>
    <row r="2731" spans="1:15" x14ac:dyDescent="0.2">
      <c r="A2731" s="2">
        <v>41681</v>
      </c>
      <c r="B2731" s="3">
        <v>34.229999999999997</v>
      </c>
      <c r="C2731" s="4">
        <v>0.72999999999999698</v>
      </c>
      <c r="D2731" s="5">
        <v>2.17910447761193E-2</v>
      </c>
      <c r="E2731" s="3">
        <v>33.61</v>
      </c>
      <c r="F2731" s="3">
        <v>33.369999999999997</v>
      </c>
      <c r="G2731" s="3">
        <v>34.24</v>
      </c>
      <c r="H2731" s="1">
        <v>547248</v>
      </c>
      <c r="I2731" s="3"/>
      <c r="K2731" t="s">
        <v>2738</v>
      </c>
      <c r="L2731">
        <v>33.916621999999997</v>
      </c>
      <c r="M2731">
        <v>42.943128000000002</v>
      </c>
      <c r="N2731">
        <v>44.568508869492469</v>
      </c>
      <c r="O2731" s="10">
        <f t="shared" si="42"/>
        <v>3.2950454867863854E-4</v>
      </c>
    </row>
    <row r="2732" spans="1:15" x14ac:dyDescent="0.2">
      <c r="A2732" s="2">
        <v>41680</v>
      </c>
      <c r="B2732" s="3">
        <v>33.5</v>
      </c>
      <c r="C2732" s="4">
        <v>-0.40999999999999698</v>
      </c>
      <c r="D2732" s="5">
        <v>-1.2090828664110801E-2</v>
      </c>
      <c r="E2732" s="3">
        <v>33.840000000000003</v>
      </c>
      <c r="F2732" s="3">
        <v>33.380000000000003</v>
      </c>
      <c r="G2732" s="3">
        <v>33.94</v>
      </c>
      <c r="H2732" s="1">
        <v>545292</v>
      </c>
      <c r="I2732" s="3"/>
      <c r="K2732" t="s">
        <v>2739</v>
      </c>
      <c r="L2732">
        <v>33.905450000000002</v>
      </c>
      <c r="M2732">
        <v>42.931956</v>
      </c>
      <c r="N2732">
        <v>44.553828180445969</v>
      </c>
      <c r="O2732" s="10">
        <f t="shared" si="42"/>
        <v>-8.1183724288357295E-3</v>
      </c>
    </row>
    <row r="2733" spans="1:15" x14ac:dyDescent="0.2">
      <c r="A2733" s="2">
        <v>41677</v>
      </c>
      <c r="B2733" s="3">
        <v>33.909999999999997</v>
      </c>
      <c r="C2733" s="4">
        <v>0.19999999999999599</v>
      </c>
      <c r="D2733" s="5">
        <v>5.93295757935318E-3</v>
      </c>
      <c r="E2733" s="3">
        <v>33.85</v>
      </c>
      <c r="F2733" s="3">
        <v>33.549999999999997</v>
      </c>
      <c r="G2733" s="3">
        <v>34.07</v>
      </c>
      <c r="H2733" s="1">
        <v>637954</v>
      </c>
      <c r="I2733" s="3"/>
      <c r="K2733" t="s">
        <v>2740</v>
      </c>
      <c r="L2733">
        <v>34.182960000000001</v>
      </c>
      <c r="M2733">
        <v>43.209466000000006</v>
      </c>
      <c r="N2733">
        <v>44.918493237490054</v>
      </c>
      <c r="O2733" s="10">
        <f t="shared" si="42"/>
        <v>1.8546671082966482E-2</v>
      </c>
    </row>
    <row r="2734" spans="1:15" x14ac:dyDescent="0.2">
      <c r="A2734" s="2">
        <v>41676</v>
      </c>
      <c r="B2734" s="3">
        <v>33.71</v>
      </c>
      <c r="C2734" s="4">
        <v>0.99000000000000199</v>
      </c>
      <c r="D2734" s="5">
        <v>3.0256723716381499E-2</v>
      </c>
      <c r="E2734" s="3">
        <v>32.97</v>
      </c>
      <c r="F2734" s="3">
        <v>32.97</v>
      </c>
      <c r="G2734" s="3">
        <v>33.836799999999997</v>
      </c>
      <c r="H2734" s="1">
        <v>740386</v>
      </c>
      <c r="I2734" s="3"/>
      <c r="K2734" t="s">
        <v>2741</v>
      </c>
      <c r="L2734">
        <v>33.560524000000001</v>
      </c>
      <c r="M2734">
        <v>42.587029999999999</v>
      </c>
      <c r="N2734">
        <v>44.100574389714133</v>
      </c>
      <c r="O2734" s="10">
        <f t="shared" si="42"/>
        <v>-9.1620375632732731E-3</v>
      </c>
    </row>
    <row r="2735" spans="1:15" x14ac:dyDescent="0.2">
      <c r="A2735" s="2">
        <v>41675</v>
      </c>
      <c r="B2735" s="3">
        <v>32.72</v>
      </c>
      <c r="C2735" s="4">
        <v>-0.17000000000000201</v>
      </c>
      <c r="D2735" s="5">
        <v>-5.1687442991791297E-3</v>
      </c>
      <c r="E2735" s="3">
        <v>32.950000000000003</v>
      </c>
      <c r="F2735" s="3">
        <v>32.520000000000003</v>
      </c>
      <c r="G2735" s="3">
        <v>33.479999999999997</v>
      </c>
      <c r="H2735" s="1">
        <v>730197</v>
      </c>
      <c r="I2735" s="3"/>
      <c r="K2735" t="s">
        <v>2742</v>
      </c>
      <c r="L2735">
        <v>33.870849999999997</v>
      </c>
      <c r="M2735">
        <v>42.897356000000002</v>
      </c>
      <c r="N2735">
        <v>44.508361671225657</v>
      </c>
      <c r="O2735" s="10">
        <f t="shared" si="42"/>
        <v>5.6404754896610676E-4</v>
      </c>
    </row>
    <row r="2736" spans="1:15" x14ac:dyDescent="0.2">
      <c r="A2736" s="2">
        <v>41674</v>
      </c>
      <c r="B2736" s="3">
        <v>32.89</v>
      </c>
      <c r="C2736" s="4">
        <v>0.94999999999999896</v>
      </c>
      <c r="D2736" s="5">
        <v>2.9743268628678699E-2</v>
      </c>
      <c r="E2736" s="3">
        <v>32.51</v>
      </c>
      <c r="F2736" s="3">
        <v>32.51</v>
      </c>
      <c r="G2736" s="3">
        <v>33.11</v>
      </c>
      <c r="H2736" s="1">
        <v>724358</v>
      </c>
      <c r="I2736" s="3"/>
      <c r="K2736" t="s">
        <v>2743</v>
      </c>
      <c r="L2736">
        <v>33.851756000000002</v>
      </c>
      <c r="M2736">
        <v>42.878262000000007</v>
      </c>
      <c r="N2736">
        <v>44.483270991253043</v>
      </c>
      <c r="O2736" s="10">
        <f t="shared" si="42"/>
        <v>3.311137901098804E-2</v>
      </c>
    </row>
    <row r="2737" spans="1:15" x14ac:dyDescent="0.2">
      <c r="A2737" s="2">
        <v>41673</v>
      </c>
      <c r="B2737" s="3">
        <v>31.94</v>
      </c>
      <c r="C2737" s="4">
        <v>-1.05</v>
      </c>
      <c r="D2737" s="5">
        <v>-3.1827826614125497E-2</v>
      </c>
      <c r="E2737" s="3">
        <v>32.869999999999997</v>
      </c>
      <c r="F2737" s="3">
        <v>31.89</v>
      </c>
      <c r="G2737" s="3">
        <v>33</v>
      </c>
      <c r="H2737" s="1">
        <v>800775</v>
      </c>
      <c r="I2737" s="3"/>
      <c r="K2737" t="s">
        <v>2744</v>
      </c>
      <c r="L2737">
        <v>32.766801999999998</v>
      </c>
      <c r="M2737">
        <v>41.793307999999996</v>
      </c>
      <c r="N2737">
        <v>43.057575296322355</v>
      </c>
      <c r="O2737" s="10">
        <f t="shared" si="42"/>
        <v>-3.731097775960035E-3</v>
      </c>
    </row>
    <row r="2738" spans="1:15" x14ac:dyDescent="0.2">
      <c r="A2738" s="2">
        <v>41670</v>
      </c>
      <c r="B2738" s="3">
        <v>32.99</v>
      </c>
      <c r="C2738" s="4">
        <v>-0.21000000000000099</v>
      </c>
      <c r="D2738" s="5">
        <v>-6.3253012048192997E-3</v>
      </c>
      <c r="E2738" s="3">
        <v>32.700000000000003</v>
      </c>
      <c r="F2738" s="3">
        <v>32.590000000000003</v>
      </c>
      <c r="G2738" s="3">
        <v>33.35</v>
      </c>
      <c r="H2738" s="1">
        <v>788454</v>
      </c>
      <c r="I2738" s="3"/>
      <c r="K2738" t="s">
        <v>2745</v>
      </c>
      <c r="L2738">
        <v>32.889516</v>
      </c>
      <c r="M2738">
        <v>41.916021999999998</v>
      </c>
      <c r="N2738">
        <v>43.218828972983047</v>
      </c>
      <c r="O2738" s="10">
        <f t="shared" si="42"/>
        <v>1.6146744500924681E-2</v>
      </c>
    </row>
    <row r="2739" spans="1:15" x14ac:dyDescent="0.2">
      <c r="A2739" s="2">
        <v>41669</v>
      </c>
      <c r="B2739" s="3">
        <v>33.200000000000003</v>
      </c>
      <c r="C2739" s="4">
        <v>0.33000000000000501</v>
      </c>
      <c r="D2739" s="5">
        <v>1.0039549741405701E-2</v>
      </c>
      <c r="E2739" s="3">
        <v>33.08</v>
      </c>
      <c r="F2739" s="3">
        <v>33.06</v>
      </c>
      <c r="G2739" s="3">
        <v>33.469000000000001</v>
      </c>
      <c r="H2739" s="1">
        <v>1593892</v>
      </c>
      <c r="I2739" s="3"/>
      <c r="K2739" t="s">
        <v>2746</v>
      </c>
      <c r="L2739">
        <v>32.366895999999997</v>
      </c>
      <c r="M2739">
        <v>41.393401999999995</v>
      </c>
      <c r="N2739">
        <v>42.532074434002894</v>
      </c>
      <c r="O2739" s="10">
        <f t="shared" si="42"/>
        <v>-2.2665583332860506E-2</v>
      </c>
    </row>
    <row r="2740" spans="1:15" x14ac:dyDescent="0.2">
      <c r="A2740" s="2">
        <v>41668</v>
      </c>
      <c r="B2740" s="3">
        <v>32.869999999999997</v>
      </c>
      <c r="C2740" s="4">
        <v>-0.630000000000003</v>
      </c>
      <c r="D2740" s="5">
        <v>-1.8805970149253799E-2</v>
      </c>
      <c r="E2740" s="3">
        <v>32.89</v>
      </c>
      <c r="F2740" s="3">
        <v>32.69</v>
      </c>
      <c r="G2740" s="3">
        <v>33.2136</v>
      </c>
      <c r="H2740" s="1">
        <v>990994</v>
      </c>
      <c r="I2740" s="3"/>
      <c r="K2740" t="s">
        <v>2747</v>
      </c>
      <c r="L2740">
        <v>33.117524000000003</v>
      </c>
      <c r="M2740">
        <v>42.144030000000001</v>
      </c>
      <c r="N2740">
        <v>43.518445384379078</v>
      </c>
      <c r="O2740" s="10">
        <f t="shared" si="42"/>
        <v>-2.8968734023930853E-3</v>
      </c>
    </row>
    <row r="2741" spans="1:15" x14ac:dyDescent="0.2">
      <c r="A2741" s="2">
        <v>41667</v>
      </c>
      <c r="B2741" s="3">
        <v>33.5</v>
      </c>
      <c r="C2741" s="4">
        <v>0.109999999999999</v>
      </c>
      <c r="D2741" s="5">
        <v>3.2943995208146002E-3</v>
      </c>
      <c r="E2741" s="3">
        <v>33.5</v>
      </c>
      <c r="F2741" s="3">
        <v>33.369999999999997</v>
      </c>
      <c r="G2741" s="3">
        <v>33.75</v>
      </c>
      <c r="H2741" s="1">
        <v>287622</v>
      </c>
      <c r="I2741" s="3"/>
      <c r="K2741" t="s">
        <v>2748</v>
      </c>
      <c r="L2741">
        <v>33.213740000000001</v>
      </c>
      <c r="M2741">
        <v>42.240245999999999</v>
      </c>
      <c r="N2741">
        <v>43.644879073718393</v>
      </c>
      <c r="O2741" s="10">
        <f t="shared" si="42"/>
        <v>7.6997064134609605E-3</v>
      </c>
    </row>
    <row r="2742" spans="1:15" x14ac:dyDescent="0.2">
      <c r="A2742" s="2">
        <v>41666</v>
      </c>
      <c r="B2742" s="3">
        <v>33.39</v>
      </c>
      <c r="C2742" s="4">
        <v>-9.9999999999980105E-3</v>
      </c>
      <c r="D2742" s="5">
        <v>-2.99401197604731E-4</v>
      </c>
      <c r="E2742" s="3">
        <v>33.51</v>
      </c>
      <c r="F2742" s="3">
        <v>33.11</v>
      </c>
      <c r="G2742" s="3">
        <v>33.770000000000003</v>
      </c>
      <c r="H2742" s="1">
        <v>700155</v>
      </c>
      <c r="I2742" s="3"/>
      <c r="K2742" t="s">
        <v>2749</v>
      </c>
      <c r="L2742">
        <v>32.959958</v>
      </c>
      <c r="M2742">
        <v>41.986463999999998</v>
      </c>
      <c r="N2742">
        <v>43.311394055136127</v>
      </c>
      <c r="O2742" s="10">
        <f t="shared" si="42"/>
        <v>-1.5383428732623772E-2</v>
      </c>
    </row>
    <row r="2743" spans="1:15" x14ac:dyDescent="0.2">
      <c r="A2743" s="2">
        <v>41663</v>
      </c>
      <c r="B2743" s="3">
        <v>33.4</v>
      </c>
      <c r="C2743" s="4">
        <v>-0.82</v>
      </c>
      <c r="D2743" s="5">
        <v>-2.39625949736996E-2</v>
      </c>
      <c r="E2743" s="3">
        <v>33.86</v>
      </c>
      <c r="F2743" s="3">
        <v>33.25</v>
      </c>
      <c r="G2743" s="3">
        <v>33.880000000000003</v>
      </c>
      <c r="H2743" s="1">
        <v>681211</v>
      </c>
      <c r="I2743" s="3"/>
      <c r="K2743" t="s">
        <v>2750</v>
      </c>
      <c r="L2743">
        <v>33.474916999999998</v>
      </c>
      <c r="M2743">
        <v>42.501423000000003</v>
      </c>
      <c r="N2743">
        <v>43.988081573100764</v>
      </c>
      <c r="O2743" s="10">
        <f t="shared" si="42"/>
        <v>1.5242354057809493E-3</v>
      </c>
    </row>
    <row r="2744" spans="1:15" x14ac:dyDescent="0.2">
      <c r="A2744" s="2">
        <v>41662</v>
      </c>
      <c r="B2744" s="3">
        <v>34.22</v>
      </c>
      <c r="C2744" s="4">
        <v>-0.91000000000000403</v>
      </c>
      <c r="D2744" s="5">
        <v>-2.5903785937944901E-2</v>
      </c>
      <c r="E2744" s="3">
        <v>34.799999999999997</v>
      </c>
      <c r="F2744" s="3">
        <v>34</v>
      </c>
      <c r="G2744" s="3">
        <v>34.889099999999999</v>
      </c>
      <c r="H2744" s="1">
        <v>509893</v>
      </c>
      <c r="I2744" s="3"/>
      <c r="K2744" t="s">
        <v>2751</v>
      </c>
      <c r="L2744">
        <v>33.423971000000002</v>
      </c>
      <c r="M2744">
        <v>42.450477000000006</v>
      </c>
      <c r="N2744">
        <v>43.921135423426279</v>
      </c>
      <c r="O2744" s="10">
        <f t="shared" si="42"/>
        <v>-9.086107978486524E-4</v>
      </c>
    </row>
    <row r="2745" spans="1:15" x14ac:dyDescent="0.2">
      <c r="A2745" s="2">
        <v>41661</v>
      </c>
      <c r="B2745" s="3">
        <v>35.130000000000003</v>
      </c>
      <c r="C2745" s="4">
        <v>0.35999999999999899</v>
      </c>
      <c r="D2745" s="5">
        <v>1.0353753235547899E-2</v>
      </c>
      <c r="E2745" s="3">
        <v>34.86</v>
      </c>
      <c r="F2745" s="3">
        <v>34.774000000000001</v>
      </c>
      <c r="G2745" s="3">
        <v>35.14</v>
      </c>
      <c r="H2745" s="1">
        <v>349804</v>
      </c>
      <c r="I2745" s="3"/>
      <c r="K2745" t="s">
        <v>2752</v>
      </c>
      <c r="L2745">
        <v>33.454368000000002</v>
      </c>
      <c r="M2745">
        <v>42.480874</v>
      </c>
      <c r="N2745">
        <v>43.961078934431178</v>
      </c>
      <c r="O2745" s="10">
        <f t="shared" si="42"/>
        <v>-2.4623197286374965E-2</v>
      </c>
    </row>
    <row r="2746" spans="1:15" x14ac:dyDescent="0.2">
      <c r="A2746" s="2">
        <v>41660</v>
      </c>
      <c r="B2746" s="3">
        <v>34.770000000000003</v>
      </c>
      <c r="C2746" s="4">
        <v>-0.26999999999999602</v>
      </c>
      <c r="D2746" s="5">
        <v>-7.7054794520546796E-3</v>
      </c>
      <c r="E2746" s="3">
        <v>35.06</v>
      </c>
      <c r="F2746" s="3">
        <v>34.58</v>
      </c>
      <c r="G2746" s="3">
        <v>35.07</v>
      </c>
      <c r="H2746" s="1">
        <v>487055</v>
      </c>
      <c r="I2746" s="3"/>
      <c r="K2746" t="s">
        <v>2753</v>
      </c>
      <c r="L2746">
        <v>34.298917000000003</v>
      </c>
      <c r="M2746">
        <v>43.325423000000001</v>
      </c>
      <c r="N2746">
        <v>45.070867804243186</v>
      </c>
      <c r="O2746" s="10">
        <f t="shared" si="42"/>
        <v>-2.2431292990867546E-2</v>
      </c>
    </row>
    <row r="2747" spans="1:15" x14ac:dyDescent="0.2">
      <c r="A2747" s="2">
        <v>41656</v>
      </c>
      <c r="B2747" s="3">
        <v>35.04</v>
      </c>
      <c r="C2747" s="4">
        <v>-7.9999999999998295E-2</v>
      </c>
      <c r="D2747" s="5">
        <v>-2.2779043280181802E-3</v>
      </c>
      <c r="E2747" s="3">
        <v>35.03</v>
      </c>
      <c r="F2747" s="3">
        <v>34.93</v>
      </c>
      <c r="G2747" s="3">
        <v>35.159999999999997</v>
      </c>
      <c r="H2747" s="1">
        <v>385112</v>
      </c>
      <c r="I2747" s="3"/>
      <c r="K2747" t="s">
        <v>2754</v>
      </c>
      <c r="L2747">
        <v>35.085940000000001</v>
      </c>
      <c r="M2747">
        <v>44.112446000000006</v>
      </c>
      <c r="N2747">
        <v>46.105064003263081</v>
      </c>
      <c r="O2747" s="10">
        <f t="shared" si="42"/>
        <v>8.2393520520878116E-3</v>
      </c>
    </row>
    <row r="2748" spans="1:15" x14ac:dyDescent="0.2">
      <c r="A2748" s="2">
        <v>41655</v>
      </c>
      <c r="B2748" s="3">
        <v>35.119999999999997</v>
      </c>
      <c r="C2748" s="4">
        <v>-0.39000000000000101</v>
      </c>
      <c r="D2748" s="5">
        <v>-1.09828217403548E-2</v>
      </c>
      <c r="E2748" s="3">
        <v>35.619999999999997</v>
      </c>
      <c r="F2748" s="3">
        <v>35.1</v>
      </c>
      <c r="G2748" s="3">
        <v>35.619999999999997</v>
      </c>
      <c r="H2748" s="1">
        <v>403259</v>
      </c>
      <c r="I2748" s="3"/>
      <c r="K2748" t="s">
        <v>2755</v>
      </c>
      <c r="L2748">
        <v>34.799216999999999</v>
      </c>
      <c r="M2748">
        <v>43.825722999999996</v>
      </c>
      <c r="N2748">
        <v>45.728292502593369</v>
      </c>
      <c r="O2748" s="10">
        <f t="shared" si="42"/>
        <v>-7.7096705316674896E-3</v>
      </c>
    </row>
    <row r="2749" spans="1:15" x14ac:dyDescent="0.2">
      <c r="A2749" s="2">
        <v>41654</v>
      </c>
      <c r="B2749" s="3">
        <v>35.51</v>
      </c>
      <c r="C2749" s="4">
        <v>0</v>
      </c>
      <c r="D2749" s="5">
        <v>0</v>
      </c>
      <c r="E2749" s="3">
        <v>35.450000000000003</v>
      </c>
      <c r="F2749" s="3">
        <v>35.450000000000003</v>
      </c>
      <c r="G2749" s="3">
        <v>35.78</v>
      </c>
      <c r="H2749" s="1">
        <v>254102</v>
      </c>
      <c r="I2749" s="3"/>
      <c r="K2749" t="s">
        <v>2756</v>
      </c>
      <c r="L2749">
        <v>35.069592</v>
      </c>
      <c r="M2749">
        <v>44.096097999999998</v>
      </c>
      <c r="N2749">
        <v>46.083581734686973</v>
      </c>
      <c r="O2749" s="10">
        <f t="shared" si="42"/>
        <v>-2.9705965301720649E-3</v>
      </c>
    </row>
    <row r="2750" spans="1:15" x14ac:dyDescent="0.2">
      <c r="A2750" s="2">
        <v>41653</v>
      </c>
      <c r="B2750" s="3">
        <v>35.51</v>
      </c>
      <c r="C2750" s="4">
        <v>0.29999999999999699</v>
      </c>
      <c r="D2750" s="5">
        <v>8.5203067310422407E-3</v>
      </c>
      <c r="E2750" s="3">
        <v>35.4</v>
      </c>
      <c r="F2750" s="3">
        <v>35.058999999999997</v>
      </c>
      <c r="G2750" s="3">
        <v>35.53</v>
      </c>
      <c r="H2750" s="1">
        <v>390988</v>
      </c>
      <c r="I2750" s="3"/>
      <c r="K2750" t="s">
        <v>2757</v>
      </c>
      <c r="L2750">
        <v>35.174079999999996</v>
      </c>
      <c r="M2750">
        <v>44.200586000000001</v>
      </c>
      <c r="N2750">
        <v>46.220885336288433</v>
      </c>
      <c r="O2750" s="10">
        <f t="shared" si="42"/>
        <v>-1.2282528338685594E-2</v>
      </c>
    </row>
    <row r="2751" spans="1:15" x14ac:dyDescent="0.2">
      <c r="A2751" s="2">
        <v>41652</v>
      </c>
      <c r="B2751" s="3">
        <v>35.21</v>
      </c>
      <c r="C2751" s="4">
        <v>-0.39999999999999902</v>
      </c>
      <c r="D2751" s="5">
        <v>-1.1232799775344001E-2</v>
      </c>
      <c r="E2751" s="3">
        <v>35.479999999999997</v>
      </c>
      <c r="F2751" s="3">
        <v>35.049999999999997</v>
      </c>
      <c r="G2751" s="3">
        <v>35.64</v>
      </c>
      <c r="H2751" s="1">
        <v>463886</v>
      </c>
      <c r="I2751" s="3"/>
      <c r="K2751" t="s">
        <v>2758</v>
      </c>
      <c r="L2751">
        <v>35.611479000000003</v>
      </c>
      <c r="M2751">
        <v>44.637985</v>
      </c>
      <c r="N2751">
        <v>46.795654286185844</v>
      </c>
      <c r="O2751" s="10">
        <f t="shared" si="42"/>
        <v>1.3679732462237304E-3</v>
      </c>
    </row>
    <row r="2752" spans="1:15" x14ac:dyDescent="0.2">
      <c r="A2752" s="2">
        <v>41649</v>
      </c>
      <c r="B2752" s="3">
        <v>35.61</v>
      </c>
      <c r="C2752" s="4">
        <v>0.70000000000000295</v>
      </c>
      <c r="D2752" s="5">
        <v>2.0051561157261599E-2</v>
      </c>
      <c r="E2752" s="3">
        <v>35.1</v>
      </c>
      <c r="F2752" s="3">
        <v>35.07</v>
      </c>
      <c r="G2752" s="3">
        <v>35.700000000000003</v>
      </c>
      <c r="H2752" s="1">
        <v>577317</v>
      </c>
      <c r="I2752" s="3"/>
      <c r="K2752" t="s">
        <v>2759</v>
      </c>
      <c r="L2752">
        <v>35.562829999999998</v>
      </c>
      <c r="M2752">
        <v>44.589336000000003</v>
      </c>
      <c r="N2752">
        <v>46.731726534536755</v>
      </c>
      <c r="O2752" s="10">
        <f t="shared" si="42"/>
        <v>6.0170363744378452E-3</v>
      </c>
    </row>
    <row r="2753" spans="1:15" x14ac:dyDescent="0.2">
      <c r="A2753" s="2">
        <v>41648</v>
      </c>
      <c r="B2753" s="3">
        <v>34.909999999999997</v>
      </c>
      <c r="C2753" s="4">
        <v>-0.37000000000000499</v>
      </c>
      <c r="D2753" s="5">
        <v>-1.04875283446713E-2</v>
      </c>
      <c r="E2753" s="3">
        <v>35.049999999999997</v>
      </c>
      <c r="F2753" s="3">
        <v>34.659999999999997</v>
      </c>
      <c r="G2753" s="3">
        <v>35.18</v>
      </c>
      <c r="H2753" s="1">
        <v>621151</v>
      </c>
      <c r="I2753" s="3"/>
      <c r="K2753" t="s">
        <v>2760</v>
      </c>
      <c r="L2753">
        <v>35.350127000000001</v>
      </c>
      <c r="M2753">
        <v>44.376632999999998</v>
      </c>
      <c r="N2753">
        <v>46.452221826135442</v>
      </c>
      <c r="O2753" s="10">
        <f t="shared" si="42"/>
        <v>-6.6494952996706269E-3</v>
      </c>
    </row>
    <row r="2754" spans="1:15" x14ac:dyDescent="0.2">
      <c r="A2754" s="2">
        <v>41647</v>
      </c>
      <c r="B2754" s="3">
        <v>35.28</v>
      </c>
      <c r="C2754" s="4">
        <v>-0.37999999999999501</v>
      </c>
      <c r="D2754" s="5">
        <v>-1.06561974200784E-2</v>
      </c>
      <c r="E2754" s="3">
        <v>35.619999999999997</v>
      </c>
      <c r="F2754" s="3">
        <v>35.22</v>
      </c>
      <c r="G2754" s="3">
        <v>35.659999999999997</v>
      </c>
      <c r="H2754" s="1">
        <v>304343</v>
      </c>
      <c r="I2754" s="3"/>
      <c r="K2754" t="s">
        <v>2761</v>
      </c>
      <c r="L2754">
        <v>35.586761000000003</v>
      </c>
      <c r="M2754">
        <v>44.613267000000008</v>
      </c>
      <c r="N2754">
        <v>46.763173327373494</v>
      </c>
      <c r="O2754" s="10">
        <f t="shared" si="42"/>
        <v>2.0746942119987066E-2</v>
      </c>
    </row>
    <row r="2755" spans="1:15" x14ac:dyDescent="0.2">
      <c r="A2755" s="2">
        <v>41646</v>
      </c>
      <c r="B2755" s="3">
        <v>35.659999999999997</v>
      </c>
      <c r="C2755" s="4">
        <v>4.9999999999997199E-2</v>
      </c>
      <c r="D2755" s="5">
        <v>1.4040999719179201E-3</v>
      </c>
      <c r="E2755" s="3">
        <v>35.96</v>
      </c>
      <c r="F2755" s="3">
        <v>35.61</v>
      </c>
      <c r="G2755" s="3">
        <v>36.15</v>
      </c>
      <c r="H2755" s="1">
        <v>319564</v>
      </c>
      <c r="I2755" s="3"/>
      <c r="K2755" t="s">
        <v>2762</v>
      </c>
      <c r="L2755">
        <v>34.863450999999998</v>
      </c>
      <c r="M2755">
        <v>43.889956999999995</v>
      </c>
      <c r="N2755">
        <v>45.812699894305993</v>
      </c>
      <c r="O2755" s="10">
        <f t="shared" ref="O2755:O2818" si="43">(N2755/N2756)-1</f>
        <v>-1.5326287747914669E-2</v>
      </c>
    </row>
    <row r="2756" spans="1:15" x14ac:dyDescent="0.2">
      <c r="A2756" s="2">
        <v>41645</v>
      </c>
      <c r="B2756" s="3">
        <v>35.61</v>
      </c>
      <c r="C2756" s="4">
        <v>-0.21000000000000099</v>
      </c>
      <c r="D2756" s="5">
        <v>-5.8626465661641798E-3</v>
      </c>
      <c r="E2756" s="3">
        <v>35.74</v>
      </c>
      <c r="F2756" s="3">
        <v>35.56</v>
      </c>
      <c r="G2756" s="3">
        <v>35.83</v>
      </c>
      <c r="H2756" s="1">
        <v>227216</v>
      </c>
      <c r="I2756" s="3"/>
      <c r="K2756" t="s">
        <v>2763</v>
      </c>
      <c r="L2756">
        <v>35.406095000000001</v>
      </c>
      <c r="M2756">
        <v>44.432601000000005</v>
      </c>
      <c r="N2756">
        <v>46.525767189951679</v>
      </c>
      <c r="O2756" s="10">
        <f t="shared" si="43"/>
        <v>-8.8807750539381392E-3</v>
      </c>
    </row>
    <row r="2757" spans="1:15" x14ac:dyDescent="0.2">
      <c r="A2757" s="2">
        <v>41642</v>
      </c>
      <c r="B2757" s="3">
        <v>35.82</v>
      </c>
      <c r="C2757" s="4">
        <v>2.0000000000003099E-2</v>
      </c>
      <c r="D2757" s="5">
        <v>5.5865921787718199E-4</v>
      </c>
      <c r="E2757" s="3">
        <v>35.94</v>
      </c>
      <c r="F2757" s="3">
        <v>35.670099999999998</v>
      </c>
      <c r="G2757" s="3">
        <v>36.090000000000003</v>
      </c>
      <c r="H2757" s="1">
        <v>186366</v>
      </c>
      <c r="I2757" s="3"/>
      <c r="K2757" t="s">
        <v>2764</v>
      </c>
      <c r="L2757">
        <v>35.723345999999999</v>
      </c>
      <c r="M2757">
        <v>44.749852000000004</v>
      </c>
      <c r="N2757">
        <v>46.94265434361207</v>
      </c>
      <c r="O2757" s="10">
        <f t="shared" si="43"/>
        <v>1.0916818250219507E-3</v>
      </c>
    </row>
    <row r="2758" spans="1:15" x14ac:dyDescent="0.2">
      <c r="A2758" s="2">
        <v>41641</v>
      </c>
      <c r="B2758" s="3">
        <v>35.799999999999997</v>
      </c>
      <c r="C2758" s="4">
        <v>-1.24</v>
      </c>
      <c r="D2758" s="5">
        <v>-3.3477321814254897E-2</v>
      </c>
      <c r="E2758" s="3">
        <v>36.35</v>
      </c>
      <c r="F2758" s="3">
        <v>35.729999999999997</v>
      </c>
      <c r="G2758" s="3">
        <v>36.58</v>
      </c>
      <c r="H2758" s="1">
        <v>689308</v>
      </c>
      <c r="I2758" s="3"/>
      <c r="K2758" t="s">
        <v>2765</v>
      </c>
      <c r="L2758">
        <v>35.68439</v>
      </c>
      <c r="M2758">
        <v>44.710896000000005</v>
      </c>
      <c r="N2758">
        <v>46.891463784849478</v>
      </c>
      <c r="O2758" s="10">
        <f t="shared" si="43"/>
        <v>-7.6186489566926197E-3</v>
      </c>
    </row>
    <row r="2759" spans="1:15" x14ac:dyDescent="0.2">
      <c r="A2759" s="2">
        <v>41639</v>
      </c>
      <c r="B2759" s="3">
        <v>37.04</v>
      </c>
      <c r="C2759" s="4">
        <v>0.28999999999999898</v>
      </c>
      <c r="D2759" s="5">
        <v>7.8911564625850101E-3</v>
      </c>
      <c r="E2759" s="3">
        <v>36.799999999999997</v>
      </c>
      <c r="F2759" s="3">
        <v>36.6</v>
      </c>
      <c r="G2759" s="3">
        <v>37.04</v>
      </c>
      <c r="H2759" s="1">
        <v>391716</v>
      </c>
      <c r="I2759" s="3"/>
      <c r="K2759" t="s">
        <v>2766</v>
      </c>
      <c r="L2759">
        <v>35.958343999999997</v>
      </c>
      <c r="M2759">
        <v>44.984849999999994</v>
      </c>
      <c r="N2759">
        <v>47.251456041119361</v>
      </c>
      <c r="O2759" s="10">
        <f t="shared" si="43"/>
        <v>3.9867556250094971E-4</v>
      </c>
    </row>
    <row r="2760" spans="1:15" x14ac:dyDescent="0.2">
      <c r="A2760" s="2">
        <v>41638</v>
      </c>
      <c r="B2760" s="3">
        <v>36.75</v>
      </c>
      <c r="C2760" s="4">
        <v>-0.109999999999999</v>
      </c>
      <c r="D2760" s="5">
        <v>-2.9842647856755098E-3</v>
      </c>
      <c r="E2760" s="3">
        <v>36.72</v>
      </c>
      <c r="F2760" s="3">
        <v>36.5</v>
      </c>
      <c r="G2760" s="3">
        <v>36.99</v>
      </c>
      <c r="H2760" s="1">
        <v>380352</v>
      </c>
      <c r="I2760" s="3"/>
      <c r="K2760" t="s">
        <v>2767</v>
      </c>
      <c r="L2760">
        <v>35.944014000000003</v>
      </c>
      <c r="M2760">
        <v>44.970520000000008</v>
      </c>
      <c r="N2760">
        <v>47.232625547560794</v>
      </c>
      <c r="O2760" s="10">
        <f t="shared" si="43"/>
        <v>-2.5356660916171836E-2</v>
      </c>
    </row>
    <row r="2761" spans="1:15" x14ac:dyDescent="0.2">
      <c r="A2761" s="2">
        <v>41635</v>
      </c>
      <c r="B2761" s="3">
        <v>36.86</v>
      </c>
      <c r="C2761" s="4">
        <v>0.53000000000000103</v>
      </c>
      <c r="D2761" s="5">
        <v>1.4588494357280501E-2</v>
      </c>
      <c r="E2761" s="3">
        <v>36.5</v>
      </c>
      <c r="F2761" s="3">
        <v>36.256</v>
      </c>
      <c r="G2761" s="3">
        <v>36.869999999999997</v>
      </c>
      <c r="H2761" s="1">
        <v>301985</v>
      </c>
      <c r="I2761" s="3"/>
      <c r="K2761" t="s">
        <v>2768</v>
      </c>
      <c r="L2761">
        <v>36.879145999999999</v>
      </c>
      <c r="M2761">
        <v>45.905652000000003</v>
      </c>
      <c r="N2761">
        <v>48.461446001323729</v>
      </c>
      <c r="O2761" s="10">
        <f t="shared" si="43"/>
        <v>1.9937910266933923E-3</v>
      </c>
    </row>
    <row r="2762" spans="1:15" x14ac:dyDescent="0.2">
      <c r="A2762" s="2">
        <v>41634</v>
      </c>
      <c r="B2762" s="3">
        <v>36.33</v>
      </c>
      <c r="C2762" s="4">
        <v>-0.219999999999999</v>
      </c>
      <c r="D2762" s="5">
        <v>-6.0191518467851996E-3</v>
      </c>
      <c r="E2762" s="3">
        <v>36.369999999999997</v>
      </c>
      <c r="F2762" s="3">
        <v>36.299999999999997</v>
      </c>
      <c r="G2762" s="3">
        <v>36.549999999999997</v>
      </c>
      <c r="H2762" s="1">
        <v>251605</v>
      </c>
      <c r="I2762" s="3"/>
      <c r="K2762" t="s">
        <v>2769</v>
      </c>
      <c r="L2762">
        <v>36.805762999999999</v>
      </c>
      <c r="M2762">
        <v>45.832268999999997</v>
      </c>
      <c r="N2762">
        <v>48.365016265886922</v>
      </c>
      <c r="O2762" s="10">
        <f t="shared" si="43"/>
        <v>-1.4698612385228849E-3</v>
      </c>
    </row>
    <row r="2763" spans="1:15" x14ac:dyDescent="0.2">
      <c r="A2763" s="2">
        <v>41632</v>
      </c>
      <c r="B2763" s="3">
        <v>36.549999999999997</v>
      </c>
      <c r="C2763" s="4">
        <v>9.9999999999994302E-2</v>
      </c>
      <c r="D2763" s="5">
        <v>2.7434842249655501E-3</v>
      </c>
      <c r="E2763" s="3">
        <v>36.47</v>
      </c>
      <c r="F2763" s="3">
        <v>36.159999999999997</v>
      </c>
      <c r="G2763" s="3">
        <v>36.57</v>
      </c>
      <c r="H2763" s="1">
        <v>156609</v>
      </c>
      <c r="I2763" s="3"/>
      <c r="K2763" t="s">
        <v>2770</v>
      </c>
      <c r="L2763">
        <v>36.859941999999997</v>
      </c>
      <c r="M2763">
        <v>45.886448000000001</v>
      </c>
      <c r="N2763">
        <v>48.436210774645495</v>
      </c>
      <c r="O2763" s="10">
        <f t="shared" si="43"/>
        <v>1.1987652303557583E-2</v>
      </c>
    </row>
    <row r="2764" spans="1:15" x14ac:dyDescent="0.2">
      <c r="A2764" s="2">
        <v>41631</v>
      </c>
      <c r="B2764" s="3">
        <v>36.450000000000003</v>
      </c>
      <c r="C2764" s="4">
        <v>0.46000000000000102</v>
      </c>
      <c r="D2764" s="5">
        <v>1.2781328146707399E-2</v>
      </c>
      <c r="E2764" s="3">
        <v>36.18</v>
      </c>
      <c r="F2764" s="3">
        <v>36.130000000000003</v>
      </c>
      <c r="G2764" s="3">
        <v>36.47</v>
      </c>
      <c r="H2764" s="1">
        <v>375641</v>
      </c>
      <c r="I2764" s="3"/>
      <c r="K2764" t="s">
        <v>2771</v>
      </c>
      <c r="L2764">
        <v>36.423312000000003</v>
      </c>
      <c r="M2764">
        <v>45.449818000000008</v>
      </c>
      <c r="N2764">
        <v>47.862452337626429</v>
      </c>
      <c r="O2764" s="10">
        <f t="shared" si="43"/>
        <v>-3.4676282557613014E-3</v>
      </c>
    </row>
    <row r="2765" spans="1:15" x14ac:dyDescent="0.2">
      <c r="A2765" s="2">
        <v>41628</v>
      </c>
      <c r="B2765" s="3">
        <v>35.99</v>
      </c>
      <c r="C2765" s="4">
        <v>-0.35999999999999899</v>
      </c>
      <c r="D2765" s="5">
        <v>-9.9037138927097496E-3</v>
      </c>
      <c r="E2765" s="3">
        <v>36.130000000000003</v>
      </c>
      <c r="F2765" s="3">
        <v>35.9</v>
      </c>
      <c r="G2765" s="3">
        <v>36.42</v>
      </c>
      <c r="H2765" s="1">
        <v>429777</v>
      </c>
      <c r="I2765" s="3"/>
      <c r="K2765" t="s">
        <v>2772</v>
      </c>
      <c r="L2765">
        <v>36.550054000000003</v>
      </c>
      <c r="M2765">
        <v>45.576560000000001</v>
      </c>
      <c r="N2765">
        <v>48.028999051834504</v>
      </c>
      <c r="O2765" s="10">
        <f t="shared" si="43"/>
        <v>2.7617471787593217E-3</v>
      </c>
    </row>
    <row r="2766" spans="1:15" x14ac:dyDescent="0.2">
      <c r="A2766" s="2">
        <v>41627</v>
      </c>
      <c r="B2766" s="3">
        <v>36.35</v>
      </c>
      <c r="C2766" s="4">
        <v>-0.309999999999995</v>
      </c>
      <c r="D2766" s="5">
        <v>-8.4560829241679004E-3</v>
      </c>
      <c r="E2766" s="3">
        <v>36.04</v>
      </c>
      <c r="F2766" s="3">
        <v>35.99</v>
      </c>
      <c r="G2766" s="3">
        <v>36.47</v>
      </c>
      <c r="H2766" s="1">
        <v>752068</v>
      </c>
      <c r="I2766" s="3"/>
      <c r="K2766" t="s">
        <v>2773</v>
      </c>
      <c r="L2766">
        <v>36.449390000000001</v>
      </c>
      <c r="M2766">
        <v>45.475896000000006</v>
      </c>
      <c r="N2766">
        <v>47.896720419344554</v>
      </c>
      <c r="O2766" s="10">
        <f t="shared" si="43"/>
        <v>1.0460982787195316E-2</v>
      </c>
    </row>
    <row r="2767" spans="1:15" x14ac:dyDescent="0.2">
      <c r="A2767" s="2">
        <v>41626</v>
      </c>
      <c r="B2767" s="3">
        <v>36.659999999999997</v>
      </c>
      <c r="C2767" s="4">
        <v>0.51999999999999602</v>
      </c>
      <c r="D2767" s="5">
        <v>1.4388489208633001E-2</v>
      </c>
      <c r="E2767" s="3">
        <v>36.42</v>
      </c>
      <c r="F2767" s="3">
        <v>35.85</v>
      </c>
      <c r="G2767" s="3">
        <v>36.99</v>
      </c>
      <c r="H2767" s="1">
        <v>1023842</v>
      </c>
      <c r="I2767" s="3"/>
      <c r="K2767" t="s">
        <v>2774</v>
      </c>
      <c r="L2767">
        <v>36.072040999999999</v>
      </c>
      <c r="M2767">
        <v>45.098546999999996</v>
      </c>
      <c r="N2767">
        <v>47.400860830102609</v>
      </c>
      <c r="O2767" s="10">
        <f t="shared" si="43"/>
        <v>-1.0638910903160048E-2</v>
      </c>
    </row>
    <row r="2768" spans="1:15" x14ac:dyDescent="0.2">
      <c r="A2768" s="2">
        <v>41625</v>
      </c>
      <c r="B2768" s="3">
        <v>36.14</v>
      </c>
      <c r="C2768" s="4">
        <v>-0.75</v>
      </c>
      <c r="D2768" s="5">
        <v>-2.0330712930333401E-2</v>
      </c>
      <c r="E2768" s="3">
        <v>36.630000000000003</v>
      </c>
      <c r="F2768" s="3">
        <v>36.08</v>
      </c>
      <c r="G2768" s="3">
        <v>36.71</v>
      </c>
      <c r="H2768" s="1">
        <v>665685</v>
      </c>
      <c r="I2768" s="3"/>
      <c r="K2768" t="s">
        <v>2775</v>
      </c>
      <c r="L2768">
        <v>36.459935000000002</v>
      </c>
      <c r="M2768">
        <v>45.486440999999999</v>
      </c>
      <c r="N2768">
        <v>47.910577192169065</v>
      </c>
      <c r="O2768" s="10">
        <f t="shared" si="43"/>
        <v>-1.4218671472412403E-3</v>
      </c>
    </row>
    <row r="2769" spans="1:15" x14ac:dyDescent="0.2">
      <c r="A2769" s="2">
        <v>41624</v>
      </c>
      <c r="B2769" s="3">
        <v>36.89</v>
      </c>
      <c r="C2769" s="4">
        <v>0.119999999999997</v>
      </c>
      <c r="D2769" s="5">
        <v>3.2635300516724898E-3</v>
      </c>
      <c r="E2769" s="3">
        <v>36.869999999999997</v>
      </c>
      <c r="F2769" s="3">
        <v>36.805</v>
      </c>
      <c r="G2769" s="3">
        <v>37.24</v>
      </c>
      <c r="H2769" s="1">
        <v>319014</v>
      </c>
      <c r="I2769" s="3"/>
      <c r="K2769" t="s">
        <v>2776</v>
      </c>
      <c r="L2769">
        <v>36.511850000000003</v>
      </c>
      <c r="M2769">
        <v>45.538356000000007</v>
      </c>
      <c r="N2769">
        <v>47.978796666913915</v>
      </c>
      <c r="O2769" s="10">
        <f t="shared" si="43"/>
        <v>9.8259857349325408E-3</v>
      </c>
    </row>
    <row r="2770" spans="1:15" x14ac:dyDescent="0.2">
      <c r="A2770" s="2">
        <v>41621</v>
      </c>
      <c r="B2770" s="3">
        <v>36.770000000000003</v>
      </c>
      <c r="C2770" s="4">
        <v>8.00000000000054E-2</v>
      </c>
      <c r="D2770" s="5">
        <v>2.18043063505057E-3</v>
      </c>
      <c r="E2770" s="3">
        <v>36.71</v>
      </c>
      <c r="F2770" s="3">
        <v>36.610100000000003</v>
      </c>
      <c r="G2770" s="3">
        <v>36.94</v>
      </c>
      <c r="H2770" s="1">
        <v>311103</v>
      </c>
      <c r="I2770" s="3"/>
      <c r="K2770" t="s">
        <v>2777</v>
      </c>
      <c r="L2770">
        <v>36.156576000000001</v>
      </c>
      <c r="M2770">
        <v>45.183081999999999</v>
      </c>
      <c r="N2770">
        <v>47.511944973366717</v>
      </c>
      <c r="O2770" s="10">
        <f t="shared" si="43"/>
        <v>-3.1083405324497937E-3</v>
      </c>
    </row>
    <row r="2771" spans="1:15" x14ac:dyDescent="0.2">
      <c r="A2771" s="2">
        <v>41620</v>
      </c>
      <c r="B2771" s="3">
        <v>36.69</v>
      </c>
      <c r="C2771" s="4">
        <v>7.9999999999998295E-2</v>
      </c>
      <c r="D2771" s="5">
        <v>2.1851953018300501E-3</v>
      </c>
      <c r="E2771" s="3">
        <v>36.409999999999997</v>
      </c>
      <c r="F2771" s="3">
        <v>36.22</v>
      </c>
      <c r="G2771" s="3">
        <v>36.74</v>
      </c>
      <c r="H2771" s="1">
        <v>339889</v>
      </c>
      <c r="I2771" s="3"/>
      <c r="K2771" t="s">
        <v>2778</v>
      </c>
      <c r="L2771">
        <v>36.884430999999999</v>
      </c>
      <c r="M2771">
        <v>45.309832</v>
      </c>
      <c r="N2771">
        <v>47.660088759036583</v>
      </c>
      <c r="O2771" s="10">
        <f t="shared" si="43"/>
        <v>4.0871346019915045E-3</v>
      </c>
    </row>
    <row r="2772" spans="1:15" x14ac:dyDescent="0.2">
      <c r="A2772" s="2">
        <v>41619</v>
      </c>
      <c r="B2772" s="3">
        <v>36.61</v>
      </c>
      <c r="C2772" s="4">
        <v>-0.91000000000000403</v>
      </c>
      <c r="D2772" s="5">
        <v>-2.4253731343283701E-2</v>
      </c>
      <c r="E2772" s="3">
        <v>37.130000000000003</v>
      </c>
      <c r="F2772" s="3">
        <v>36.56</v>
      </c>
      <c r="G2772" s="3">
        <v>37.25</v>
      </c>
      <c r="H2772" s="1">
        <v>507194</v>
      </c>
      <c r="I2772" s="3"/>
      <c r="K2772" t="s">
        <v>2779</v>
      </c>
      <c r="L2772">
        <v>36.734293000000001</v>
      </c>
      <c r="M2772">
        <v>45.159694000000002</v>
      </c>
      <c r="N2772">
        <v>47.466088466444191</v>
      </c>
      <c r="O2772" s="10">
        <f t="shared" si="43"/>
        <v>2.6586318505374962E-3</v>
      </c>
    </row>
    <row r="2773" spans="1:15" x14ac:dyDescent="0.2">
      <c r="A2773" s="2">
        <v>41618</v>
      </c>
      <c r="B2773" s="3">
        <v>37.520000000000003</v>
      </c>
      <c r="C2773" s="4">
        <v>6.0000000000002301E-2</v>
      </c>
      <c r="D2773" s="5">
        <v>1.60170848905505E-3</v>
      </c>
      <c r="E2773" s="3">
        <v>37.47</v>
      </c>
      <c r="F2773" s="3">
        <v>37.31</v>
      </c>
      <c r="G2773" s="3">
        <v>37.6</v>
      </c>
      <c r="H2773" s="1">
        <v>266699</v>
      </c>
      <c r="I2773" s="3"/>
      <c r="K2773" t="s">
        <v>2780</v>
      </c>
      <c r="L2773">
        <v>36.636888999999996</v>
      </c>
      <c r="M2773">
        <v>45.062289999999997</v>
      </c>
      <c r="N2773">
        <v>47.340228227865872</v>
      </c>
      <c r="O2773" s="10">
        <f t="shared" si="43"/>
        <v>-2.6016231477925533E-3</v>
      </c>
    </row>
    <row r="2774" spans="1:15" x14ac:dyDescent="0.2">
      <c r="A2774" s="2">
        <v>41617</v>
      </c>
      <c r="B2774" s="3">
        <v>37.46</v>
      </c>
      <c r="C2774" s="4">
        <v>0.30000000000000399</v>
      </c>
      <c r="D2774" s="5">
        <v>8.0731969860065693E-3</v>
      </c>
      <c r="E2774" s="3">
        <v>37.33</v>
      </c>
      <c r="F2774" s="3">
        <v>37.26</v>
      </c>
      <c r="G2774" s="3">
        <v>37.619999999999997</v>
      </c>
      <c r="H2774" s="1">
        <v>480811</v>
      </c>
      <c r="I2774" s="3"/>
      <c r="K2774" t="s">
        <v>2781</v>
      </c>
      <c r="L2774">
        <v>36.732453</v>
      </c>
      <c r="M2774">
        <v>45.157854</v>
      </c>
      <c r="N2774">
        <v>47.463710916867328</v>
      </c>
      <c r="O2774" s="10">
        <f t="shared" si="43"/>
        <v>-2.1269721943258157E-2</v>
      </c>
    </row>
    <row r="2775" spans="1:15" x14ac:dyDescent="0.2">
      <c r="A2775" s="2">
        <v>41614</v>
      </c>
      <c r="B2775" s="3">
        <v>37.159999999999997</v>
      </c>
      <c r="C2775" s="4">
        <v>0.43</v>
      </c>
      <c r="D2775" s="5">
        <v>1.1707051456575E-2</v>
      </c>
      <c r="E2775" s="3">
        <v>37.15</v>
      </c>
      <c r="F2775" s="3">
        <v>37</v>
      </c>
      <c r="G2775" s="3">
        <v>37.409999999999997</v>
      </c>
      <c r="H2775" s="1">
        <v>312733</v>
      </c>
      <c r="I2775" s="3"/>
      <c r="K2775" t="s">
        <v>2782</v>
      </c>
      <c r="L2775">
        <v>37.530721</v>
      </c>
      <c r="M2775">
        <v>45.956122000000001</v>
      </c>
      <c r="N2775">
        <v>48.495190126442189</v>
      </c>
      <c r="O2775" s="10">
        <f t="shared" si="43"/>
        <v>5.8435545353674456E-5</v>
      </c>
    </row>
    <row r="2776" spans="1:15" x14ac:dyDescent="0.2">
      <c r="A2776" s="2">
        <v>41613</v>
      </c>
      <c r="B2776" s="3">
        <v>36.729999999999997</v>
      </c>
      <c r="C2776" s="4">
        <v>2.9999999999994E-2</v>
      </c>
      <c r="D2776" s="5">
        <v>8.1743869209793005E-4</v>
      </c>
      <c r="E2776" s="3">
        <v>36.659999999999997</v>
      </c>
      <c r="F2776" s="3">
        <v>36.44</v>
      </c>
      <c r="G2776" s="3">
        <v>37.08</v>
      </c>
      <c r="H2776" s="1">
        <v>749387</v>
      </c>
      <c r="I2776" s="3"/>
      <c r="K2776" t="s">
        <v>2783</v>
      </c>
      <c r="L2776">
        <v>37.528528000000001</v>
      </c>
      <c r="M2776">
        <v>45.953929000000002</v>
      </c>
      <c r="N2776">
        <v>48.4923564491476</v>
      </c>
      <c r="O2776" s="10">
        <f t="shared" si="43"/>
        <v>1.0553522311651298E-2</v>
      </c>
    </row>
    <row r="2777" spans="1:15" x14ac:dyDescent="0.2">
      <c r="A2777" s="2">
        <v>41612</v>
      </c>
      <c r="B2777" s="3">
        <v>36.700000000000003</v>
      </c>
      <c r="C2777" s="4">
        <v>-0.12999999999999501</v>
      </c>
      <c r="D2777" s="5">
        <v>-3.52973119739331E-3</v>
      </c>
      <c r="E2777" s="3">
        <v>36.590000000000003</v>
      </c>
      <c r="F2777" s="3">
        <v>36.338099999999997</v>
      </c>
      <c r="G2777" s="3">
        <v>36.81</v>
      </c>
      <c r="H2777" s="1">
        <v>575237</v>
      </c>
      <c r="I2777" s="3"/>
      <c r="K2777" t="s">
        <v>2784</v>
      </c>
      <c r="L2777">
        <v>37.136606</v>
      </c>
      <c r="M2777">
        <v>45.562007000000001</v>
      </c>
      <c r="N2777">
        <v>47.98593580498423</v>
      </c>
      <c r="O2777" s="10">
        <f t="shared" si="43"/>
        <v>8.7212930565954139E-3</v>
      </c>
    </row>
    <row r="2778" spans="1:15" x14ac:dyDescent="0.2">
      <c r="A2778" s="2">
        <v>41611</v>
      </c>
      <c r="B2778" s="3">
        <v>36.83</v>
      </c>
      <c r="C2778" s="4">
        <v>-0.28999999999999898</v>
      </c>
      <c r="D2778" s="5">
        <v>-7.8124999999999801E-3</v>
      </c>
      <c r="E2778" s="3">
        <v>37.07</v>
      </c>
      <c r="F2778" s="3">
        <v>36.58</v>
      </c>
      <c r="G2778" s="3">
        <v>37.32</v>
      </c>
      <c r="H2778" s="1">
        <v>474718</v>
      </c>
      <c r="I2778" s="3"/>
      <c r="K2778" t="s">
        <v>2785</v>
      </c>
      <c r="L2778">
        <v>36.815527000000003</v>
      </c>
      <c r="M2778">
        <v>45.240928000000004</v>
      </c>
      <c r="N2778">
        <v>47.571054695969352</v>
      </c>
      <c r="O2778" s="10">
        <f t="shared" si="43"/>
        <v>2.9650726601901933E-3</v>
      </c>
    </row>
    <row r="2779" spans="1:15" x14ac:dyDescent="0.2">
      <c r="A2779" s="2">
        <v>41610</v>
      </c>
      <c r="B2779" s="3">
        <v>37.119999999999997</v>
      </c>
      <c r="C2779" s="4">
        <v>-1.1200000000000001</v>
      </c>
      <c r="D2779" s="5">
        <v>-2.9288702928870401E-2</v>
      </c>
      <c r="E2779" s="3">
        <v>37.69</v>
      </c>
      <c r="F2779" s="3">
        <v>37.06</v>
      </c>
      <c r="G2779" s="3">
        <v>37.92</v>
      </c>
      <c r="H2779" s="1">
        <v>1135315</v>
      </c>
      <c r="I2779" s="3"/>
      <c r="K2779" t="s">
        <v>2786</v>
      </c>
      <c r="L2779">
        <v>36.706688999999997</v>
      </c>
      <c r="M2779">
        <v>45.132089999999998</v>
      </c>
      <c r="N2779">
        <v>47.430420054205293</v>
      </c>
      <c r="O2779" s="10">
        <f t="shared" si="43"/>
        <v>-3.3039205892567702E-3</v>
      </c>
    </row>
    <row r="2780" spans="1:15" x14ac:dyDescent="0.2">
      <c r="A2780" s="2">
        <v>41607</v>
      </c>
      <c r="B2780" s="3">
        <v>38.24</v>
      </c>
      <c r="C2780" s="4">
        <v>0.27000000000000302</v>
      </c>
      <c r="D2780" s="5">
        <v>7.1108770081644204E-3</v>
      </c>
      <c r="E2780" s="3">
        <v>38.01</v>
      </c>
      <c r="F2780" s="3">
        <v>37.83</v>
      </c>
      <c r="G2780" s="3">
        <v>38.29</v>
      </c>
      <c r="H2780" s="1">
        <v>581252</v>
      </c>
      <c r="I2780" s="3"/>
      <c r="K2780" t="s">
        <v>2787</v>
      </c>
      <c r="L2780">
        <v>36.828367</v>
      </c>
      <c r="M2780">
        <v>45.253768000000001</v>
      </c>
      <c r="N2780">
        <v>47.587645857146981</v>
      </c>
      <c r="O2780" s="10">
        <f t="shared" si="43"/>
        <v>-1.1430443048849326E-2</v>
      </c>
    </row>
    <row r="2781" spans="1:15" x14ac:dyDescent="0.2">
      <c r="A2781" s="2">
        <v>41605</v>
      </c>
      <c r="B2781" s="3">
        <v>37.97</v>
      </c>
      <c r="C2781" s="4">
        <v>0.14000000000000101</v>
      </c>
      <c r="D2781" s="5">
        <v>3.7007665873645401E-3</v>
      </c>
      <c r="E2781" s="3">
        <v>37.79</v>
      </c>
      <c r="F2781" s="3">
        <v>37.650100000000002</v>
      </c>
      <c r="G2781" s="3">
        <v>38.097999999999999</v>
      </c>
      <c r="H2781" s="1">
        <v>572454</v>
      </c>
      <c r="I2781" s="3"/>
      <c r="K2781" t="s">
        <v>2788</v>
      </c>
      <c r="L2781">
        <v>37.254199</v>
      </c>
      <c r="M2781">
        <v>45.679600000000001</v>
      </c>
      <c r="N2781">
        <v>48.137883189435989</v>
      </c>
      <c r="O2781" s="10">
        <f t="shared" si="43"/>
        <v>-2.8262226839434468E-2</v>
      </c>
    </row>
    <row r="2782" spans="1:15" x14ac:dyDescent="0.2">
      <c r="A2782" s="2">
        <v>41604</v>
      </c>
      <c r="B2782" s="3">
        <v>37.83</v>
      </c>
      <c r="C2782" s="4">
        <v>-0.24000000000000199</v>
      </c>
      <c r="D2782" s="5">
        <v>-6.3041765169425303E-3</v>
      </c>
      <c r="E2782" s="3">
        <v>38.119999999999997</v>
      </c>
      <c r="F2782" s="3">
        <v>37.65</v>
      </c>
      <c r="G2782" s="3">
        <v>38.119999999999997</v>
      </c>
      <c r="H2782" s="1">
        <v>287830</v>
      </c>
      <c r="I2782" s="3"/>
      <c r="K2782" t="s">
        <v>2789</v>
      </c>
      <c r="L2782">
        <v>38.337707999999999</v>
      </c>
      <c r="M2782">
        <v>46.763109</v>
      </c>
      <c r="N2782">
        <v>49.537935561430423</v>
      </c>
      <c r="O2782" s="10">
        <f t="shared" si="43"/>
        <v>7.4020359882127629E-3</v>
      </c>
    </row>
    <row r="2783" spans="1:15" x14ac:dyDescent="0.2">
      <c r="A2783" s="2">
        <v>41603</v>
      </c>
      <c r="B2783" s="3">
        <v>38.07</v>
      </c>
      <c r="C2783" s="4">
        <v>-0.67000000000000204</v>
      </c>
      <c r="D2783" s="5">
        <v>-1.7294785751161602E-2</v>
      </c>
      <c r="E2783" s="3">
        <v>38.409999999999997</v>
      </c>
      <c r="F2783" s="3">
        <v>38.020000000000003</v>
      </c>
      <c r="G2783" s="3">
        <v>38.68</v>
      </c>
      <c r="H2783" s="1">
        <v>414091</v>
      </c>
      <c r="I2783" s="3"/>
      <c r="K2783" t="s">
        <v>2790</v>
      </c>
      <c r="L2783">
        <v>38.056016</v>
      </c>
      <c r="M2783">
        <v>46.481417</v>
      </c>
      <c r="N2783">
        <v>49.173948226971866</v>
      </c>
      <c r="O2783" s="10">
        <f t="shared" si="43"/>
        <v>6.9042071650031733E-3</v>
      </c>
    </row>
    <row r="2784" spans="1:15" x14ac:dyDescent="0.2">
      <c r="A2784" s="2">
        <v>41600</v>
      </c>
      <c r="B2784" s="3">
        <v>38.74</v>
      </c>
      <c r="C2784" s="4">
        <v>0.41000000000000397</v>
      </c>
      <c r="D2784" s="5">
        <v>1.0696582311505399E-2</v>
      </c>
      <c r="E2784" s="3">
        <v>38.61</v>
      </c>
      <c r="F2784" s="3">
        <v>38.46</v>
      </c>
      <c r="G2784" s="3">
        <v>38.82</v>
      </c>
      <c r="H2784" s="1">
        <v>451016</v>
      </c>
      <c r="I2784" s="3"/>
      <c r="K2784" t="s">
        <v>2791</v>
      </c>
      <c r="L2784">
        <v>37.795071</v>
      </c>
      <c r="M2784">
        <v>46.220472000000001</v>
      </c>
      <c r="N2784">
        <v>48.83676905613887</v>
      </c>
      <c r="O2784" s="10">
        <f t="shared" si="43"/>
        <v>-9.4871273141712287E-3</v>
      </c>
    </row>
    <row r="2785" spans="1:15" x14ac:dyDescent="0.2">
      <c r="A2785" s="2">
        <v>41599</v>
      </c>
      <c r="B2785" s="3">
        <v>38.33</v>
      </c>
      <c r="C2785" s="4">
        <v>-0.23000000000000401</v>
      </c>
      <c r="D2785" s="5">
        <v>-5.96473029045653E-3</v>
      </c>
      <c r="E2785" s="3">
        <v>38.6</v>
      </c>
      <c r="F2785" s="3">
        <v>38.28</v>
      </c>
      <c r="G2785" s="3">
        <v>38.6</v>
      </c>
      <c r="H2785" s="1">
        <v>319544</v>
      </c>
      <c r="I2785" s="3"/>
      <c r="K2785" t="s">
        <v>2792</v>
      </c>
      <c r="L2785">
        <v>38.157071999999999</v>
      </c>
      <c r="M2785">
        <v>46.582473</v>
      </c>
      <c r="N2785">
        <v>49.304527384601627</v>
      </c>
      <c r="O2785" s="10">
        <f t="shared" si="43"/>
        <v>-1.4009096257332265E-2</v>
      </c>
    </row>
    <row r="2786" spans="1:15" x14ac:dyDescent="0.2">
      <c r="A2786" s="2">
        <v>41598</v>
      </c>
      <c r="B2786" s="3">
        <v>38.56</v>
      </c>
      <c r="C2786" s="4">
        <v>-0.29999999999999699</v>
      </c>
      <c r="D2786" s="5">
        <v>-7.7200205867214901E-3</v>
      </c>
      <c r="E2786" s="3">
        <v>38.770000000000003</v>
      </c>
      <c r="F2786" s="3">
        <v>38.39</v>
      </c>
      <c r="G2786" s="3">
        <v>39.03</v>
      </c>
      <c r="H2786" s="1">
        <v>1019568</v>
      </c>
      <c r="I2786" s="3"/>
      <c r="K2786" t="s">
        <v>2793</v>
      </c>
      <c r="L2786">
        <v>38.699213</v>
      </c>
      <c r="M2786">
        <v>47.124614000000001</v>
      </c>
      <c r="N2786">
        <v>50.005052985224637</v>
      </c>
      <c r="O2786" s="10">
        <f t="shared" si="43"/>
        <v>9.2114453372713623E-3</v>
      </c>
    </row>
    <row r="2787" spans="1:15" x14ac:dyDescent="0.2">
      <c r="A2787" s="2">
        <v>41597</v>
      </c>
      <c r="B2787" s="3">
        <v>38.86</v>
      </c>
      <c r="C2787" s="4">
        <v>-0.49000000000000199</v>
      </c>
      <c r="D2787" s="5">
        <v>-1.24523506988565E-2</v>
      </c>
      <c r="E2787" s="3">
        <v>39.35</v>
      </c>
      <c r="F2787" s="3">
        <v>38.69</v>
      </c>
      <c r="G2787" s="3">
        <v>39.56</v>
      </c>
      <c r="H2787" s="1">
        <v>404238</v>
      </c>
      <c r="I2787" s="3"/>
      <c r="K2787" t="s">
        <v>2794</v>
      </c>
      <c r="L2787">
        <v>38.345990999999998</v>
      </c>
      <c r="M2787">
        <v>46.771391999999999</v>
      </c>
      <c r="N2787">
        <v>49.5486384109658</v>
      </c>
      <c r="O2787" s="10">
        <f t="shared" si="43"/>
        <v>-9.665359477664337E-3</v>
      </c>
    </row>
    <row r="2788" spans="1:15" x14ac:dyDescent="0.2">
      <c r="A2788" s="2">
        <v>41596</v>
      </c>
      <c r="B2788" s="3">
        <v>39.35</v>
      </c>
      <c r="C2788" s="4">
        <v>0.32</v>
      </c>
      <c r="D2788" s="5">
        <v>8.1988214194209704E-3</v>
      </c>
      <c r="E2788" s="3">
        <v>39.340000000000003</v>
      </c>
      <c r="F2788" s="3">
        <v>39.130000000000003</v>
      </c>
      <c r="G2788" s="3">
        <v>39.78</v>
      </c>
      <c r="H2788" s="1">
        <v>503694</v>
      </c>
      <c r="I2788" s="3"/>
      <c r="K2788" t="s">
        <v>2795</v>
      </c>
      <c r="L2788">
        <v>38.720236</v>
      </c>
      <c r="M2788">
        <v>47.145637000000001</v>
      </c>
      <c r="N2788">
        <v>50.032217781286725</v>
      </c>
      <c r="O2788" s="10">
        <f t="shared" si="43"/>
        <v>-7.4725938374216039E-3</v>
      </c>
    </row>
    <row r="2789" spans="1:15" x14ac:dyDescent="0.2">
      <c r="A2789" s="2">
        <v>41593</v>
      </c>
      <c r="B2789" s="3">
        <v>39.03</v>
      </c>
      <c r="C2789" s="4">
        <v>0.53999999999999904</v>
      </c>
      <c r="D2789" s="5">
        <v>1.40296180826188E-2</v>
      </c>
      <c r="E2789" s="3">
        <v>38.54</v>
      </c>
      <c r="F2789" s="3">
        <v>38.450099999999999</v>
      </c>
      <c r="G2789" s="3">
        <v>39.119999999999997</v>
      </c>
      <c r="H2789" s="1">
        <v>447500</v>
      </c>
      <c r="I2789" s="3"/>
      <c r="K2789" t="s">
        <v>2796</v>
      </c>
      <c r="L2789">
        <v>39.011755000000001</v>
      </c>
      <c r="M2789">
        <v>47.437156000000002</v>
      </c>
      <c r="N2789">
        <v>50.408903039490809</v>
      </c>
      <c r="O2789" s="10">
        <f t="shared" si="43"/>
        <v>-1.3059087247470513E-2</v>
      </c>
    </row>
    <row r="2790" spans="1:15" x14ac:dyDescent="0.2">
      <c r="A2790" s="2">
        <v>41592</v>
      </c>
      <c r="B2790" s="3">
        <v>38.49</v>
      </c>
      <c r="C2790" s="4">
        <v>0.760000000000005</v>
      </c>
      <c r="D2790" s="5">
        <v>2.01431221839386E-2</v>
      </c>
      <c r="E2790" s="3">
        <v>38.04</v>
      </c>
      <c r="F2790" s="3">
        <v>37.768000000000001</v>
      </c>
      <c r="G2790" s="3">
        <v>38.619999999999997</v>
      </c>
      <c r="H2790" s="1">
        <v>812974</v>
      </c>
      <c r="I2790" s="3"/>
      <c r="K2790" t="s">
        <v>2797</v>
      </c>
      <c r="L2790">
        <v>39.527954000000001</v>
      </c>
      <c r="M2790">
        <v>47.953355000000002</v>
      </c>
      <c r="N2790">
        <v>51.075907775373167</v>
      </c>
      <c r="O2790" s="10">
        <f t="shared" si="43"/>
        <v>1.492903602170359E-2</v>
      </c>
    </row>
    <row r="2791" spans="1:15" x14ac:dyDescent="0.2">
      <c r="A2791" s="2">
        <v>41591</v>
      </c>
      <c r="B2791" s="3">
        <v>37.729999999999997</v>
      </c>
      <c r="C2791" s="4">
        <v>0.29999999999999699</v>
      </c>
      <c r="D2791" s="5">
        <v>8.0149612610204996E-3</v>
      </c>
      <c r="E2791" s="3">
        <v>37.35</v>
      </c>
      <c r="F2791" s="3">
        <v>37.1</v>
      </c>
      <c r="G2791" s="3">
        <v>37.82</v>
      </c>
      <c r="H2791" s="1">
        <v>432508</v>
      </c>
      <c r="I2791" s="3"/>
      <c r="K2791" t="s">
        <v>2798</v>
      </c>
      <c r="L2791">
        <v>38.94652</v>
      </c>
      <c r="M2791">
        <v>47.371921</v>
      </c>
      <c r="N2791">
        <v>50.324609861965705</v>
      </c>
      <c r="O2791" s="10">
        <f t="shared" si="43"/>
        <v>1.3025261515224873E-2</v>
      </c>
    </row>
    <row r="2792" spans="1:15" x14ac:dyDescent="0.2">
      <c r="A2792" s="2">
        <v>41590</v>
      </c>
      <c r="B2792" s="3">
        <v>37.43</v>
      </c>
      <c r="C2792" s="4">
        <v>-0.20000000000000301</v>
      </c>
      <c r="D2792" s="5">
        <v>-5.3149083178315902E-3</v>
      </c>
      <c r="E2792" s="3">
        <v>37.369999999999997</v>
      </c>
      <c r="F2792" s="3">
        <v>37.21</v>
      </c>
      <c r="G2792" s="3">
        <v>37.819899999999997</v>
      </c>
      <c r="H2792" s="1">
        <v>370774</v>
      </c>
      <c r="I2792" s="3"/>
      <c r="K2792" t="s">
        <v>2799</v>
      </c>
      <c r="L2792">
        <v>38.445754000000001</v>
      </c>
      <c r="M2792">
        <v>46.871155000000002</v>
      </c>
      <c r="N2792">
        <v>49.677546823159226</v>
      </c>
      <c r="O2792" s="10">
        <f t="shared" si="43"/>
        <v>1.7992792185739459E-2</v>
      </c>
    </row>
    <row r="2793" spans="1:15" x14ac:dyDescent="0.2">
      <c r="A2793" s="2">
        <v>41589</v>
      </c>
      <c r="B2793" s="3">
        <v>37.630000000000003</v>
      </c>
      <c r="C2793" s="4">
        <v>-0.21000000000000099</v>
      </c>
      <c r="D2793" s="5">
        <v>-5.5496828752642901E-3</v>
      </c>
      <c r="E2793" s="3">
        <v>37.72</v>
      </c>
      <c r="F2793" s="3">
        <v>37.502000000000002</v>
      </c>
      <c r="G2793" s="3">
        <v>37.909199999999998</v>
      </c>
      <c r="H2793" s="1">
        <v>332786</v>
      </c>
      <c r="I2793" s="3"/>
      <c r="K2793" t="s">
        <v>2800</v>
      </c>
      <c r="L2793">
        <v>37.766233999999997</v>
      </c>
      <c r="M2793">
        <v>46.191634999999998</v>
      </c>
      <c r="N2793">
        <v>48.799507427254191</v>
      </c>
      <c r="O2793" s="10">
        <f t="shared" si="43"/>
        <v>5.9286455651317294E-3</v>
      </c>
    </row>
    <row r="2794" spans="1:15" x14ac:dyDescent="0.2">
      <c r="A2794" s="2">
        <v>41586</v>
      </c>
      <c r="B2794" s="3">
        <v>37.840000000000003</v>
      </c>
      <c r="C2794" s="4">
        <v>-0.37999999999999501</v>
      </c>
      <c r="D2794" s="5">
        <v>-9.9424385138669694E-3</v>
      </c>
      <c r="E2794" s="3">
        <v>37.880000000000003</v>
      </c>
      <c r="F2794" s="3">
        <v>37.46</v>
      </c>
      <c r="G2794" s="3">
        <v>38.090000000000003</v>
      </c>
      <c r="H2794" s="1">
        <v>669451</v>
      </c>
      <c r="I2794" s="3"/>
      <c r="K2794" t="s">
        <v>2801</v>
      </c>
      <c r="L2794">
        <v>37.543650999999997</v>
      </c>
      <c r="M2794">
        <v>45.969051999999998</v>
      </c>
      <c r="N2794">
        <v>48.511897580805623</v>
      </c>
      <c r="O2794" s="10">
        <f t="shared" si="43"/>
        <v>-4.968524787192341E-3</v>
      </c>
    </row>
    <row r="2795" spans="1:15" x14ac:dyDescent="0.2">
      <c r="A2795" s="2">
        <v>41585</v>
      </c>
      <c r="B2795" s="3">
        <v>38.22</v>
      </c>
      <c r="C2795" s="4">
        <v>-0.78999999999999904</v>
      </c>
      <c r="D2795" s="5">
        <v>-2.0251217636503401E-2</v>
      </c>
      <c r="E2795" s="3">
        <v>39.03</v>
      </c>
      <c r="F2795" s="3">
        <v>38.19</v>
      </c>
      <c r="G2795" s="3">
        <v>39.1599</v>
      </c>
      <c r="H2795" s="1">
        <v>519818</v>
      </c>
      <c r="I2795" s="3"/>
      <c r="K2795" t="s">
        <v>2802</v>
      </c>
      <c r="L2795">
        <v>37.731119</v>
      </c>
      <c r="M2795">
        <v>46.15652</v>
      </c>
      <c r="N2795">
        <v>48.754133702585008</v>
      </c>
      <c r="O2795" s="10">
        <f t="shared" si="43"/>
        <v>-2.1663429026524961E-3</v>
      </c>
    </row>
    <row r="2796" spans="1:15" x14ac:dyDescent="0.2">
      <c r="A2796" s="2">
        <v>41584</v>
      </c>
      <c r="B2796" s="3">
        <v>39.01</v>
      </c>
      <c r="C2796" s="4">
        <v>7.0000000000000298E-2</v>
      </c>
      <c r="D2796" s="5">
        <v>1.79763739085774E-3</v>
      </c>
      <c r="E2796" s="3">
        <v>39.200000000000003</v>
      </c>
      <c r="F2796" s="3">
        <v>38.94</v>
      </c>
      <c r="G2796" s="3">
        <v>39.200000000000003</v>
      </c>
      <c r="H2796" s="1">
        <v>190256</v>
      </c>
      <c r="I2796" s="3"/>
      <c r="K2796" t="s">
        <v>2803</v>
      </c>
      <c r="L2796">
        <v>37.813034999999999</v>
      </c>
      <c r="M2796">
        <v>46.238436</v>
      </c>
      <c r="N2796">
        <v>48.859981176029436</v>
      </c>
      <c r="O2796" s="10">
        <f t="shared" si="43"/>
        <v>-1.4877541990307663E-2</v>
      </c>
    </row>
    <row r="2797" spans="1:15" x14ac:dyDescent="0.2">
      <c r="A2797" s="2">
        <v>41583</v>
      </c>
      <c r="B2797" s="3">
        <v>38.94</v>
      </c>
      <c r="C2797" s="4">
        <v>-1.1100000000000001</v>
      </c>
      <c r="D2797" s="5">
        <v>-2.77153558052434E-2</v>
      </c>
      <c r="E2797" s="3">
        <v>39.21</v>
      </c>
      <c r="F2797" s="3">
        <v>38.94</v>
      </c>
      <c r="G2797" s="3">
        <v>39.44</v>
      </c>
      <c r="H2797" s="1">
        <v>716544</v>
      </c>
      <c r="I2797" s="3"/>
      <c r="K2797" t="s">
        <v>2804</v>
      </c>
      <c r="L2797">
        <v>38.384096</v>
      </c>
      <c r="M2797">
        <v>46.809497</v>
      </c>
      <c r="N2797">
        <v>49.597875653697379</v>
      </c>
      <c r="O2797" s="10">
        <f t="shared" si="43"/>
        <v>-1.7741337373658794E-2</v>
      </c>
    </row>
    <row r="2798" spans="1:15" x14ac:dyDescent="0.2">
      <c r="A2798" s="2">
        <v>41582</v>
      </c>
      <c r="B2798" s="3">
        <v>40.049999999999997</v>
      </c>
      <c r="C2798" s="4">
        <v>0.439999999999998</v>
      </c>
      <c r="D2798" s="5">
        <v>1.1108305983337501E-2</v>
      </c>
      <c r="E2798" s="3">
        <v>40.06</v>
      </c>
      <c r="F2798" s="3">
        <v>39.909999999999997</v>
      </c>
      <c r="G2798" s="3">
        <v>40.119999999999997</v>
      </c>
      <c r="H2798" s="1">
        <v>294291</v>
      </c>
      <c r="I2798" s="3"/>
      <c r="K2798" t="s">
        <v>2805</v>
      </c>
      <c r="L2798">
        <v>39.077381000000003</v>
      </c>
      <c r="M2798">
        <v>47.502782000000003</v>
      </c>
      <c r="N2798">
        <v>50.49370144630101</v>
      </c>
      <c r="O2798" s="10">
        <f t="shared" si="43"/>
        <v>1.5786558763863923E-4</v>
      </c>
    </row>
    <row r="2799" spans="1:15" x14ac:dyDescent="0.2">
      <c r="A2799" s="2">
        <v>41579</v>
      </c>
      <c r="B2799" s="3">
        <v>39.61</v>
      </c>
      <c r="C2799" s="4">
        <v>-0.160000000000004</v>
      </c>
      <c r="D2799" s="5">
        <v>-4.0231330148354002E-3</v>
      </c>
      <c r="E2799" s="3">
        <v>39.54</v>
      </c>
      <c r="F2799" s="3">
        <v>39.36</v>
      </c>
      <c r="G2799" s="3">
        <v>39.840000000000003</v>
      </c>
      <c r="H2799" s="1">
        <v>558967</v>
      </c>
      <c r="I2799" s="3"/>
      <c r="K2799" t="s">
        <v>2806</v>
      </c>
      <c r="L2799">
        <v>39.071213</v>
      </c>
      <c r="M2799">
        <v>47.496614000000001</v>
      </c>
      <c r="N2799">
        <v>50.48573148663251</v>
      </c>
      <c r="O2799" s="10">
        <f t="shared" si="43"/>
        <v>-2.3985456011213713E-2</v>
      </c>
    </row>
    <row r="2800" spans="1:15" x14ac:dyDescent="0.2">
      <c r="A2800" s="2">
        <v>41578</v>
      </c>
      <c r="B2800" s="3">
        <v>39.770000000000003</v>
      </c>
      <c r="C2800" s="4">
        <v>-0.57999999999999796</v>
      </c>
      <c r="D2800" s="5">
        <v>-1.4374225526641801E-2</v>
      </c>
      <c r="E2800" s="3">
        <v>40.270000000000003</v>
      </c>
      <c r="F2800" s="3">
        <v>39.76</v>
      </c>
      <c r="G2800" s="3">
        <v>40.459899999999998</v>
      </c>
      <c r="H2800" s="1">
        <v>532511</v>
      </c>
      <c r="I2800" s="3"/>
      <c r="K2800" t="s">
        <v>2807</v>
      </c>
      <c r="L2800">
        <v>40.031384000000003</v>
      </c>
      <c r="M2800">
        <v>48.456785000000004</v>
      </c>
      <c r="N2800">
        <v>51.726413092480058</v>
      </c>
      <c r="O2800" s="10">
        <f t="shared" si="43"/>
        <v>1.0606864976911989E-2</v>
      </c>
    </row>
    <row r="2801" spans="1:15" x14ac:dyDescent="0.2">
      <c r="A2801" s="2">
        <v>41577</v>
      </c>
      <c r="B2801" s="3">
        <v>40.35</v>
      </c>
      <c r="C2801" s="4">
        <v>-5.9999999999995203E-2</v>
      </c>
      <c r="D2801" s="5">
        <v>-1.48478099480315E-3</v>
      </c>
      <c r="E2801" s="3">
        <v>40.33</v>
      </c>
      <c r="F2801" s="3">
        <v>40.11</v>
      </c>
      <c r="G2801" s="3">
        <v>40.54</v>
      </c>
      <c r="H2801" s="1">
        <v>308284</v>
      </c>
      <c r="I2801" s="3"/>
      <c r="K2801" t="s">
        <v>2808</v>
      </c>
      <c r="L2801">
        <v>39.611232999999999</v>
      </c>
      <c r="M2801">
        <v>48.036633999999999</v>
      </c>
      <c r="N2801">
        <v>51.183516444509593</v>
      </c>
      <c r="O2801" s="10">
        <f t="shared" si="43"/>
        <v>-7.1464929926425835E-3</v>
      </c>
    </row>
    <row r="2802" spans="1:15" x14ac:dyDescent="0.2">
      <c r="A2802" s="2">
        <v>41576</v>
      </c>
      <c r="B2802" s="3">
        <v>40.409999999999997</v>
      </c>
      <c r="C2802" s="4">
        <v>-1.00000000000051E-2</v>
      </c>
      <c r="D2802" s="5">
        <v>-2.47402276101067E-4</v>
      </c>
      <c r="E2802" s="3">
        <v>40.299999999999997</v>
      </c>
      <c r="F2802" s="3">
        <v>40.28</v>
      </c>
      <c r="G2802" s="3">
        <v>40.53</v>
      </c>
      <c r="H2802" s="1">
        <v>256452</v>
      </c>
      <c r="I2802" s="3"/>
      <c r="K2802" t="s">
        <v>2809</v>
      </c>
      <c r="L2802">
        <v>39.896352</v>
      </c>
      <c r="M2802">
        <v>48.321753000000001</v>
      </c>
      <c r="N2802">
        <v>51.551931965055047</v>
      </c>
      <c r="O2802" s="10">
        <f t="shared" si="43"/>
        <v>-1.4200005381625691E-2</v>
      </c>
    </row>
    <row r="2803" spans="1:15" x14ac:dyDescent="0.2">
      <c r="A2803" s="2">
        <v>41575</v>
      </c>
      <c r="B2803" s="3">
        <v>40.42</v>
      </c>
      <c r="C2803" s="4">
        <v>0.42000000000000198</v>
      </c>
      <c r="D2803" s="5">
        <v>1.0500000000000001E-2</v>
      </c>
      <c r="E2803" s="3">
        <v>40</v>
      </c>
      <c r="F2803" s="3">
        <v>39.979999999999997</v>
      </c>
      <c r="G2803" s="3">
        <v>40.42</v>
      </c>
      <c r="H2803" s="1">
        <v>417940</v>
      </c>
      <c r="I2803" s="3"/>
      <c r="K2803" t="s">
        <v>2810</v>
      </c>
      <c r="L2803">
        <v>40.471041</v>
      </c>
      <c r="M2803">
        <v>48.896442</v>
      </c>
      <c r="N2803">
        <v>52.294514350258218</v>
      </c>
      <c r="O2803" s="10">
        <f t="shared" si="43"/>
        <v>-6.475252254078967E-4</v>
      </c>
    </row>
    <row r="2804" spans="1:15" x14ac:dyDescent="0.2">
      <c r="A2804" s="2">
        <v>41572</v>
      </c>
      <c r="B2804" s="3">
        <v>40</v>
      </c>
      <c r="C2804" s="4">
        <v>0.310000000000002</v>
      </c>
      <c r="D2804" s="5">
        <v>7.8105316200554904E-3</v>
      </c>
      <c r="E2804" s="3">
        <v>39.409999999999997</v>
      </c>
      <c r="F2804" s="3">
        <v>39.4</v>
      </c>
      <c r="G2804" s="3">
        <v>40.049999999999997</v>
      </c>
      <c r="H2804" s="1">
        <v>365434</v>
      </c>
      <c r="I2804" s="3"/>
      <c r="K2804" t="s">
        <v>2811</v>
      </c>
      <c r="L2804">
        <v>40.497264000000001</v>
      </c>
      <c r="M2804">
        <v>48.922665000000002</v>
      </c>
      <c r="N2804">
        <v>52.328398308167948</v>
      </c>
      <c r="O2804" s="10">
        <f t="shared" si="43"/>
        <v>2.2534158856564179E-3</v>
      </c>
    </row>
    <row r="2805" spans="1:15" x14ac:dyDescent="0.2">
      <c r="A2805" s="2">
        <v>41571</v>
      </c>
      <c r="B2805" s="3">
        <v>39.69</v>
      </c>
      <c r="C2805" s="4">
        <v>-0.190000000000005</v>
      </c>
      <c r="D2805" s="5">
        <v>-4.7642928786360301E-3</v>
      </c>
      <c r="E2805" s="3">
        <v>39.83</v>
      </c>
      <c r="F2805" s="3">
        <v>39.470100000000002</v>
      </c>
      <c r="G2805" s="3">
        <v>40.01</v>
      </c>
      <c r="H2805" s="1">
        <v>318981</v>
      </c>
      <c r="I2805" s="3"/>
      <c r="K2805" t="s">
        <v>2812</v>
      </c>
      <c r="L2805">
        <v>40.406211999999996</v>
      </c>
      <c r="M2805">
        <v>48.831612999999997</v>
      </c>
      <c r="N2805">
        <v>52.210745784215824</v>
      </c>
      <c r="O2805" s="10">
        <f t="shared" si="43"/>
        <v>9.5618543029942771E-3</v>
      </c>
    </row>
    <row r="2806" spans="1:15" x14ac:dyDescent="0.2">
      <c r="A2806" s="2">
        <v>41570</v>
      </c>
      <c r="B2806" s="3">
        <v>39.880000000000003</v>
      </c>
      <c r="C2806" s="4">
        <v>-0.82999999999999796</v>
      </c>
      <c r="D2806" s="5">
        <v>-2.0388111029231101E-2</v>
      </c>
      <c r="E2806" s="3">
        <v>40.42</v>
      </c>
      <c r="F2806" s="3">
        <v>39.81</v>
      </c>
      <c r="G2806" s="3">
        <v>40.42</v>
      </c>
      <c r="H2806" s="1">
        <v>444286</v>
      </c>
      <c r="I2806" s="3"/>
      <c r="K2806" t="s">
        <v>2813</v>
      </c>
      <c r="L2806">
        <v>40.023513000000001</v>
      </c>
      <c r="M2806">
        <v>48.448914000000002</v>
      </c>
      <c r="N2806">
        <v>51.716242607306455</v>
      </c>
      <c r="O2806" s="10">
        <f t="shared" si="43"/>
        <v>8.0112228495532456E-3</v>
      </c>
    </row>
    <row r="2807" spans="1:15" x14ac:dyDescent="0.2">
      <c r="A2807" s="2">
        <v>41569</v>
      </c>
      <c r="B2807" s="3">
        <v>40.71</v>
      </c>
      <c r="C2807" s="4">
        <v>0.39999999999999902</v>
      </c>
      <c r="D2807" s="5">
        <v>9.9230960059538201E-3</v>
      </c>
      <c r="E2807" s="3">
        <v>40.4</v>
      </c>
      <c r="F2807" s="3">
        <v>40.390099999999997</v>
      </c>
      <c r="G2807" s="3">
        <v>40.78</v>
      </c>
      <c r="H2807" s="1">
        <v>286161</v>
      </c>
      <c r="I2807" s="3"/>
      <c r="K2807" t="s">
        <v>2814</v>
      </c>
      <c r="L2807">
        <v>39.705424000000001</v>
      </c>
      <c r="M2807">
        <v>48.130825000000002</v>
      </c>
      <c r="N2807">
        <v>51.305225016353972</v>
      </c>
      <c r="O2807" s="10">
        <f t="shared" si="43"/>
        <v>-5.5225780907530719E-3</v>
      </c>
    </row>
    <row r="2808" spans="1:15" x14ac:dyDescent="0.2">
      <c r="A2808" s="2">
        <v>41568</v>
      </c>
      <c r="B2808" s="3">
        <v>40.31</v>
      </c>
      <c r="C2808" s="4">
        <v>0.17000000000000201</v>
      </c>
      <c r="D2808" s="5">
        <v>4.2351768809168302E-3</v>
      </c>
      <c r="E2808" s="3">
        <v>40.35</v>
      </c>
      <c r="F2808" s="3">
        <v>39.94</v>
      </c>
      <c r="G2808" s="3">
        <v>40.35</v>
      </c>
      <c r="H2808" s="1">
        <v>218223</v>
      </c>
      <c r="I2808" s="3"/>
      <c r="K2808" t="s">
        <v>2815</v>
      </c>
      <c r="L2808">
        <v>39.925918000000003</v>
      </c>
      <c r="M2808">
        <v>48.351319000000004</v>
      </c>
      <c r="N2808">
        <v>51.590135568744905</v>
      </c>
      <c r="O2808" s="10">
        <f t="shared" si="43"/>
        <v>-1.7139656357090471E-2</v>
      </c>
    </row>
    <row r="2809" spans="1:15" x14ac:dyDescent="0.2">
      <c r="A2809" s="2">
        <v>41565</v>
      </c>
      <c r="B2809" s="3">
        <v>40.14</v>
      </c>
      <c r="C2809" s="4">
        <v>-0.21000000000000099</v>
      </c>
      <c r="D2809" s="5">
        <v>-5.2044609665427696E-3</v>
      </c>
      <c r="E2809" s="3">
        <v>40.26</v>
      </c>
      <c r="F2809" s="3">
        <v>40.07</v>
      </c>
      <c r="G2809" s="3">
        <v>40.49</v>
      </c>
      <c r="H2809" s="1">
        <v>480964</v>
      </c>
      <c r="I2809" s="3"/>
      <c r="K2809" t="s">
        <v>2816</v>
      </c>
      <c r="L2809">
        <v>40.622168000000002</v>
      </c>
      <c r="M2809">
        <v>49.047569000000003</v>
      </c>
      <c r="N2809">
        <v>52.48979257574819</v>
      </c>
      <c r="O2809" s="10">
        <f t="shared" si="43"/>
        <v>8.2862208485683375E-3</v>
      </c>
    </row>
    <row r="2810" spans="1:15" x14ac:dyDescent="0.2">
      <c r="A2810" s="2">
        <v>41564</v>
      </c>
      <c r="B2810" s="3">
        <v>40.35</v>
      </c>
      <c r="C2810" s="4">
        <v>0.310000000000002</v>
      </c>
      <c r="D2810" s="5">
        <v>7.7422577422578001E-3</v>
      </c>
      <c r="E2810" s="3">
        <v>40.020000000000003</v>
      </c>
      <c r="F2810" s="3">
        <v>40</v>
      </c>
      <c r="G2810" s="3">
        <v>40.369999999999997</v>
      </c>
      <c r="H2810" s="1">
        <v>289391</v>
      </c>
      <c r="I2810" s="3"/>
      <c r="K2810" t="s">
        <v>2817</v>
      </c>
      <c r="L2810">
        <v>40.288330000000002</v>
      </c>
      <c r="M2810">
        <v>48.713731000000003</v>
      </c>
      <c r="N2810">
        <v>52.05842496942293</v>
      </c>
      <c r="O2810" s="10">
        <f t="shared" si="43"/>
        <v>1.0878491621848507E-3</v>
      </c>
    </row>
    <row r="2811" spans="1:15" x14ac:dyDescent="0.2">
      <c r="A2811" s="2">
        <v>41563</v>
      </c>
      <c r="B2811" s="3">
        <v>40.04</v>
      </c>
      <c r="C2811" s="4">
        <v>0.49000000000000199</v>
      </c>
      <c r="D2811" s="5">
        <v>1.23893805309735E-2</v>
      </c>
      <c r="E2811" s="3">
        <v>39.79</v>
      </c>
      <c r="F2811" s="3">
        <v>39.704999999999998</v>
      </c>
      <c r="G2811" s="3">
        <v>40.340000000000003</v>
      </c>
      <c r="H2811" s="1">
        <v>483705</v>
      </c>
      <c r="I2811" s="3"/>
      <c r="K2811" t="s">
        <v>2818</v>
      </c>
      <c r="L2811">
        <v>40.244549999999997</v>
      </c>
      <c r="M2811">
        <v>48.669950999999998</v>
      </c>
      <c r="N2811">
        <v>52.001854795251859</v>
      </c>
      <c r="O2811" s="10">
        <f t="shared" si="43"/>
        <v>-5.6145010283581431E-4</v>
      </c>
    </row>
    <row r="2812" spans="1:15" x14ac:dyDescent="0.2">
      <c r="A2812" s="2">
        <v>41562</v>
      </c>
      <c r="B2812" s="3">
        <v>39.549999999999997</v>
      </c>
      <c r="C2812" s="4">
        <v>-0.35000000000000098</v>
      </c>
      <c r="D2812" s="5">
        <v>-8.7719298245614395E-3</v>
      </c>
      <c r="E2812" s="3">
        <v>39.64</v>
      </c>
      <c r="F2812" s="3">
        <v>39.4101</v>
      </c>
      <c r="G2812" s="3">
        <v>39.904499999999999</v>
      </c>
      <c r="H2812" s="1">
        <v>408200</v>
      </c>
      <c r="I2812" s="3"/>
      <c r="K2812" t="s">
        <v>2819</v>
      </c>
      <c r="L2812">
        <v>40.267158000000002</v>
      </c>
      <c r="M2812">
        <v>48.692559000000003</v>
      </c>
      <c r="N2812">
        <v>52.031067643530974</v>
      </c>
      <c r="O2812" s="10">
        <f t="shared" si="43"/>
        <v>6.8178908689398021E-3</v>
      </c>
    </row>
    <row r="2813" spans="1:15" x14ac:dyDescent="0.2">
      <c r="A2813" s="2">
        <v>41561</v>
      </c>
      <c r="B2813" s="3">
        <v>39.9</v>
      </c>
      <c r="C2813" s="4">
        <v>0.33999999999999603</v>
      </c>
      <c r="D2813" s="5">
        <v>8.5945399393325596E-3</v>
      </c>
      <c r="E2813" s="3">
        <v>39.22</v>
      </c>
      <c r="F2813" s="3">
        <v>39.03</v>
      </c>
      <c r="G2813" s="3">
        <v>39.97</v>
      </c>
      <c r="H2813" s="1">
        <v>345073</v>
      </c>
      <c r="I2813" s="3"/>
      <c r="K2813" t="s">
        <v>2820</v>
      </c>
      <c r="L2813">
        <v>39.994480000000003</v>
      </c>
      <c r="M2813">
        <v>48.419881000000004</v>
      </c>
      <c r="N2813">
        <v>51.678727717706003</v>
      </c>
      <c r="O2813" s="10">
        <f t="shared" si="43"/>
        <v>1.0341259543990233E-2</v>
      </c>
    </row>
    <row r="2814" spans="1:15" x14ac:dyDescent="0.2">
      <c r="A2814" s="2">
        <v>41558</v>
      </c>
      <c r="B2814" s="3">
        <v>39.56</v>
      </c>
      <c r="C2814" s="4">
        <v>0.35000000000000098</v>
      </c>
      <c r="D2814" s="5">
        <v>8.9262943126753695E-3</v>
      </c>
      <c r="E2814" s="3">
        <v>39.020000000000003</v>
      </c>
      <c r="F2814" s="3">
        <v>39.01</v>
      </c>
      <c r="G2814" s="3">
        <v>39.56</v>
      </c>
      <c r="H2814" s="1">
        <v>315421</v>
      </c>
      <c r="I2814" s="3"/>
      <c r="K2814" t="s">
        <v>2821</v>
      </c>
      <c r="L2814">
        <v>39.585120000000003</v>
      </c>
      <c r="M2814">
        <v>48.010521000000004</v>
      </c>
      <c r="N2814">
        <v>51.149774622715896</v>
      </c>
      <c r="O2814" s="10">
        <f t="shared" si="43"/>
        <v>-4.0002158810720223E-3</v>
      </c>
    </row>
    <row r="2815" spans="1:15" x14ac:dyDescent="0.2">
      <c r="A2815" s="2">
        <v>41557</v>
      </c>
      <c r="B2815" s="3">
        <v>39.21</v>
      </c>
      <c r="C2815" s="4">
        <v>0.85000000000000098</v>
      </c>
      <c r="D2815" s="5">
        <v>2.2158498435870699E-2</v>
      </c>
      <c r="E2815" s="3">
        <v>38.72</v>
      </c>
      <c r="F2815" s="3">
        <v>38.72</v>
      </c>
      <c r="G2815" s="3">
        <v>39.26</v>
      </c>
      <c r="H2815" s="1">
        <v>619121</v>
      </c>
      <c r="I2815" s="3"/>
      <c r="K2815" t="s">
        <v>2822</v>
      </c>
      <c r="L2815">
        <v>39.744104999999998</v>
      </c>
      <c r="M2815">
        <v>48.169505999999998</v>
      </c>
      <c r="N2815">
        <v>51.355206535474835</v>
      </c>
      <c r="O2815" s="10">
        <f t="shared" si="43"/>
        <v>7.8714389124734385E-3</v>
      </c>
    </row>
    <row r="2816" spans="1:15" x14ac:dyDescent="0.2">
      <c r="A2816" s="2">
        <v>41556</v>
      </c>
      <c r="B2816" s="3">
        <v>38.36</v>
      </c>
      <c r="C2816" s="4">
        <v>0.109999999999999</v>
      </c>
      <c r="D2816" s="5">
        <v>2.87581699346404E-3</v>
      </c>
      <c r="E2816" s="3">
        <v>38.51</v>
      </c>
      <c r="F2816" s="3">
        <v>38.090000000000003</v>
      </c>
      <c r="G2816" s="3">
        <v>38.51</v>
      </c>
      <c r="H2816" s="1">
        <v>287755</v>
      </c>
      <c r="I2816" s="3"/>
      <c r="K2816" t="s">
        <v>2823</v>
      </c>
      <c r="L2816">
        <v>39.433705000000003</v>
      </c>
      <c r="M2816">
        <v>47.859106000000004</v>
      </c>
      <c r="N2816">
        <v>50.954124259031289</v>
      </c>
      <c r="O2816" s="10">
        <f t="shared" si="43"/>
        <v>8.0790597170266043E-3</v>
      </c>
    </row>
    <row r="2817" spans="1:15" x14ac:dyDescent="0.2">
      <c r="A2817" s="2">
        <v>41555</v>
      </c>
      <c r="B2817" s="3">
        <v>38.25</v>
      </c>
      <c r="C2817" s="4">
        <v>-0.42000000000000198</v>
      </c>
      <c r="D2817" s="5">
        <v>-1.0861132660977499E-2</v>
      </c>
      <c r="E2817" s="3">
        <v>38.78</v>
      </c>
      <c r="F2817" s="3">
        <v>38.14</v>
      </c>
      <c r="G2817" s="3">
        <v>38.799999999999997</v>
      </c>
      <c r="H2817" s="1">
        <v>331166</v>
      </c>
      <c r="I2817" s="3"/>
      <c r="K2817" t="s">
        <v>2824</v>
      </c>
      <c r="L2817">
        <v>39.117671000000001</v>
      </c>
      <c r="M2817">
        <v>47.543072000000002</v>
      </c>
      <c r="N2817">
        <v>50.545762029155128</v>
      </c>
      <c r="O2817" s="10">
        <f t="shared" si="43"/>
        <v>2.1201451341056776E-2</v>
      </c>
    </row>
    <row r="2818" spans="1:15" x14ac:dyDescent="0.2">
      <c r="A2818" s="2">
        <v>41554</v>
      </c>
      <c r="B2818" s="3">
        <v>38.67</v>
      </c>
      <c r="C2818" s="4">
        <v>-0.28000000000000103</v>
      </c>
      <c r="D2818" s="5">
        <v>-7.1887034659820596E-3</v>
      </c>
      <c r="E2818" s="3">
        <v>38.65</v>
      </c>
      <c r="F2818" s="3">
        <v>38.57</v>
      </c>
      <c r="G2818" s="3">
        <v>38.93</v>
      </c>
      <c r="H2818" s="1">
        <v>256214</v>
      </c>
      <c r="I2818" s="3"/>
      <c r="K2818" t="s">
        <v>2825</v>
      </c>
      <c r="L2818">
        <v>38.305537999999999</v>
      </c>
      <c r="M2818">
        <v>46.730938999999999</v>
      </c>
      <c r="N2818">
        <v>49.496367208230744</v>
      </c>
      <c r="O2818" s="10">
        <f t="shared" si="43"/>
        <v>-1.1042591033183502E-3</v>
      </c>
    </row>
    <row r="2819" spans="1:15" x14ac:dyDescent="0.2">
      <c r="A2819" s="2">
        <v>41551</v>
      </c>
      <c r="B2819" s="3">
        <v>38.950000000000003</v>
      </c>
      <c r="C2819" s="4">
        <v>0.33000000000000501</v>
      </c>
      <c r="D2819" s="5">
        <v>8.5447954427759001E-3</v>
      </c>
      <c r="E2819" s="3">
        <v>38.409999999999997</v>
      </c>
      <c r="F2819" s="3">
        <v>38.409999999999997</v>
      </c>
      <c r="G2819" s="3">
        <v>38.97</v>
      </c>
      <c r="H2819" s="1">
        <v>350004</v>
      </c>
      <c r="I2819" s="3"/>
      <c r="K2819" t="s">
        <v>2826</v>
      </c>
      <c r="L2819">
        <v>38.347884000000001</v>
      </c>
      <c r="M2819">
        <v>46.773285000000001</v>
      </c>
      <c r="N2819">
        <v>49.551084444307669</v>
      </c>
      <c r="O2819" s="10">
        <f t="shared" ref="O2819:O2882" si="44">(N2819/N2820)-1</f>
        <v>-9.1986320657500009E-3</v>
      </c>
    </row>
    <row r="2820" spans="1:15" x14ac:dyDescent="0.2">
      <c r="A2820" s="2">
        <v>41550</v>
      </c>
      <c r="B2820" s="3">
        <v>38.619999999999997</v>
      </c>
      <c r="C2820" s="4">
        <v>-0.45000000000000301</v>
      </c>
      <c r="D2820" s="5">
        <v>-1.15177885845918E-2</v>
      </c>
      <c r="E2820" s="3">
        <v>38.729999999999997</v>
      </c>
      <c r="F2820" s="3">
        <v>38.450000000000003</v>
      </c>
      <c r="G2820" s="3">
        <v>39.08</v>
      </c>
      <c r="H2820" s="1">
        <v>466064</v>
      </c>
      <c r="I2820" s="3"/>
      <c r="K2820" t="s">
        <v>2827</v>
      </c>
      <c r="L2820">
        <v>38.703907000000001</v>
      </c>
      <c r="M2820">
        <v>47.129308000000002</v>
      </c>
      <c r="N2820">
        <v>50.011118320938671</v>
      </c>
      <c r="O2820" s="10">
        <f t="shared" si="44"/>
        <v>-4.5365915599756557E-3</v>
      </c>
    </row>
    <row r="2821" spans="1:15" x14ac:dyDescent="0.2">
      <c r="A2821" s="2">
        <v>41549</v>
      </c>
      <c r="B2821" s="3">
        <v>39.07</v>
      </c>
      <c r="C2821" s="4">
        <v>0.22999999999999701</v>
      </c>
      <c r="D2821" s="5">
        <v>5.9217301750771603E-3</v>
      </c>
      <c r="E2821" s="3">
        <v>38.909999999999997</v>
      </c>
      <c r="F2821" s="3">
        <v>38.6875</v>
      </c>
      <c r="G2821" s="3">
        <v>39.075000000000003</v>
      </c>
      <c r="H2821" s="1">
        <v>566832</v>
      </c>
      <c r="I2821" s="3"/>
      <c r="K2821" t="s">
        <v>2828</v>
      </c>
      <c r="L2821">
        <v>38.880291</v>
      </c>
      <c r="M2821">
        <v>47.305692000000001</v>
      </c>
      <c r="N2821">
        <v>50.239032290810506</v>
      </c>
      <c r="O2821" s="10">
        <f t="shared" si="44"/>
        <v>8.1680186553250156E-3</v>
      </c>
    </row>
    <row r="2822" spans="1:15" x14ac:dyDescent="0.2">
      <c r="A2822" s="2">
        <v>41548</v>
      </c>
      <c r="B2822" s="3">
        <v>38.840000000000003</v>
      </c>
      <c r="C2822" s="4">
        <v>0.56999999999999995</v>
      </c>
      <c r="D2822" s="5">
        <v>1.4894172981447599E-2</v>
      </c>
      <c r="E2822" s="3">
        <v>38.380000000000003</v>
      </c>
      <c r="F2822" s="3">
        <v>38.32</v>
      </c>
      <c r="G2822" s="3">
        <v>38.840000000000003</v>
      </c>
      <c r="H2822" s="1">
        <v>997786</v>
      </c>
      <c r="I2822" s="3"/>
      <c r="K2822" t="s">
        <v>2829</v>
      </c>
      <c r="L2822">
        <v>38.565289</v>
      </c>
      <c r="M2822">
        <v>46.990690000000001</v>
      </c>
      <c r="N2822">
        <v>49.832003556131802</v>
      </c>
      <c r="O2822" s="10">
        <f t="shared" si="44"/>
        <v>-9.4717319759750618E-3</v>
      </c>
    </row>
    <row r="2823" spans="1:15" x14ac:dyDescent="0.2">
      <c r="A2823" s="2">
        <v>41547</v>
      </c>
      <c r="B2823" s="3">
        <v>38.270000000000003</v>
      </c>
      <c r="C2823" s="4">
        <v>-0.209999999999994</v>
      </c>
      <c r="D2823" s="5">
        <v>-5.4573804573802998E-3</v>
      </c>
      <c r="E2823" s="3">
        <v>38.520000000000003</v>
      </c>
      <c r="F2823" s="3">
        <v>38.19</v>
      </c>
      <c r="G2823" s="3">
        <v>38.6</v>
      </c>
      <c r="H2823" s="1">
        <v>500092</v>
      </c>
      <c r="I2823" s="3"/>
      <c r="K2823" t="s">
        <v>2830</v>
      </c>
      <c r="L2823">
        <v>38.934061999999997</v>
      </c>
      <c r="M2823">
        <v>47.359462999999998</v>
      </c>
      <c r="N2823">
        <v>50.308512300754593</v>
      </c>
      <c r="O2823" s="10">
        <f t="shared" si="44"/>
        <v>1.9961396933880771E-3</v>
      </c>
    </row>
    <row r="2824" spans="1:15" x14ac:dyDescent="0.2">
      <c r="A2824" s="2">
        <v>41544</v>
      </c>
      <c r="B2824" s="3">
        <v>38.479999999999997</v>
      </c>
      <c r="C2824" s="4">
        <v>-0.260000000000005</v>
      </c>
      <c r="D2824" s="5">
        <v>-6.7114093959732904E-3</v>
      </c>
      <c r="E2824" s="3">
        <v>38.57</v>
      </c>
      <c r="F2824" s="3">
        <v>38.463900000000002</v>
      </c>
      <c r="G2824" s="3">
        <v>38.799999999999997</v>
      </c>
      <c r="H2824" s="1">
        <v>257798</v>
      </c>
      <c r="I2824" s="3"/>
      <c r="K2824" t="s">
        <v>2831</v>
      </c>
      <c r="L2824">
        <v>38.856498999999999</v>
      </c>
      <c r="M2824">
        <v>47.2819</v>
      </c>
      <c r="N2824">
        <v>50.208289541064552</v>
      </c>
      <c r="O2824" s="10">
        <f t="shared" si="44"/>
        <v>1.638720213980549E-2</v>
      </c>
    </row>
    <row r="2825" spans="1:15" x14ac:dyDescent="0.2">
      <c r="A2825" s="2">
        <v>41543</v>
      </c>
      <c r="B2825" s="3">
        <v>38.74</v>
      </c>
      <c r="C2825" s="4">
        <v>-0.18</v>
      </c>
      <c r="D2825" s="5">
        <v>-4.6248715313463402E-3</v>
      </c>
      <c r="E2825" s="3">
        <v>39.06</v>
      </c>
      <c r="F2825" s="3">
        <v>38.68</v>
      </c>
      <c r="G2825" s="3">
        <v>39.21</v>
      </c>
      <c r="H2825" s="1">
        <v>214683</v>
      </c>
      <c r="I2825" s="3"/>
      <c r="K2825" t="s">
        <v>2832</v>
      </c>
      <c r="L2825">
        <v>38.230015999999999</v>
      </c>
      <c r="M2825">
        <v>46.655417</v>
      </c>
      <c r="N2825">
        <v>49.398781719565896</v>
      </c>
      <c r="O2825" s="10">
        <f t="shared" si="44"/>
        <v>-8.7277813348265454E-3</v>
      </c>
    </row>
    <row r="2826" spans="1:15" x14ac:dyDescent="0.2">
      <c r="A2826" s="2">
        <v>41542</v>
      </c>
      <c r="B2826" s="3">
        <v>38.92</v>
      </c>
      <c r="C2826" s="4">
        <v>-0.239999999999995</v>
      </c>
      <c r="D2826" s="5">
        <v>-6.1287027579161098E-3</v>
      </c>
      <c r="E2826" s="3">
        <v>38.92</v>
      </c>
      <c r="F2826" s="3">
        <v>38.71</v>
      </c>
      <c r="G2826" s="3">
        <v>39.1</v>
      </c>
      <c r="H2826" s="1">
        <v>402848</v>
      </c>
      <c r="I2826" s="3"/>
      <c r="K2826" t="s">
        <v>2833</v>
      </c>
      <c r="L2826">
        <v>38.566617000000001</v>
      </c>
      <c r="M2826">
        <v>46.992018000000002</v>
      </c>
      <c r="N2826">
        <v>49.833719526695972</v>
      </c>
      <c r="O2826" s="10">
        <f t="shared" si="44"/>
        <v>-6.0311649578884685E-3</v>
      </c>
    </row>
    <row r="2827" spans="1:15" x14ac:dyDescent="0.2">
      <c r="A2827" s="2">
        <v>41541</v>
      </c>
      <c r="B2827" s="3">
        <v>39.159999999999997</v>
      </c>
      <c r="C2827" s="4">
        <v>-0.35000000000000098</v>
      </c>
      <c r="D2827" s="5">
        <v>-8.8585168311820194E-3</v>
      </c>
      <c r="E2827" s="3">
        <v>39.51</v>
      </c>
      <c r="F2827" s="3">
        <v>39.110999999999997</v>
      </c>
      <c r="G2827" s="3">
        <v>39.51</v>
      </c>
      <c r="H2827" s="1">
        <v>598539</v>
      </c>
      <c r="I2827" s="3"/>
      <c r="K2827" t="s">
        <v>2834</v>
      </c>
      <c r="L2827">
        <v>38.800629999999998</v>
      </c>
      <c r="M2827">
        <v>47.226030999999999</v>
      </c>
      <c r="N2827">
        <v>50.136098607744238</v>
      </c>
      <c r="O2827" s="10">
        <f t="shared" si="44"/>
        <v>-4.9882616165478622E-3</v>
      </c>
    </row>
    <row r="2828" spans="1:15" x14ac:dyDescent="0.2">
      <c r="A2828" s="2">
        <v>41540</v>
      </c>
      <c r="B2828" s="3">
        <v>39.51</v>
      </c>
      <c r="C2828" s="4">
        <v>0.54999999999999705</v>
      </c>
      <c r="D2828" s="5">
        <v>1.41170431211498E-2</v>
      </c>
      <c r="E2828" s="3">
        <v>39.04</v>
      </c>
      <c r="F2828" s="3">
        <v>39</v>
      </c>
      <c r="G2828" s="3">
        <v>39.561</v>
      </c>
      <c r="H2828" s="1">
        <v>431548</v>
      </c>
      <c r="I2828" s="3"/>
      <c r="K2828" t="s">
        <v>2835</v>
      </c>
      <c r="L2828">
        <v>38.995148</v>
      </c>
      <c r="M2828">
        <v>47.420549000000001</v>
      </c>
      <c r="N2828">
        <v>50.387444362413206</v>
      </c>
      <c r="O2828" s="10">
        <f t="shared" si="44"/>
        <v>-6.5630027989875828E-3</v>
      </c>
    </row>
    <row r="2829" spans="1:15" x14ac:dyDescent="0.2">
      <c r="A2829" s="2">
        <v>41537</v>
      </c>
      <c r="B2829" s="3">
        <v>38.96</v>
      </c>
      <c r="C2829" s="4">
        <v>-0.82999999999999796</v>
      </c>
      <c r="D2829" s="5">
        <v>-2.08595124403116E-2</v>
      </c>
      <c r="E2829" s="3">
        <v>39.9</v>
      </c>
      <c r="F2829" s="3">
        <v>38.94</v>
      </c>
      <c r="G2829" s="3">
        <v>39.909999999999997</v>
      </c>
      <c r="H2829" s="1">
        <v>307181</v>
      </c>
      <c r="I2829" s="3"/>
      <c r="K2829" t="s">
        <v>2836</v>
      </c>
      <c r="L2829">
        <v>39.252763999999999</v>
      </c>
      <c r="M2829">
        <v>47.678165</v>
      </c>
      <c r="N2829">
        <v>50.720321977517202</v>
      </c>
      <c r="O2829" s="10">
        <f t="shared" si="44"/>
        <v>-6.5106052397169156E-3</v>
      </c>
    </row>
    <row r="2830" spans="1:15" x14ac:dyDescent="0.2">
      <c r="A2830" s="2">
        <v>41536</v>
      </c>
      <c r="B2830" s="3">
        <v>39.79</v>
      </c>
      <c r="C2830" s="4">
        <v>-0.41000000000000397</v>
      </c>
      <c r="D2830" s="5">
        <v>-1.01990049751245E-2</v>
      </c>
      <c r="E2830" s="3">
        <v>40.1</v>
      </c>
      <c r="F2830" s="3">
        <v>39.479999999999997</v>
      </c>
      <c r="G2830" s="3">
        <v>40.19</v>
      </c>
      <c r="H2830" s="1">
        <v>525797</v>
      </c>
      <c r="I2830" s="3"/>
      <c r="K2830" t="s">
        <v>2837</v>
      </c>
      <c r="L2830">
        <v>39.509998000000003</v>
      </c>
      <c r="M2830">
        <v>47.935399000000004</v>
      </c>
      <c r="N2830">
        <v>51.052705992654708</v>
      </c>
      <c r="O2830" s="10">
        <f t="shared" si="44"/>
        <v>1.2983988955269199E-2</v>
      </c>
    </row>
    <row r="2831" spans="1:15" x14ac:dyDescent="0.2">
      <c r="A2831" s="2">
        <v>41535</v>
      </c>
      <c r="B2831" s="3">
        <v>40.200000000000003</v>
      </c>
      <c r="C2831" s="4">
        <v>1.8300000000000101</v>
      </c>
      <c r="D2831" s="5">
        <v>4.7693510555121298E-2</v>
      </c>
      <c r="E2831" s="3">
        <v>38.4</v>
      </c>
      <c r="F2831" s="3">
        <v>38.35</v>
      </c>
      <c r="G2831" s="3">
        <v>40.229999999999997</v>
      </c>
      <c r="H2831" s="1">
        <v>811356</v>
      </c>
      <c r="I2831" s="3"/>
      <c r="K2831" t="s">
        <v>2838</v>
      </c>
      <c r="L2831">
        <v>39.003576000000002</v>
      </c>
      <c r="M2831">
        <v>47.428977000000003</v>
      </c>
      <c r="N2831">
        <v>50.398334573192415</v>
      </c>
      <c r="O2831" s="10">
        <f t="shared" si="44"/>
        <v>-1.7384650778779598E-2</v>
      </c>
    </row>
    <row r="2832" spans="1:15" x14ac:dyDescent="0.2">
      <c r="A2832" s="2">
        <v>41534</v>
      </c>
      <c r="B2832" s="3">
        <v>38.369999999999997</v>
      </c>
      <c r="C2832" s="4">
        <v>0.25999999999999801</v>
      </c>
      <c r="D2832" s="5">
        <v>6.8223563369193899E-3</v>
      </c>
      <c r="E2832" s="3">
        <v>38.22</v>
      </c>
      <c r="F2832" s="3">
        <v>38.17</v>
      </c>
      <c r="G2832" s="3">
        <v>38.380000000000003</v>
      </c>
      <c r="H2832" s="1">
        <v>298101</v>
      </c>
      <c r="I2832" s="3"/>
      <c r="K2832" t="s">
        <v>2839</v>
      </c>
      <c r="L2832">
        <v>39.693635999999998</v>
      </c>
      <c r="M2832">
        <v>48.119036999999999</v>
      </c>
      <c r="N2832">
        <v>51.289993193303985</v>
      </c>
      <c r="O2832" s="10">
        <f t="shared" si="44"/>
        <v>1.2455776695619036E-3</v>
      </c>
    </row>
    <row r="2833" spans="1:15" x14ac:dyDescent="0.2">
      <c r="A2833" s="2">
        <v>41533</v>
      </c>
      <c r="B2833" s="3">
        <v>38.11</v>
      </c>
      <c r="C2833" s="4">
        <v>0.219999999999999</v>
      </c>
      <c r="D2833" s="5">
        <v>5.8062813407231198E-3</v>
      </c>
      <c r="E2833" s="3">
        <v>38.39</v>
      </c>
      <c r="F2833" s="3">
        <v>38.020000000000003</v>
      </c>
      <c r="G2833" s="3">
        <v>38.54</v>
      </c>
      <c r="H2833" s="1">
        <v>441474</v>
      </c>
      <c r="I2833" s="3"/>
      <c r="K2833" t="s">
        <v>2840</v>
      </c>
      <c r="L2833">
        <v>39.644255999999999</v>
      </c>
      <c r="M2833">
        <v>48.069656999999999</v>
      </c>
      <c r="N2833">
        <v>51.226186998681627</v>
      </c>
      <c r="O2833" s="10">
        <f t="shared" si="44"/>
        <v>3.1710018385055827E-2</v>
      </c>
    </row>
    <row r="2834" spans="1:15" x14ac:dyDescent="0.2">
      <c r="A2834" s="2">
        <v>41530</v>
      </c>
      <c r="B2834" s="3">
        <v>37.89</v>
      </c>
      <c r="C2834" s="4">
        <v>0.25</v>
      </c>
      <c r="D2834" s="5">
        <v>6.6418703506907501E-3</v>
      </c>
      <c r="E2834" s="3">
        <v>37.840000000000003</v>
      </c>
      <c r="F2834" s="3">
        <v>37.590000000000003</v>
      </c>
      <c r="G2834" s="3">
        <v>37.89</v>
      </c>
      <c r="H2834" s="1">
        <v>223333</v>
      </c>
      <c r="I2834" s="3"/>
      <c r="K2834" t="s">
        <v>2841</v>
      </c>
      <c r="L2834">
        <v>38.425773999999997</v>
      </c>
      <c r="M2834">
        <v>46.851174999999998</v>
      </c>
      <c r="N2834">
        <v>49.651729735906216</v>
      </c>
      <c r="O2834" s="10">
        <f t="shared" si="44"/>
        <v>7.4350222087427031E-3</v>
      </c>
    </row>
    <row r="2835" spans="1:15" x14ac:dyDescent="0.2">
      <c r="A2835" s="2">
        <v>41529</v>
      </c>
      <c r="B2835" s="3">
        <v>37.64</v>
      </c>
      <c r="C2835" s="4">
        <v>-0.619999999999997</v>
      </c>
      <c r="D2835" s="5">
        <v>-1.6204913748039701E-2</v>
      </c>
      <c r="E2835" s="3">
        <v>38.33</v>
      </c>
      <c r="F2835" s="3">
        <v>37.619999999999997</v>
      </c>
      <c r="G2835" s="3">
        <v>38.33</v>
      </c>
      <c r="H2835" s="1">
        <v>571644</v>
      </c>
      <c r="I2835" s="3"/>
      <c r="K2835" t="s">
        <v>2842</v>
      </c>
      <c r="L2835">
        <v>38.142186000000002</v>
      </c>
      <c r="M2835">
        <v>46.567587000000003</v>
      </c>
      <c r="N2835">
        <v>49.285292491666297</v>
      </c>
      <c r="O2835" s="10">
        <f t="shared" si="44"/>
        <v>6.6322548716468699E-3</v>
      </c>
    </row>
    <row r="2836" spans="1:15" x14ac:dyDescent="0.2">
      <c r="A2836" s="2">
        <v>41528</v>
      </c>
      <c r="B2836" s="3">
        <v>38.26</v>
      </c>
      <c r="C2836" s="4">
        <v>4.9999999999997199E-2</v>
      </c>
      <c r="D2836" s="5">
        <v>1.30855796911796E-3</v>
      </c>
      <c r="E2836" s="3">
        <v>38.17</v>
      </c>
      <c r="F2836" s="3">
        <v>37.802999999999997</v>
      </c>
      <c r="G2836" s="3">
        <v>38.276000000000003</v>
      </c>
      <c r="H2836" s="1">
        <v>652385</v>
      </c>
      <c r="I2836" s="3"/>
      <c r="K2836" t="s">
        <v>2843</v>
      </c>
      <c r="L2836">
        <v>37.890884</v>
      </c>
      <c r="M2836">
        <v>46.316285000000001</v>
      </c>
      <c r="N2836">
        <v>48.960573489621133</v>
      </c>
      <c r="O2836" s="10">
        <f t="shared" si="44"/>
        <v>5.3388642573199974E-3</v>
      </c>
    </row>
    <row r="2837" spans="1:15" x14ac:dyDescent="0.2">
      <c r="A2837" s="2">
        <v>41527</v>
      </c>
      <c r="B2837" s="3">
        <v>38.21</v>
      </c>
      <c r="C2837" s="4">
        <v>0.35999999999999899</v>
      </c>
      <c r="D2837" s="5">
        <v>9.5112285336855906E-3</v>
      </c>
      <c r="E2837" s="3">
        <v>38.14</v>
      </c>
      <c r="F2837" s="3">
        <v>37.83</v>
      </c>
      <c r="G2837" s="3">
        <v>38.24</v>
      </c>
      <c r="H2837" s="1">
        <v>758743</v>
      </c>
      <c r="I2837" s="3"/>
      <c r="K2837" t="s">
        <v>2844</v>
      </c>
      <c r="L2837">
        <v>37.689664</v>
      </c>
      <c r="M2837">
        <v>46.115065000000001</v>
      </c>
      <c r="N2837">
        <v>48.700567769047773</v>
      </c>
      <c r="O2837" s="10">
        <f t="shared" si="44"/>
        <v>-1.289375486175115E-2</v>
      </c>
    </row>
    <row r="2838" spans="1:15" x14ac:dyDescent="0.2">
      <c r="A2838" s="2">
        <v>41526</v>
      </c>
      <c r="B2838" s="3">
        <v>37.85</v>
      </c>
      <c r="C2838" s="4">
        <v>1.07</v>
      </c>
      <c r="D2838" s="5">
        <v>2.9091897770527501E-2</v>
      </c>
      <c r="E2838" s="3">
        <v>36.97</v>
      </c>
      <c r="F2838" s="3">
        <v>36.94</v>
      </c>
      <c r="G2838" s="3">
        <v>37.89</v>
      </c>
      <c r="H2838" s="1">
        <v>1496648</v>
      </c>
      <c r="I2838" s="3"/>
      <c r="K2838" t="s">
        <v>2845</v>
      </c>
      <c r="L2838">
        <v>38.181972999999999</v>
      </c>
      <c r="M2838">
        <v>46.607374</v>
      </c>
      <c r="N2838">
        <v>49.336703124826272</v>
      </c>
      <c r="O2838" s="10">
        <f t="shared" si="44"/>
        <v>-1.2834596892089545E-3</v>
      </c>
    </row>
    <row r="2839" spans="1:15" x14ac:dyDescent="0.2">
      <c r="A2839" s="2">
        <v>41523</v>
      </c>
      <c r="B2839" s="3">
        <v>36.78</v>
      </c>
      <c r="C2839" s="4">
        <v>0.73000000000000398</v>
      </c>
      <c r="D2839" s="5">
        <v>2.0249653259362101E-2</v>
      </c>
      <c r="E2839" s="3">
        <v>36.51</v>
      </c>
      <c r="F2839" s="3">
        <v>36.380000000000003</v>
      </c>
      <c r="G2839" s="3">
        <v>36.868000000000002</v>
      </c>
      <c r="H2839" s="1">
        <v>1056189</v>
      </c>
      <c r="I2839" s="3"/>
      <c r="K2839" t="s">
        <v>2846</v>
      </c>
      <c r="L2839">
        <v>38.231040999999998</v>
      </c>
      <c r="M2839">
        <v>46.656441999999998</v>
      </c>
      <c r="N2839">
        <v>49.400106169737775</v>
      </c>
      <c r="O2839" s="10">
        <f t="shared" si="44"/>
        <v>1.1274892212088439E-2</v>
      </c>
    </row>
    <row r="2840" spans="1:15" x14ac:dyDescent="0.2">
      <c r="A2840" s="2">
        <v>41522</v>
      </c>
      <c r="B2840" s="3">
        <v>36.049999999999997</v>
      </c>
      <c r="C2840" s="4">
        <v>0.64000000000000101</v>
      </c>
      <c r="D2840" s="5">
        <v>1.8073990398192599E-2</v>
      </c>
      <c r="E2840" s="3">
        <v>35.47</v>
      </c>
      <c r="F2840" s="3">
        <v>35.32</v>
      </c>
      <c r="G2840" s="3">
        <v>36.130000000000003</v>
      </c>
      <c r="H2840" s="1">
        <v>740435</v>
      </c>
      <c r="I2840" s="3"/>
      <c r="K2840" t="s">
        <v>2847</v>
      </c>
      <c r="L2840">
        <v>37.804796000000003</v>
      </c>
      <c r="M2840">
        <v>46.230197000000004</v>
      </c>
      <c r="N2840">
        <v>48.849335180940493</v>
      </c>
      <c r="O2840" s="10">
        <f t="shared" si="44"/>
        <v>2.9782993956649184E-2</v>
      </c>
    </row>
    <row r="2841" spans="1:15" x14ac:dyDescent="0.2">
      <c r="A2841" s="2">
        <v>41521</v>
      </c>
      <c r="B2841" s="3">
        <v>35.409999999999997</v>
      </c>
      <c r="C2841" s="4">
        <v>9.9999999999994302E-2</v>
      </c>
      <c r="D2841" s="5">
        <v>2.8320589068251E-3</v>
      </c>
      <c r="E2841" s="3">
        <v>35.14</v>
      </c>
      <c r="F2841" s="3">
        <v>35.08</v>
      </c>
      <c r="G2841" s="3">
        <v>35.559399999999997</v>
      </c>
      <c r="H2841" s="1">
        <v>294643</v>
      </c>
      <c r="I2841" s="3"/>
      <c r="K2841" t="s">
        <v>2848</v>
      </c>
      <c r="L2841">
        <v>36.711419999999997</v>
      </c>
      <c r="M2841">
        <v>45.136820999999998</v>
      </c>
      <c r="N2841">
        <v>47.436533199340154</v>
      </c>
      <c r="O2841" s="10">
        <f t="shared" si="44"/>
        <v>1.7271921895380959E-2</v>
      </c>
    </row>
    <row r="2842" spans="1:15" x14ac:dyDescent="0.2">
      <c r="A2842" s="2">
        <v>41520</v>
      </c>
      <c r="B2842" s="3">
        <v>35.31</v>
      </c>
      <c r="C2842" s="4">
        <v>0.32500000000000301</v>
      </c>
      <c r="D2842" s="5">
        <v>9.2896955838217207E-3</v>
      </c>
      <c r="E2842" s="3">
        <v>35.409999999999997</v>
      </c>
      <c r="F2842" s="3">
        <v>35.06</v>
      </c>
      <c r="G2842" s="3">
        <v>35.6</v>
      </c>
      <c r="H2842" s="1">
        <v>474609</v>
      </c>
      <c r="I2842" s="3"/>
      <c r="K2842" t="s">
        <v>2849</v>
      </c>
      <c r="L2842">
        <v>36.088109000000003</v>
      </c>
      <c r="M2842">
        <v>44.513510000000004</v>
      </c>
      <c r="N2842">
        <v>46.63112406656856</v>
      </c>
      <c r="O2842" s="10">
        <f t="shared" si="44"/>
        <v>1.8000139012678273E-2</v>
      </c>
    </row>
    <row r="2843" spans="1:15" x14ac:dyDescent="0.2">
      <c r="A2843" s="2">
        <v>41516</v>
      </c>
      <c r="B2843" s="3">
        <v>34.984999999999999</v>
      </c>
      <c r="C2843" s="4">
        <v>6.4999999999997699E-2</v>
      </c>
      <c r="D2843" s="5">
        <v>1.8613974799541199E-3</v>
      </c>
      <c r="E2843" s="3">
        <v>35.15</v>
      </c>
      <c r="F2843" s="3">
        <v>34.729999999999997</v>
      </c>
      <c r="G2843" s="3">
        <v>35.18</v>
      </c>
      <c r="H2843" s="1">
        <v>612357</v>
      </c>
      <c r="I2843" s="3"/>
      <c r="K2843" t="s">
        <v>2850</v>
      </c>
      <c r="L2843">
        <v>35.450004</v>
      </c>
      <c r="M2843">
        <v>43.875405000000001</v>
      </c>
      <c r="N2843">
        <v>45.806598918340434</v>
      </c>
      <c r="O2843" s="10">
        <f t="shared" si="44"/>
        <v>7.1672227536012656E-3</v>
      </c>
    </row>
    <row r="2844" spans="1:15" x14ac:dyDescent="0.2">
      <c r="A2844" s="2">
        <v>41515</v>
      </c>
      <c r="B2844" s="3">
        <v>34.92</v>
      </c>
      <c r="C2844" s="4">
        <v>-1.9999999999996E-2</v>
      </c>
      <c r="D2844" s="5">
        <v>-5.7240984544922795E-4</v>
      </c>
      <c r="E2844" s="3">
        <v>34.81</v>
      </c>
      <c r="F2844" s="3">
        <v>34.799999999999997</v>
      </c>
      <c r="G2844" s="3">
        <v>35.33</v>
      </c>
      <c r="H2844" s="1">
        <v>275688</v>
      </c>
      <c r="I2844" s="3"/>
      <c r="K2844" t="s">
        <v>2851</v>
      </c>
      <c r="L2844">
        <v>35.197733999999997</v>
      </c>
      <c r="M2844">
        <v>43.623134999999998</v>
      </c>
      <c r="N2844">
        <v>45.480629118474404</v>
      </c>
      <c r="O2844" s="10">
        <f t="shared" si="44"/>
        <v>3.9304983229999646E-3</v>
      </c>
    </row>
    <row r="2845" spans="1:15" x14ac:dyDescent="0.2">
      <c r="A2845" s="2">
        <v>41514</v>
      </c>
      <c r="B2845" s="3">
        <v>34.94</v>
      </c>
      <c r="C2845" s="4">
        <v>-3.9999999999999099E-2</v>
      </c>
      <c r="D2845" s="5">
        <v>-1.1435105774728199E-3</v>
      </c>
      <c r="E2845" s="3">
        <v>35.08</v>
      </c>
      <c r="F2845" s="3">
        <v>34.799999999999997</v>
      </c>
      <c r="G2845" s="3">
        <v>35.35</v>
      </c>
      <c r="H2845" s="1">
        <v>1072113</v>
      </c>
      <c r="I2845" s="3"/>
      <c r="K2845" t="s">
        <v>2852</v>
      </c>
      <c r="L2845">
        <v>35.059930999999999</v>
      </c>
      <c r="M2845">
        <v>43.485332</v>
      </c>
      <c r="N2845">
        <v>45.302567453072513</v>
      </c>
      <c r="O2845" s="10">
        <f t="shared" si="44"/>
        <v>3.1452643038323291E-3</v>
      </c>
    </row>
    <row r="2846" spans="1:15" x14ac:dyDescent="0.2">
      <c r="A2846" s="2">
        <v>41513</v>
      </c>
      <c r="B2846" s="3">
        <v>34.979999999999997</v>
      </c>
      <c r="C2846" s="4">
        <v>-0.630000000000003</v>
      </c>
      <c r="D2846" s="5">
        <v>-1.76916596461669E-2</v>
      </c>
      <c r="E2846" s="3">
        <v>35</v>
      </c>
      <c r="F2846" s="3">
        <v>34.86</v>
      </c>
      <c r="G2846" s="3">
        <v>35.22</v>
      </c>
      <c r="H2846" s="1">
        <v>719208</v>
      </c>
      <c r="I2846" s="3"/>
      <c r="K2846" t="s">
        <v>2853</v>
      </c>
      <c r="L2846">
        <v>34.950004</v>
      </c>
      <c r="M2846">
        <v>43.375405000000001</v>
      </c>
      <c r="N2846">
        <v>45.160525663759984</v>
      </c>
      <c r="O2846" s="10">
        <f t="shared" si="44"/>
        <v>-2.4560487136360276E-4</v>
      </c>
    </row>
    <row r="2847" spans="1:15" x14ac:dyDescent="0.2">
      <c r="A2847" s="2">
        <v>41512</v>
      </c>
      <c r="B2847" s="3">
        <v>35.61</v>
      </c>
      <c r="C2847" s="4">
        <v>-0.71000000000000096</v>
      </c>
      <c r="D2847" s="5">
        <v>-1.9548458149779801E-2</v>
      </c>
      <c r="E2847" s="3">
        <v>36.299999999999997</v>
      </c>
      <c r="F2847" s="3">
        <v>35.549999999999997</v>
      </c>
      <c r="G2847" s="3">
        <v>36.450000000000003</v>
      </c>
      <c r="H2847" s="1">
        <v>446882</v>
      </c>
      <c r="I2847" s="3"/>
      <c r="K2847" t="s">
        <v>2854</v>
      </c>
      <c r="L2847">
        <v>34.958590000000001</v>
      </c>
      <c r="M2847">
        <v>43.383991000000002</v>
      </c>
      <c r="N2847">
        <v>45.171620033687645</v>
      </c>
      <c r="O2847" s="10">
        <f t="shared" si="44"/>
        <v>3.3317352851562898E-3</v>
      </c>
    </row>
    <row r="2848" spans="1:15" x14ac:dyDescent="0.2">
      <c r="A2848" s="2">
        <v>41509</v>
      </c>
      <c r="B2848" s="3">
        <v>36.32</v>
      </c>
      <c r="C2848" s="4">
        <v>0.93999999999999795</v>
      </c>
      <c r="D2848" s="5">
        <v>2.6568682871678798E-2</v>
      </c>
      <c r="E2848" s="3">
        <v>35.81</v>
      </c>
      <c r="F2848" s="3">
        <v>35.68</v>
      </c>
      <c r="G2848" s="3">
        <v>36.36</v>
      </c>
      <c r="H2848" s="1">
        <v>536800</v>
      </c>
      <c r="I2848" s="3"/>
      <c r="K2848" t="s">
        <v>2855</v>
      </c>
      <c r="L2848">
        <v>34.842503999999998</v>
      </c>
      <c r="M2848">
        <v>43.267904999999999</v>
      </c>
      <c r="N2848">
        <v>45.021619914025194</v>
      </c>
      <c r="O2848" s="10">
        <f t="shared" si="44"/>
        <v>-2.4387222563954647E-2</v>
      </c>
    </row>
    <row r="2849" spans="1:15" x14ac:dyDescent="0.2">
      <c r="A2849" s="2">
        <v>41508</v>
      </c>
      <c r="B2849" s="3">
        <v>35.380000000000003</v>
      </c>
      <c r="C2849" s="4">
        <v>0.5</v>
      </c>
      <c r="D2849" s="5">
        <v>1.43348623853211E-2</v>
      </c>
      <c r="E2849" s="3">
        <v>35.130000000000003</v>
      </c>
      <c r="F2849" s="3">
        <v>35.130000000000003</v>
      </c>
      <c r="G2849" s="3">
        <v>35.46</v>
      </c>
      <c r="H2849" s="1">
        <v>494478</v>
      </c>
      <c r="I2849" s="3"/>
      <c r="K2849" t="s">
        <v>2856</v>
      </c>
      <c r="L2849">
        <v>35.713456000000001</v>
      </c>
      <c r="M2849">
        <v>44.138857000000002</v>
      </c>
      <c r="N2849">
        <v>46.147017500471911</v>
      </c>
      <c r="O2849" s="10">
        <f t="shared" si="44"/>
        <v>-1.7311447648529432E-2</v>
      </c>
    </row>
    <row r="2850" spans="1:15" x14ac:dyDescent="0.2">
      <c r="A2850" s="2">
        <v>41507</v>
      </c>
      <c r="B2850" s="3">
        <v>34.880000000000003</v>
      </c>
      <c r="C2850" s="4">
        <v>-0.85999999999999899</v>
      </c>
      <c r="D2850" s="5">
        <v>-2.4062674874090601E-2</v>
      </c>
      <c r="E2850" s="3">
        <v>35.29</v>
      </c>
      <c r="F2850" s="3">
        <v>34.79</v>
      </c>
      <c r="G2850" s="3">
        <v>35.520000000000003</v>
      </c>
      <c r="H2850" s="1">
        <v>622114</v>
      </c>
      <c r="I2850" s="3"/>
      <c r="K2850" t="s">
        <v>2857</v>
      </c>
      <c r="L2850">
        <v>36.342599</v>
      </c>
      <c r="M2850">
        <v>44.768000000000001</v>
      </c>
      <c r="N2850">
        <v>46.959962431684936</v>
      </c>
      <c r="O2850" s="10">
        <f t="shared" si="44"/>
        <v>2.8822900718669331E-2</v>
      </c>
    </row>
    <row r="2851" spans="1:15" x14ac:dyDescent="0.2">
      <c r="A2851" s="2">
        <v>41506</v>
      </c>
      <c r="B2851" s="3">
        <v>35.74</v>
      </c>
      <c r="C2851" s="4">
        <v>8.00000000000054E-2</v>
      </c>
      <c r="D2851" s="5">
        <v>2.24340998317458E-3</v>
      </c>
      <c r="E2851" s="3">
        <v>35.549999999999997</v>
      </c>
      <c r="F2851" s="3">
        <v>35.51</v>
      </c>
      <c r="G2851" s="3">
        <v>36.0458</v>
      </c>
      <c r="H2851" s="1">
        <v>564993</v>
      </c>
      <c r="I2851" s="3"/>
      <c r="K2851" t="s">
        <v>2858</v>
      </c>
      <c r="L2851">
        <v>35.324446000000002</v>
      </c>
      <c r="M2851">
        <v>43.749847000000003</v>
      </c>
      <c r="N2851">
        <v>45.644359586943231</v>
      </c>
      <c r="O2851" s="10">
        <f t="shared" si="44"/>
        <v>7.8462596790780381E-3</v>
      </c>
    </row>
    <row r="2852" spans="1:15" x14ac:dyDescent="0.2">
      <c r="A2852" s="2">
        <v>41505</v>
      </c>
      <c r="B2852" s="3">
        <v>35.659999999999997</v>
      </c>
      <c r="C2852" s="4">
        <v>-0.56000000000000205</v>
      </c>
      <c r="D2852" s="5">
        <v>-1.5461071231364001E-2</v>
      </c>
      <c r="E2852" s="3">
        <v>35.99</v>
      </c>
      <c r="F2852" s="3">
        <v>35.61</v>
      </c>
      <c r="G2852" s="3">
        <v>36.18</v>
      </c>
      <c r="H2852" s="1">
        <v>715234</v>
      </c>
      <c r="I2852" s="3"/>
      <c r="K2852" t="s">
        <v>2859</v>
      </c>
      <c r="L2852">
        <v>35.049439</v>
      </c>
      <c r="M2852">
        <v>43.47484</v>
      </c>
      <c r="N2852">
        <v>45.289010251898411</v>
      </c>
      <c r="O2852" s="10">
        <f t="shared" si="44"/>
        <v>-1.8913220603678393E-2</v>
      </c>
    </row>
    <row r="2853" spans="1:15" x14ac:dyDescent="0.2">
      <c r="A2853" s="2">
        <v>41502</v>
      </c>
      <c r="B2853" s="3">
        <v>36.22</v>
      </c>
      <c r="C2853" s="4">
        <v>-0.59000000000000297</v>
      </c>
      <c r="D2853" s="5">
        <v>-1.60282531920675E-2</v>
      </c>
      <c r="E2853" s="3">
        <v>36.74</v>
      </c>
      <c r="F2853" s="3">
        <v>36.055</v>
      </c>
      <c r="G2853" s="3">
        <v>36.79</v>
      </c>
      <c r="H2853" s="1">
        <v>439071</v>
      </c>
      <c r="I2853" s="3"/>
      <c r="K2853" t="s">
        <v>2860</v>
      </c>
      <c r="L2853">
        <v>35.725116</v>
      </c>
      <c r="M2853">
        <v>44.150517000000001</v>
      </c>
      <c r="N2853">
        <v>46.16208392876873</v>
      </c>
      <c r="O2853" s="10">
        <f t="shared" si="44"/>
        <v>-2.318411788785335E-3</v>
      </c>
    </row>
    <row r="2854" spans="1:15" x14ac:dyDescent="0.2">
      <c r="A2854" s="2">
        <v>41501</v>
      </c>
      <c r="B2854" s="3">
        <v>36.81</v>
      </c>
      <c r="C2854" s="4">
        <v>-0.153999999999996</v>
      </c>
      <c r="D2854" s="5">
        <v>-4.1662157775131598E-3</v>
      </c>
      <c r="E2854" s="3">
        <v>36.58</v>
      </c>
      <c r="F2854" s="3">
        <v>36.326000000000001</v>
      </c>
      <c r="G2854" s="3">
        <v>36.950000000000003</v>
      </c>
      <c r="H2854" s="1">
        <v>327479</v>
      </c>
      <c r="I2854" s="3"/>
      <c r="K2854" t="s">
        <v>2861</v>
      </c>
      <c r="L2854">
        <v>35.808134000000003</v>
      </c>
      <c r="M2854">
        <v>44.233535000000003</v>
      </c>
      <c r="N2854">
        <v>46.269355347666256</v>
      </c>
      <c r="O2854" s="10">
        <f t="shared" si="44"/>
        <v>-1.6958311616844579E-2</v>
      </c>
    </row>
    <row r="2855" spans="1:15" x14ac:dyDescent="0.2">
      <c r="A2855" s="2">
        <v>41500</v>
      </c>
      <c r="B2855" s="3">
        <v>36.963999999999999</v>
      </c>
      <c r="C2855" s="4">
        <v>-6.6000000000002501E-2</v>
      </c>
      <c r="D2855" s="5">
        <v>-1.78233864434249E-3</v>
      </c>
      <c r="E2855" s="3">
        <v>36.94</v>
      </c>
      <c r="F2855" s="3">
        <v>36.94</v>
      </c>
      <c r="G2855" s="3">
        <v>37.21</v>
      </c>
      <c r="H2855" s="1">
        <v>178219</v>
      </c>
      <c r="I2855" s="3"/>
      <c r="K2855" t="s">
        <v>2862</v>
      </c>
      <c r="L2855">
        <v>36.425854999999999</v>
      </c>
      <c r="M2855">
        <v>44.851255999999999</v>
      </c>
      <c r="N2855">
        <v>47.06754138145164</v>
      </c>
      <c r="O2855" s="10">
        <f t="shared" si="44"/>
        <v>-1.1687051979835439E-2</v>
      </c>
    </row>
    <row r="2856" spans="1:15" x14ac:dyDescent="0.2">
      <c r="A2856" s="2">
        <v>41499</v>
      </c>
      <c r="B2856" s="3">
        <v>37.03</v>
      </c>
      <c r="C2856" s="4">
        <v>-0.109999999999999</v>
      </c>
      <c r="D2856" s="5">
        <v>-2.9617662897145798E-3</v>
      </c>
      <c r="E2856" s="3">
        <v>37</v>
      </c>
      <c r="F2856" s="3">
        <v>36.76</v>
      </c>
      <c r="G2856" s="3">
        <v>37.369999999999997</v>
      </c>
      <c r="H2856" s="1">
        <v>332335</v>
      </c>
      <c r="I2856" s="3"/>
      <c r="K2856" t="s">
        <v>2863</v>
      </c>
      <c r="L2856">
        <v>36.8566</v>
      </c>
      <c r="M2856">
        <v>45.282001000000001</v>
      </c>
      <c r="N2856">
        <v>47.624127029540162</v>
      </c>
      <c r="O2856" s="10">
        <f t="shared" si="44"/>
        <v>-5.0216755749648012E-3</v>
      </c>
    </row>
    <row r="2857" spans="1:15" x14ac:dyDescent="0.2">
      <c r="A2857" s="2">
        <v>41498</v>
      </c>
      <c r="B2857" s="3">
        <v>37.14</v>
      </c>
      <c r="C2857" s="4">
        <v>-0.17000000000000201</v>
      </c>
      <c r="D2857" s="5">
        <v>-4.5564191905655797E-3</v>
      </c>
      <c r="E2857" s="3">
        <v>37.43</v>
      </c>
      <c r="F2857" s="3">
        <v>37.04</v>
      </c>
      <c r="G2857" s="3">
        <v>37.85</v>
      </c>
      <c r="H2857" s="1">
        <v>306736</v>
      </c>
      <c r="I2857" s="3"/>
      <c r="K2857" t="s">
        <v>2864</v>
      </c>
      <c r="L2857">
        <v>37.042616000000002</v>
      </c>
      <c r="M2857">
        <v>45.468017000000003</v>
      </c>
      <c r="N2857">
        <v>47.864486954588237</v>
      </c>
      <c r="O2857" s="10">
        <f t="shared" si="44"/>
        <v>6.8792436241249533E-4</v>
      </c>
    </row>
    <row r="2858" spans="1:15" x14ac:dyDescent="0.2">
      <c r="A2858" s="2">
        <v>41495</v>
      </c>
      <c r="B2858" s="3">
        <v>37.31</v>
      </c>
      <c r="C2858" s="4">
        <v>0.24000000000000199</v>
      </c>
      <c r="D2858" s="5">
        <v>6.47423792824392E-3</v>
      </c>
      <c r="E2858" s="3">
        <v>36.89</v>
      </c>
      <c r="F2858" s="3">
        <v>36.795000000000002</v>
      </c>
      <c r="G2858" s="3">
        <v>37.4</v>
      </c>
      <c r="H2858" s="1">
        <v>275412</v>
      </c>
      <c r="I2858" s="3"/>
      <c r="K2858" t="s">
        <v>2865</v>
      </c>
      <c r="L2858">
        <v>37.017150999999998</v>
      </c>
      <c r="M2858">
        <v>45.442551999999999</v>
      </c>
      <c r="N2858">
        <v>47.831582443732451</v>
      </c>
      <c r="O2858" s="10">
        <f t="shared" si="44"/>
        <v>-7.049578568474435E-3</v>
      </c>
    </row>
    <row r="2859" spans="1:15" x14ac:dyDescent="0.2">
      <c r="A2859" s="2">
        <v>41494</v>
      </c>
      <c r="B2859" s="3">
        <v>37.07</v>
      </c>
      <c r="C2859" s="4">
        <v>1.0900000000000001</v>
      </c>
      <c r="D2859" s="5">
        <v>3.02946081156199E-2</v>
      </c>
      <c r="E2859" s="3">
        <v>36.4</v>
      </c>
      <c r="F2859" s="3">
        <v>36.31</v>
      </c>
      <c r="G2859" s="3">
        <v>37.159999999999997</v>
      </c>
      <c r="H2859" s="1">
        <v>606485</v>
      </c>
      <c r="I2859" s="3"/>
      <c r="K2859" t="s">
        <v>2866</v>
      </c>
      <c r="L2859">
        <v>37.279958999999998</v>
      </c>
      <c r="M2859">
        <v>45.705359999999999</v>
      </c>
      <c r="N2859">
        <v>48.171168883512017</v>
      </c>
      <c r="O2859" s="10">
        <f t="shared" si="44"/>
        <v>-2.9934566024878428E-3</v>
      </c>
    </row>
    <row r="2860" spans="1:15" x14ac:dyDescent="0.2">
      <c r="A2860" s="2">
        <v>41493</v>
      </c>
      <c r="B2860" s="3">
        <v>35.979999999999997</v>
      </c>
      <c r="C2860" s="4">
        <v>-9.0000000000003397E-2</v>
      </c>
      <c r="D2860" s="5">
        <v>-2.4951483227059401E-3</v>
      </c>
      <c r="E2860" s="3">
        <v>35.81</v>
      </c>
      <c r="F2860" s="3">
        <v>35.81</v>
      </c>
      <c r="G2860" s="3">
        <v>36.1999</v>
      </c>
      <c r="H2860" s="1">
        <v>320449</v>
      </c>
      <c r="I2860" s="3"/>
      <c r="K2860" t="s">
        <v>2867</v>
      </c>
      <c r="L2860">
        <v>37.391889999999997</v>
      </c>
      <c r="M2860">
        <v>45.817290999999997</v>
      </c>
      <c r="N2860">
        <v>48.315800134428905</v>
      </c>
      <c r="O2860" s="10">
        <f t="shared" si="44"/>
        <v>8.5616051777728241E-3</v>
      </c>
    </row>
    <row r="2861" spans="1:15" x14ac:dyDescent="0.2">
      <c r="A2861" s="2">
        <v>41492</v>
      </c>
      <c r="B2861" s="3">
        <v>36.07</v>
      </c>
      <c r="C2861" s="4">
        <v>-0.39999999999999902</v>
      </c>
      <c r="D2861" s="5">
        <v>-1.09679188374006E-2</v>
      </c>
      <c r="E2861" s="3">
        <v>36.6</v>
      </c>
      <c r="F2861" s="3">
        <v>36.020000000000003</v>
      </c>
      <c r="G2861" s="3">
        <v>36.6</v>
      </c>
      <c r="H2861" s="1">
        <v>374593</v>
      </c>
      <c r="I2861" s="3"/>
      <c r="K2861" t="s">
        <v>2868</v>
      </c>
      <c r="L2861">
        <v>37.074472999999998</v>
      </c>
      <c r="M2861">
        <v>45.499873999999998</v>
      </c>
      <c r="N2861">
        <v>47.905650865930575</v>
      </c>
      <c r="O2861" s="10">
        <f t="shared" si="44"/>
        <v>2.7288723052406816E-2</v>
      </c>
    </row>
    <row r="2862" spans="1:15" x14ac:dyDescent="0.2">
      <c r="A2862" s="2">
        <v>41491</v>
      </c>
      <c r="B2862" s="3">
        <v>36.47</v>
      </c>
      <c r="C2862" s="4">
        <v>-0.52000000000000302</v>
      </c>
      <c r="D2862" s="5">
        <v>-1.4057853473912E-2</v>
      </c>
      <c r="E2862" s="3">
        <v>36.65</v>
      </c>
      <c r="F2862" s="3">
        <v>36.35</v>
      </c>
      <c r="G2862" s="3">
        <v>36.79</v>
      </c>
      <c r="H2862" s="1">
        <v>432575</v>
      </c>
      <c r="I2862" s="3"/>
      <c r="K2862" t="s">
        <v>2869</v>
      </c>
      <c r="L2862">
        <v>36.089632999999999</v>
      </c>
      <c r="M2862">
        <v>44.515034</v>
      </c>
      <c r="N2862">
        <v>46.633093297848539</v>
      </c>
      <c r="O2862" s="10">
        <f t="shared" si="44"/>
        <v>-1.314796691470943E-3</v>
      </c>
    </row>
    <row r="2863" spans="1:15" x14ac:dyDescent="0.2">
      <c r="A2863" s="2">
        <v>41488</v>
      </c>
      <c r="B2863" s="3">
        <v>36.99</v>
      </c>
      <c r="C2863" s="4">
        <v>0.18</v>
      </c>
      <c r="D2863" s="5">
        <v>4.8899755501222398E-3</v>
      </c>
      <c r="E2863" s="3">
        <v>36.729999999999997</v>
      </c>
      <c r="F2863" s="3">
        <v>36.729999999999997</v>
      </c>
      <c r="G2863" s="3">
        <v>37.21</v>
      </c>
      <c r="H2863" s="1">
        <v>407642</v>
      </c>
      <c r="I2863" s="3"/>
      <c r="K2863" t="s">
        <v>2870</v>
      </c>
      <c r="L2863">
        <v>36.137146000000001</v>
      </c>
      <c r="M2863">
        <v>44.562547000000002</v>
      </c>
      <c r="N2863">
        <v>46.694487054938307</v>
      </c>
      <c r="O2863" s="10">
        <f t="shared" si="44"/>
        <v>-1.0422248713454207E-2</v>
      </c>
    </row>
    <row r="2864" spans="1:15" x14ac:dyDescent="0.2">
      <c r="A2864" s="2">
        <v>41487</v>
      </c>
      <c r="B2864" s="3">
        <v>36.81</v>
      </c>
      <c r="C2864" s="4">
        <v>0.630000000000003</v>
      </c>
      <c r="D2864" s="5">
        <v>1.74129353233832E-2</v>
      </c>
      <c r="E2864" s="3">
        <v>36.53</v>
      </c>
      <c r="F2864" s="3">
        <v>36.53</v>
      </c>
      <c r="G2864" s="3">
        <v>36.863</v>
      </c>
      <c r="H2864" s="1">
        <v>456352</v>
      </c>
      <c r="I2864" s="3"/>
      <c r="K2864" t="s">
        <v>2871</v>
      </c>
      <c r="L2864">
        <v>36.517743000000003</v>
      </c>
      <c r="M2864">
        <v>44.943144000000004</v>
      </c>
      <c r="N2864">
        <v>47.186274139885427</v>
      </c>
      <c r="O2864" s="10">
        <f t="shared" si="44"/>
        <v>-1.1500061514374105E-2</v>
      </c>
    </row>
    <row r="2865" spans="1:15" x14ac:dyDescent="0.2">
      <c r="A2865" s="2">
        <v>41486</v>
      </c>
      <c r="B2865" s="3">
        <v>36.18</v>
      </c>
      <c r="C2865" s="4">
        <v>7.0000000000000298E-2</v>
      </c>
      <c r="D2865" s="5">
        <v>1.93852118526725E-3</v>
      </c>
      <c r="E2865" s="3">
        <v>35.96</v>
      </c>
      <c r="F2865" s="3">
        <v>35.83</v>
      </c>
      <c r="G2865" s="3">
        <v>36.57</v>
      </c>
      <c r="H2865" s="1">
        <v>386994</v>
      </c>
      <c r="I2865" s="3"/>
      <c r="K2865" t="s">
        <v>2872</v>
      </c>
      <c r="L2865">
        <v>36.942585000000001</v>
      </c>
      <c r="M2865">
        <v>45.367986000000002</v>
      </c>
      <c r="N2865">
        <v>47.735232247130362</v>
      </c>
      <c r="O2865" s="10">
        <f t="shared" si="44"/>
        <v>8.8133165881232323E-4</v>
      </c>
    </row>
    <row r="2866" spans="1:15" x14ac:dyDescent="0.2">
      <c r="A2866" s="2">
        <v>41485</v>
      </c>
      <c r="B2866" s="3">
        <v>36.11</v>
      </c>
      <c r="C2866" s="4">
        <v>-0.34000000000000302</v>
      </c>
      <c r="D2866" s="5">
        <v>-9.3278463648834905E-3</v>
      </c>
      <c r="E2866" s="3">
        <v>36.64</v>
      </c>
      <c r="F2866" s="3">
        <v>36.049999999999997</v>
      </c>
      <c r="G2866" s="3">
        <v>36.700000000000003</v>
      </c>
      <c r="H2866" s="1">
        <v>255178</v>
      </c>
      <c r="I2866" s="3"/>
      <c r="K2866" t="s">
        <v>2873</v>
      </c>
      <c r="L2866">
        <v>36.910055</v>
      </c>
      <c r="M2866">
        <v>45.335456000000001</v>
      </c>
      <c r="N2866">
        <v>47.69319872118735</v>
      </c>
      <c r="O2866" s="10">
        <f t="shared" si="44"/>
        <v>1.9827026984013729E-2</v>
      </c>
    </row>
    <row r="2867" spans="1:15" x14ac:dyDescent="0.2">
      <c r="A2867" s="2">
        <v>41484</v>
      </c>
      <c r="B2867" s="3">
        <v>36.450000000000003</v>
      </c>
      <c r="C2867" s="4">
        <v>-0.619999999999997</v>
      </c>
      <c r="D2867" s="5">
        <v>-1.67251146479632E-2</v>
      </c>
      <c r="E2867" s="3">
        <v>36.950000000000003</v>
      </c>
      <c r="F2867" s="3">
        <v>36.44</v>
      </c>
      <c r="G2867" s="3">
        <v>37</v>
      </c>
      <c r="H2867" s="1">
        <v>556503</v>
      </c>
      <c r="I2867" s="3"/>
      <c r="K2867" t="s">
        <v>2874</v>
      </c>
      <c r="L2867">
        <v>36.192466000000003</v>
      </c>
      <c r="M2867">
        <v>44.617867000000004</v>
      </c>
      <c r="N2867">
        <v>46.765968599825079</v>
      </c>
      <c r="O2867" s="10">
        <f t="shared" si="44"/>
        <v>9.0467985221032166E-4</v>
      </c>
    </row>
    <row r="2868" spans="1:15" x14ac:dyDescent="0.2">
      <c r="A2868" s="2">
        <v>41481</v>
      </c>
      <c r="B2868" s="3">
        <v>37.07</v>
      </c>
      <c r="C2868" s="4">
        <v>9.9999999999980105E-3</v>
      </c>
      <c r="D2868" s="5">
        <v>2.6983270372363803E-4</v>
      </c>
      <c r="E2868" s="3">
        <v>36.93</v>
      </c>
      <c r="F2868" s="3">
        <v>36.67</v>
      </c>
      <c r="G2868" s="3">
        <v>37.21</v>
      </c>
      <c r="H2868" s="1">
        <v>1586430</v>
      </c>
      <c r="I2868" s="3"/>
      <c r="K2868" t="s">
        <v>2875</v>
      </c>
      <c r="L2868">
        <v>36.159753000000002</v>
      </c>
      <c r="M2868">
        <v>44.585154000000003</v>
      </c>
      <c r="N2868">
        <v>46.723698611070894</v>
      </c>
      <c r="O2868" s="10">
        <f t="shared" si="44"/>
        <v>-1.0290937038636705E-2</v>
      </c>
    </row>
    <row r="2869" spans="1:15" x14ac:dyDescent="0.2">
      <c r="A2869" s="2">
        <v>41480</v>
      </c>
      <c r="B2869" s="3">
        <v>37.06</v>
      </c>
      <c r="C2869" s="4">
        <v>0.25</v>
      </c>
      <c r="D2869" s="5">
        <v>6.7916327085031196E-3</v>
      </c>
      <c r="E2869" s="3">
        <v>36.72</v>
      </c>
      <c r="F2869" s="3">
        <v>36.68</v>
      </c>
      <c r="G2869" s="3">
        <v>37.15</v>
      </c>
      <c r="H2869" s="1">
        <v>320061</v>
      </c>
      <c r="I2869" s="3"/>
      <c r="K2869" t="s">
        <v>2876</v>
      </c>
      <c r="L2869">
        <v>36.535739999999997</v>
      </c>
      <c r="M2869">
        <v>44.961140999999998</v>
      </c>
      <c r="N2869">
        <v>47.209528900610778</v>
      </c>
      <c r="O2869" s="10">
        <f t="shared" si="44"/>
        <v>-1.2591947556519489E-2</v>
      </c>
    </row>
    <row r="2870" spans="1:15" x14ac:dyDescent="0.2">
      <c r="A2870" s="2">
        <v>41479</v>
      </c>
      <c r="B2870" s="3">
        <v>36.81</v>
      </c>
      <c r="C2870" s="4">
        <v>-0.57999999999999796</v>
      </c>
      <c r="D2870" s="5">
        <v>-1.55121690291521E-2</v>
      </c>
      <c r="E2870" s="3">
        <v>37.4</v>
      </c>
      <c r="F2870" s="3">
        <v>36.590000000000003</v>
      </c>
      <c r="G2870" s="3">
        <v>37.4</v>
      </c>
      <c r="H2870" s="1">
        <v>626371</v>
      </c>
      <c r="I2870" s="3"/>
      <c r="K2870" t="s">
        <v>2877</v>
      </c>
      <c r="L2870">
        <v>37.001663000000001</v>
      </c>
      <c r="M2870">
        <v>45.427064000000001</v>
      </c>
      <c r="N2870">
        <v>47.811569678598566</v>
      </c>
      <c r="O2870" s="10">
        <f t="shared" si="44"/>
        <v>-8.1443465529651426E-4</v>
      </c>
    </row>
    <row r="2871" spans="1:15" x14ac:dyDescent="0.2">
      <c r="A2871" s="2">
        <v>41478</v>
      </c>
      <c r="B2871" s="3">
        <v>37.39</v>
      </c>
      <c r="C2871" s="4">
        <v>0.39999999999999902</v>
      </c>
      <c r="D2871" s="5">
        <v>1.08137334414706E-2</v>
      </c>
      <c r="E2871" s="3">
        <v>37.409999999999997</v>
      </c>
      <c r="F2871" s="3">
        <v>37.159999999999997</v>
      </c>
      <c r="G2871" s="3">
        <v>37.5</v>
      </c>
      <c r="H2871" s="1">
        <v>437841</v>
      </c>
      <c r="I2871" s="3"/>
      <c r="K2871" t="s">
        <v>2878</v>
      </c>
      <c r="L2871">
        <v>37.031823000000003</v>
      </c>
      <c r="M2871">
        <v>45.457224000000004</v>
      </c>
      <c r="N2871">
        <v>47.850540817314865</v>
      </c>
      <c r="O2871" s="10">
        <f t="shared" si="44"/>
        <v>2.9062537889803508E-3</v>
      </c>
    </row>
    <row r="2872" spans="1:15" x14ac:dyDescent="0.2">
      <c r="A2872" s="2">
        <v>41477</v>
      </c>
      <c r="B2872" s="3">
        <v>36.99</v>
      </c>
      <c r="C2872" s="4">
        <v>0.64000000000000101</v>
      </c>
      <c r="D2872" s="5">
        <v>1.76066024759285E-2</v>
      </c>
      <c r="E2872" s="3">
        <v>36.57</v>
      </c>
      <c r="F2872" s="3">
        <v>36.299999999999997</v>
      </c>
      <c r="G2872" s="3">
        <v>37.049999999999997</v>
      </c>
      <c r="H2872" s="1">
        <v>372868</v>
      </c>
      <c r="I2872" s="3"/>
      <c r="K2872" t="s">
        <v>2879</v>
      </c>
      <c r="L2872">
        <v>36.924511000000003</v>
      </c>
      <c r="M2872">
        <v>45.349912000000003</v>
      </c>
      <c r="N2872">
        <v>47.711877991123792</v>
      </c>
      <c r="O2872" s="10">
        <f t="shared" si="44"/>
        <v>-1.3867990521576834E-2</v>
      </c>
    </row>
    <row r="2873" spans="1:15" x14ac:dyDescent="0.2">
      <c r="A2873" s="2">
        <v>41474</v>
      </c>
      <c r="B2873" s="3">
        <v>36.35</v>
      </c>
      <c r="C2873" s="4">
        <v>-0.50999999999999801</v>
      </c>
      <c r="D2873" s="5">
        <v>-1.3836136733586499E-2</v>
      </c>
      <c r="E2873" s="3">
        <v>36.6</v>
      </c>
      <c r="F2873" s="3">
        <v>36.31</v>
      </c>
      <c r="G2873" s="3">
        <v>36.6</v>
      </c>
      <c r="H2873" s="1">
        <v>258441</v>
      </c>
      <c r="I2873" s="3"/>
      <c r="K2873" t="s">
        <v>2880</v>
      </c>
      <c r="L2873">
        <v>37.443781000000001</v>
      </c>
      <c r="M2873">
        <v>45.869182000000002</v>
      </c>
      <c r="N2873">
        <v>48.382850908935779</v>
      </c>
      <c r="O2873" s="10">
        <f t="shared" si="44"/>
        <v>1.2872460503788652E-2</v>
      </c>
    </row>
    <row r="2874" spans="1:15" x14ac:dyDescent="0.2">
      <c r="A2874" s="2">
        <v>41473</v>
      </c>
      <c r="B2874" s="3">
        <v>36.86</v>
      </c>
      <c r="C2874" s="4">
        <v>0.119999999999997</v>
      </c>
      <c r="D2874" s="5">
        <v>3.2661948829612801E-3</v>
      </c>
      <c r="E2874" s="3">
        <v>36.61</v>
      </c>
      <c r="F2874" s="3">
        <v>36.6</v>
      </c>
      <c r="G2874" s="3">
        <v>37.03</v>
      </c>
      <c r="H2874" s="1">
        <v>363341</v>
      </c>
      <c r="I2874" s="3"/>
      <c r="K2874" t="s">
        <v>2881</v>
      </c>
      <c r="L2874">
        <v>36.967913000000003</v>
      </c>
      <c r="M2874">
        <v>45.393314000000004</v>
      </c>
      <c r="N2874">
        <v>47.767959733914402</v>
      </c>
      <c r="O2874" s="10">
        <f t="shared" si="44"/>
        <v>1.5989253706206741E-2</v>
      </c>
    </row>
    <row r="2875" spans="1:15" x14ac:dyDescent="0.2">
      <c r="A2875" s="2">
        <v>41472</v>
      </c>
      <c r="B2875" s="3">
        <v>36.74</v>
      </c>
      <c r="C2875" s="4">
        <v>0.60000000000000098</v>
      </c>
      <c r="D2875" s="5">
        <v>1.6602102933038199E-2</v>
      </c>
      <c r="E2875" s="3">
        <v>36.520000000000003</v>
      </c>
      <c r="F2875" s="3">
        <v>36.3401</v>
      </c>
      <c r="G2875" s="3">
        <v>36.770000000000003</v>
      </c>
      <c r="H2875" s="1">
        <v>548598</v>
      </c>
      <c r="I2875" s="3"/>
      <c r="K2875" t="s">
        <v>2882</v>
      </c>
      <c r="L2875">
        <v>36.386125999999997</v>
      </c>
      <c r="M2875">
        <v>44.811526999999998</v>
      </c>
      <c r="N2875">
        <v>47.016205692789192</v>
      </c>
      <c r="O2875" s="10">
        <f t="shared" si="44"/>
        <v>-1.3973101227318319E-2</v>
      </c>
    </row>
    <row r="2876" spans="1:15" x14ac:dyDescent="0.2">
      <c r="A2876" s="2">
        <v>41471</v>
      </c>
      <c r="B2876" s="3">
        <v>36.14</v>
      </c>
      <c r="C2876" s="4">
        <v>-0.29999999999999699</v>
      </c>
      <c r="D2876" s="5">
        <v>-8.2327113062567805E-3</v>
      </c>
      <c r="E2876" s="3">
        <v>36.549999999999997</v>
      </c>
      <c r="F2876" s="3">
        <v>35.89</v>
      </c>
      <c r="G2876" s="3">
        <v>36.549999999999997</v>
      </c>
      <c r="H2876" s="1">
        <v>268878</v>
      </c>
      <c r="I2876" s="3"/>
      <c r="K2876" t="s">
        <v>2883</v>
      </c>
      <c r="L2876">
        <v>36.901758000000001</v>
      </c>
      <c r="M2876">
        <v>45.327159000000002</v>
      </c>
      <c r="N2876">
        <v>47.682477781600859</v>
      </c>
      <c r="O2876" s="10">
        <f t="shared" si="44"/>
        <v>6.1745636791450398E-3</v>
      </c>
    </row>
    <row r="2877" spans="1:15" x14ac:dyDescent="0.2">
      <c r="A2877" s="2">
        <v>41470</v>
      </c>
      <c r="B2877" s="3">
        <v>36.44</v>
      </c>
      <c r="C2877" s="4">
        <v>0.94999999999999596</v>
      </c>
      <c r="D2877" s="5">
        <v>2.67681036911805E-2</v>
      </c>
      <c r="E2877" s="3">
        <v>35.68</v>
      </c>
      <c r="F2877" s="3">
        <v>35.68</v>
      </c>
      <c r="G2877" s="3">
        <v>36.47</v>
      </c>
      <c r="H2877" s="1">
        <v>945889</v>
      </c>
      <c r="I2877" s="3"/>
      <c r="K2877" t="s">
        <v>2884</v>
      </c>
      <c r="L2877">
        <v>36.675303999999997</v>
      </c>
      <c r="M2877">
        <v>45.100704999999998</v>
      </c>
      <c r="N2877">
        <v>47.389866036015327</v>
      </c>
      <c r="O2877" s="10">
        <f t="shared" si="44"/>
        <v>1.2846935172671881E-2</v>
      </c>
    </row>
    <row r="2878" spans="1:15" x14ac:dyDescent="0.2">
      <c r="A2878" s="2">
        <v>41467</v>
      </c>
      <c r="B2878" s="3">
        <v>35.49</v>
      </c>
      <c r="C2878" s="4">
        <v>-0.439999999999998</v>
      </c>
      <c r="D2878" s="5">
        <v>-1.22460339549123E-2</v>
      </c>
      <c r="E2878" s="3">
        <v>35.65</v>
      </c>
      <c r="F2878" s="3">
        <v>35.43</v>
      </c>
      <c r="G2878" s="3">
        <v>35.869999999999997</v>
      </c>
      <c r="H2878" s="1">
        <v>418338</v>
      </c>
      <c r="I2878" s="3"/>
      <c r="K2878" t="s">
        <v>2885</v>
      </c>
      <c r="L2878">
        <v>36.210115000000002</v>
      </c>
      <c r="M2878">
        <v>44.635516000000003</v>
      </c>
      <c r="N2878">
        <v>46.788773693565275</v>
      </c>
      <c r="O2878" s="10">
        <f t="shared" si="44"/>
        <v>-4.1327671346925721E-3</v>
      </c>
    </row>
    <row r="2879" spans="1:15" x14ac:dyDescent="0.2">
      <c r="A2879" s="2">
        <v>41466</v>
      </c>
      <c r="B2879" s="3">
        <v>35.93</v>
      </c>
      <c r="C2879" s="4">
        <v>0.99000000000000199</v>
      </c>
      <c r="D2879" s="5">
        <v>2.8334287349742499E-2</v>
      </c>
      <c r="E2879" s="3">
        <v>35.64</v>
      </c>
      <c r="F2879" s="3">
        <v>35.42</v>
      </c>
      <c r="G2879" s="3">
        <v>36.049999999999997</v>
      </c>
      <c r="H2879" s="1">
        <v>553544</v>
      </c>
      <c r="I2879" s="3"/>
      <c r="K2879" t="s">
        <v>2886</v>
      </c>
      <c r="L2879">
        <v>36.360384000000003</v>
      </c>
      <c r="M2879">
        <v>44.785785000000004</v>
      </c>
      <c r="N2879">
        <v>46.982943257350378</v>
      </c>
      <c r="O2879" s="10">
        <f t="shared" si="44"/>
        <v>1.811047076359773E-2</v>
      </c>
    </row>
    <row r="2880" spans="1:15" x14ac:dyDescent="0.2">
      <c r="A2880" s="2">
        <v>41465</v>
      </c>
      <c r="B2880" s="3">
        <v>34.94</v>
      </c>
      <c r="C2880" s="4">
        <v>-0.5</v>
      </c>
      <c r="D2880" s="5">
        <v>-1.41083521444695E-2</v>
      </c>
      <c r="E2880" s="3">
        <v>35.17</v>
      </c>
      <c r="F2880" s="3">
        <v>34.89</v>
      </c>
      <c r="G2880" s="3">
        <v>35.380000000000003</v>
      </c>
      <c r="H2880" s="1">
        <v>429542</v>
      </c>
      <c r="I2880" s="3"/>
      <c r="K2880" t="s">
        <v>2887</v>
      </c>
      <c r="L2880">
        <v>35.713594000000001</v>
      </c>
      <c r="M2880">
        <v>44.138995000000001</v>
      </c>
      <c r="N2880">
        <v>46.147195816690193</v>
      </c>
      <c r="O2880" s="10">
        <f t="shared" si="44"/>
        <v>-4.9106104834417685E-3</v>
      </c>
    </row>
    <row r="2881" spans="1:15" x14ac:dyDescent="0.2">
      <c r="A2881" s="2">
        <v>41464</v>
      </c>
      <c r="B2881" s="3">
        <v>35.44</v>
      </c>
      <c r="C2881" s="4">
        <v>0.25999999999999801</v>
      </c>
      <c r="D2881" s="5">
        <v>7.3905628197839099E-3</v>
      </c>
      <c r="E2881" s="3">
        <v>35.5</v>
      </c>
      <c r="F2881" s="3">
        <v>35.25</v>
      </c>
      <c r="G2881" s="3">
        <v>35.75</v>
      </c>
      <c r="H2881" s="1">
        <v>372930</v>
      </c>
      <c r="I2881" s="3"/>
      <c r="K2881" t="s">
        <v>2888</v>
      </c>
      <c r="L2881">
        <v>35.889834999999998</v>
      </c>
      <c r="M2881">
        <v>44.315235999999999</v>
      </c>
      <c r="N2881">
        <v>46.374925009611218</v>
      </c>
      <c r="O2881" s="10">
        <f t="shared" si="44"/>
        <v>2.3744857077543591E-2</v>
      </c>
    </row>
    <row r="2882" spans="1:15" x14ac:dyDescent="0.2">
      <c r="A2882" s="2">
        <v>41463</v>
      </c>
      <c r="B2882" s="3">
        <v>35.18</v>
      </c>
      <c r="C2882" s="4">
        <v>7.9999999999998295E-2</v>
      </c>
      <c r="D2882" s="5">
        <v>2.27920227920223E-3</v>
      </c>
      <c r="E2882" s="3">
        <v>35.32</v>
      </c>
      <c r="F2882" s="3">
        <v>35.119999999999997</v>
      </c>
      <c r="G2882" s="3">
        <v>35.57</v>
      </c>
      <c r="H2882" s="1">
        <v>374446</v>
      </c>
      <c r="I2882" s="3"/>
      <c r="K2882" t="s">
        <v>2889</v>
      </c>
      <c r="L2882">
        <v>35.057402000000003</v>
      </c>
      <c r="M2882">
        <v>43.482803000000004</v>
      </c>
      <c r="N2882">
        <v>45.299299614550883</v>
      </c>
      <c r="O2882" s="10">
        <f t="shared" si="44"/>
        <v>-8.7628633223306718E-3</v>
      </c>
    </row>
    <row r="2883" spans="1:15" x14ac:dyDescent="0.2">
      <c r="A2883" s="2">
        <v>41460</v>
      </c>
      <c r="B2883" s="3">
        <v>35.1</v>
      </c>
      <c r="C2883" s="4">
        <v>-0.44999999999999601</v>
      </c>
      <c r="D2883" s="5">
        <v>-1.2658227848101101E-2</v>
      </c>
      <c r="E2883" s="3">
        <v>35.68</v>
      </c>
      <c r="F2883" s="3">
        <v>34.64</v>
      </c>
      <c r="G2883" s="3">
        <v>35.68</v>
      </c>
      <c r="H2883" s="1">
        <v>506022</v>
      </c>
      <c r="I2883" s="3"/>
      <c r="K2883" t="s">
        <v>2890</v>
      </c>
      <c r="L2883">
        <v>35.367320999999997</v>
      </c>
      <c r="M2883">
        <v>43.792721999999998</v>
      </c>
      <c r="N2883">
        <v>45.699760368523521</v>
      </c>
      <c r="O2883" s="10">
        <f t="shared" ref="O2883:O2946" si="45">(N2883/N2884)-1</f>
        <v>6.2911475720668353E-3</v>
      </c>
    </row>
    <row r="2884" spans="1:15" x14ac:dyDescent="0.2">
      <c r="A2884" s="2">
        <v>41458</v>
      </c>
      <c r="B2884" s="3">
        <v>35.549999999999997</v>
      </c>
      <c r="C2884" s="4">
        <v>-0.130000000000003</v>
      </c>
      <c r="D2884" s="5">
        <v>-3.6434977578476101E-3</v>
      </c>
      <c r="E2884" s="3">
        <v>35.44</v>
      </c>
      <c r="F2884" s="3">
        <v>35.25</v>
      </c>
      <c r="G2884" s="3">
        <v>35.82</v>
      </c>
      <c r="H2884" s="1">
        <v>499167</v>
      </c>
      <c r="I2884" s="3"/>
      <c r="K2884" t="s">
        <v>2891</v>
      </c>
      <c r="L2884">
        <v>35.146211000000001</v>
      </c>
      <c r="M2884">
        <v>43.571612000000002</v>
      </c>
      <c r="N2884">
        <v>45.414053853882955</v>
      </c>
      <c r="O2884" s="10">
        <f t="shared" si="45"/>
        <v>-7.8791320559179479E-4</v>
      </c>
    </row>
    <row r="2885" spans="1:15" x14ac:dyDescent="0.2">
      <c r="A2885" s="2">
        <v>41457</v>
      </c>
      <c r="B2885" s="3">
        <v>35.68</v>
      </c>
      <c r="C2885" s="4">
        <v>-1.2</v>
      </c>
      <c r="D2885" s="5">
        <v>-3.2537960954446901E-2</v>
      </c>
      <c r="E2885" s="3">
        <v>36.68</v>
      </c>
      <c r="F2885" s="3">
        <v>35.403199999999998</v>
      </c>
      <c r="G2885" s="3">
        <v>36.74</v>
      </c>
      <c r="H2885" s="1">
        <v>695823</v>
      </c>
      <c r="I2885" s="3"/>
      <c r="K2885" t="s">
        <v>2892</v>
      </c>
      <c r="L2885">
        <v>35.173924999999997</v>
      </c>
      <c r="M2885">
        <v>43.599325999999998</v>
      </c>
      <c r="N2885">
        <v>45.449864402237836</v>
      </c>
      <c r="O2885" s="10">
        <f t="shared" si="45"/>
        <v>-9.5829125515938252E-3</v>
      </c>
    </row>
    <row r="2886" spans="1:15" x14ac:dyDescent="0.2">
      <c r="A2886" s="2">
        <v>41456</v>
      </c>
      <c r="B2886" s="3">
        <v>36.880000000000003</v>
      </c>
      <c r="C2886" s="4">
        <v>0.12000000000000501</v>
      </c>
      <c r="D2886" s="5">
        <v>3.26441784548435E-3</v>
      </c>
      <c r="E2886" s="3">
        <v>36.909999999999997</v>
      </c>
      <c r="F2886" s="3">
        <v>36.619999999999997</v>
      </c>
      <c r="G2886" s="3">
        <v>37.1</v>
      </c>
      <c r="H2886" s="1">
        <v>357553</v>
      </c>
      <c r="I2886" s="3"/>
      <c r="K2886" t="s">
        <v>2893</v>
      </c>
      <c r="L2886">
        <v>35.514254999999999</v>
      </c>
      <c r="M2886">
        <v>43.939655999999999</v>
      </c>
      <c r="N2886">
        <v>45.889620623700573</v>
      </c>
      <c r="O2886" s="10">
        <f t="shared" si="45"/>
        <v>-8.5249657617771923E-3</v>
      </c>
    </row>
    <row r="2887" spans="1:15" x14ac:dyDescent="0.2">
      <c r="A2887" s="2">
        <v>41453</v>
      </c>
      <c r="B2887" s="3">
        <v>36.76</v>
      </c>
      <c r="C2887" s="4">
        <v>3.0000000000001099E-2</v>
      </c>
      <c r="D2887" s="5">
        <v>8.1677103185410105E-4</v>
      </c>
      <c r="E2887" s="3">
        <v>36.090000000000003</v>
      </c>
      <c r="F2887" s="3">
        <v>35.85</v>
      </c>
      <c r="G2887" s="3">
        <v>36.93</v>
      </c>
      <c r="H2887" s="1">
        <v>608659</v>
      </c>
      <c r="I2887" s="3"/>
      <c r="K2887" t="s">
        <v>2894</v>
      </c>
      <c r="L2887">
        <v>35.819616000000003</v>
      </c>
      <c r="M2887">
        <v>44.245017000000004</v>
      </c>
      <c r="N2887">
        <v>46.284191773884466</v>
      </c>
      <c r="O2887" s="10">
        <f t="shared" si="45"/>
        <v>-3.0173725310522315E-2</v>
      </c>
    </row>
    <row r="2888" spans="1:15" x14ac:dyDescent="0.2">
      <c r="A2888" s="2">
        <v>41452</v>
      </c>
      <c r="B2888" s="3">
        <v>36.729999999999997</v>
      </c>
      <c r="C2888" s="4">
        <v>0.72999999999999698</v>
      </c>
      <c r="D2888" s="5">
        <v>2.02777777777777E-2</v>
      </c>
      <c r="E2888" s="3">
        <v>36.21</v>
      </c>
      <c r="F2888" s="3">
        <v>36.21</v>
      </c>
      <c r="G2888" s="3">
        <v>36.83</v>
      </c>
      <c r="H2888" s="1">
        <v>504457</v>
      </c>
      <c r="I2888" s="3"/>
      <c r="K2888" t="s">
        <v>2895</v>
      </c>
      <c r="L2888">
        <v>36.934054000000003</v>
      </c>
      <c r="M2888">
        <v>45.359455000000004</v>
      </c>
      <c r="N2888">
        <v>47.724208945260735</v>
      </c>
      <c r="O2888" s="10">
        <f t="shared" si="45"/>
        <v>1.0388195098802733E-3</v>
      </c>
    </row>
    <row r="2889" spans="1:15" x14ac:dyDescent="0.2">
      <c r="A2889" s="2">
        <v>41451</v>
      </c>
      <c r="B2889" s="3">
        <v>36</v>
      </c>
      <c r="C2889" s="4">
        <v>0.82999999999999796</v>
      </c>
      <c r="D2889" s="5">
        <v>2.35996588001137E-2</v>
      </c>
      <c r="E2889" s="3">
        <v>35.770000000000003</v>
      </c>
      <c r="F2889" s="3">
        <v>35.590000000000003</v>
      </c>
      <c r="G2889" s="3">
        <v>36.15</v>
      </c>
      <c r="H2889" s="1">
        <v>2442321</v>
      </c>
      <c r="I2889" s="3"/>
      <c r="K2889" t="s">
        <v>2896</v>
      </c>
      <c r="L2889">
        <v>36.895726000000003</v>
      </c>
      <c r="M2889">
        <v>45.321127000000004</v>
      </c>
      <c r="N2889">
        <v>47.674683553857619</v>
      </c>
      <c r="O2889" s="10">
        <f t="shared" si="45"/>
        <v>6.7778734797496742E-3</v>
      </c>
    </row>
    <row r="2890" spans="1:15" x14ac:dyDescent="0.2">
      <c r="A2890" s="2">
        <v>41450</v>
      </c>
      <c r="B2890" s="3">
        <v>35.17</v>
      </c>
      <c r="C2890" s="4">
        <v>5.0000000000004298E-2</v>
      </c>
      <c r="D2890" s="5">
        <v>1.42369020501151E-3</v>
      </c>
      <c r="E2890" s="3">
        <v>35.04</v>
      </c>
      <c r="F2890" s="3">
        <v>34.549999999999997</v>
      </c>
      <c r="G2890" s="3">
        <v>35.299999999999997</v>
      </c>
      <c r="H2890" s="1">
        <v>643609</v>
      </c>
      <c r="I2890" s="3"/>
      <c r="K2890" t="s">
        <v>2897</v>
      </c>
      <c r="L2890">
        <v>36.647334999999998</v>
      </c>
      <c r="M2890">
        <v>45.072735999999999</v>
      </c>
      <c r="N2890">
        <v>47.353725990300624</v>
      </c>
      <c r="O2890" s="10">
        <f t="shared" si="45"/>
        <v>2.1129215313381966E-2</v>
      </c>
    </row>
    <row r="2891" spans="1:15" x14ac:dyDescent="0.2">
      <c r="A2891" s="2">
        <v>41449</v>
      </c>
      <c r="B2891" s="3">
        <v>35.119999999999997</v>
      </c>
      <c r="C2891" s="4">
        <v>-0.53999999999999904</v>
      </c>
      <c r="D2891" s="5">
        <v>-1.51430173864273E-2</v>
      </c>
      <c r="E2891" s="3">
        <v>34.89</v>
      </c>
      <c r="F2891" s="3">
        <v>34.380000000000003</v>
      </c>
      <c r="G2891" s="3">
        <v>35.405000000000001</v>
      </c>
      <c r="H2891" s="1">
        <v>761168</v>
      </c>
      <c r="I2891" s="3"/>
      <c r="K2891" t="s">
        <v>2898</v>
      </c>
      <c r="L2891">
        <v>35.889028000000003</v>
      </c>
      <c r="M2891">
        <v>44.314429000000004</v>
      </c>
      <c r="N2891">
        <v>46.373882247378347</v>
      </c>
      <c r="O2891" s="10">
        <f t="shared" si="45"/>
        <v>2.3845374107655637E-2</v>
      </c>
    </row>
    <row r="2892" spans="1:15" x14ac:dyDescent="0.2">
      <c r="A2892" s="2">
        <v>41446</v>
      </c>
      <c r="B2892" s="3">
        <v>35.659999999999997</v>
      </c>
      <c r="C2892" s="4">
        <v>0.25999999999999801</v>
      </c>
      <c r="D2892" s="5">
        <v>7.34463276836153E-3</v>
      </c>
      <c r="E2892" s="3">
        <v>35.49</v>
      </c>
      <c r="F2892" s="3">
        <v>34.97</v>
      </c>
      <c r="G2892" s="3">
        <v>35.809899999999999</v>
      </c>
      <c r="H2892" s="1">
        <v>715903</v>
      </c>
      <c r="I2892" s="3"/>
      <c r="K2892" t="s">
        <v>2899</v>
      </c>
      <c r="L2892">
        <v>35.053172000000004</v>
      </c>
      <c r="M2892">
        <v>43.478573000000004</v>
      </c>
      <c r="N2892">
        <v>45.293833834817143</v>
      </c>
      <c r="O2892" s="10">
        <f t="shared" si="45"/>
        <v>1.9335041772176931E-2</v>
      </c>
    </row>
    <row r="2893" spans="1:15" x14ac:dyDescent="0.2">
      <c r="A2893" s="2">
        <v>41445</v>
      </c>
      <c r="B2893" s="3">
        <v>35.4</v>
      </c>
      <c r="C2893" s="4">
        <v>-1.48</v>
      </c>
      <c r="D2893" s="5">
        <v>-4.01301518438179E-2</v>
      </c>
      <c r="E2893" s="3">
        <v>35.85</v>
      </c>
      <c r="F2893" s="3">
        <v>35.191000000000003</v>
      </c>
      <c r="G2893" s="3">
        <v>35.97</v>
      </c>
      <c r="H2893" s="1">
        <v>1318424</v>
      </c>
      <c r="I2893" s="3"/>
      <c r="K2893" t="s">
        <v>2900</v>
      </c>
      <c r="L2893">
        <v>35.003833</v>
      </c>
      <c r="M2893">
        <v>42.800888</v>
      </c>
      <c r="N2893">
        <v>44.434687299742997</v>
      </c>
      <c r="O2893" s="10">
        <f t="shared" si="45"/>
        <v>-1.7766738185995834E-2</v>
      </c>
    </row>
    <row r="2894" spans="1:15" x14ac:dyDescent="0.2">
      <c r="A2894" s="2">
        <v>41444</v>
      </c>
      <c r="B2894" s="3">
        <v>36.880000000000003</v>
      </c>
      <c r="C2894" s="4">
        <v>-1.19</v>
      </c>
      <c r="D2894" s="5">
        <v>-3.1258208563172997E-2</v>
      </c>
      <c r="E2894" s="3">
        <v>38.17</v>
      </c>
      <c r="F2894" s="3">
        <v>36.880000000000003</v>
      </c>
      <c r="G2894" s="3">
        <v>38.195999999999998</v>
      </c>
      <c r="H2894" s="1">
        <v>1258627</v>
      </c>
      <c r="I2894" s="3"/>
      <c r="K2894" t="s">
        <v>2901</v>
      </c>
      <c r="L2894">
        <v>35.636986</v>
      </c>
      <c r="M2894">
        <v>43.434041000000001</v>
      </c>
      <c r="N2894">
        <v>45.238426580749568</v>
      </c>
      <c r="O2894" s="10">
        <f t="shared" si="45"/>
        <v>3.1640906242305089E-3</v>
      </c>
    </row>
    <row r="2895" spans="1:15" x14ac:dyDescent="0.2">
      <c r="A2895" s="2">
        <v>41443</v>
      </c>
      <c r="B2895" s="3">
        <v>38.07</v>
      </c>
      <c r="C2895" s="4">
        <v>-0.18</v>
      </c>
      <c r="D2895" s="5">
        <v>-4.70588235294117E-3</v>
      </c>
      <c r="E2895" s="3">
        <v>38</v>
      </c>
      <c r="F2895" s="3">
        <v>37.81</v>
      </c>
      <c r="G2895" s="3">
        <v>38.22</v>
      </c>
      <c r="H2895" s="1">
        <v>578311</v>
      </c>
      <c r="I2895" s="3"/>
      <c r="K2895" t="s">
        <v>2902</v>
      </c>
      <c r="L2895">
        <v>35.524583</v>
      </c>
      <c r="M2895">
        <v>43.321638</v>
      </c>
      <c r="N2895">
        <v>45.095739573970825</v>
      </c>
      <c r="O2895" s="10">
        <f t="shared" si="45"/>
        <v>-4.5731270151020853E-2</v>
      </c>
    </row>
    <row r="2896" spans="1:15" x14ac:dyDescent="0.2">
      <c r="A2896" s="2">
        <v>41442</v>
      </c>
      <c r="B2896" s="3">
        <v>38.25</v>
      </c>
      <c r="C2896" s="4">
        <v>-0.14000000000000101</v>
      </c>
      <c r="D2896" s="5">
        <v>-3.6467830164105398E-3</v>
      </c>
      <c r="E2896" s="3">
        <v>38.54</v>
      </c>
      <c r="F2896" s="3">
        <v>38.090000000000003</v>
      </c>
      <c r="G2896" s="3">
        <v>38.71</v>
      </c>
      <c r="H2896" s="1">
        <v>382206</v>
      </c>
      <c r="I2896" s="3"/>
      <c r="K2896" t="s">
        <v>2903</v>
      </c>
      <c r="L2896">
        <v>37.227021999999998</v>
      </c>
      <c r="M2896">
        <v>45.024076999999998</v>
      </c>
      <c r="N2896">
        <v>47.25685560408921</v>
      </c>
      <c r="O2896" s="10">
        <f t="shared" si="45"/>
        <v>-2.1066066233873082E-2</v>
      </c>
    </row>
    <row r="2897" spans="1:15" x14ac:dyDescent="0.2">
      <c r="A2897" s="2">
        <v>41439</v>
      </c>
      <c r="B2897" s="3">
        <v>38.39</v>
      </c>
      <c r="C2897" s="4">
        <v>-0.26999999999999602</v>
      </c>
      <c r="D2897" s="5">
        <v>-6.9839627521985498E-3</v>
      </c>
      <c r="E2897" s="3">
        <v>38.81</v>
      </c>
      <c r="F2897" s="3">
        <v>38.295000000000002</v>
      </c>
      <c r="G2897" s="3">
        <v>38.909999999999997</v>
      </c>
      <c r="H2897" s="1">
        <v>425486</v>
      </c>
      <c r="I2897" s="3"/>
      <c r="K2897" t="s">
        <v>2904</v>
      </c>
      <c r="L2897">
        <v>38.028125000000003</v>
      </c>
      <c r="M2897">
        <v>45.825180000000003</v>
      </c>
      <c r="N2897">
        <v>48.273794557599992</v>
      </c>
      <c r="O2897" s="10">
        <f t="shared" si="45"/>
        <v>-9.6469776011102182E-3</v>
      </c>
    </row>
    <row r="2898" spans="1:15" x14ac:dyDescent="0.2">
      <c r="A2898" s="2">
        <v>41438</v>
      </c>
      <c r="B2898" s="3">
        <v>38.659999999999997</v>
      </c>
      <c r="C2898" s="4">
        <v>0.70999999999999397</v>
      </c>
      <c r="D2898" s="5">
        <v>1.8708827404479399E-2</v>
      </c>
      <c r="E2898" s="3">
        <v>38.1</v>
      </c>
      <c r="F2898" s="3">
        <v>38.03</v>
      </c>
      <c r="G2898" s="3">
        <v>38.74</v>
      </c>
      <c r="H2898" s="1">
        <v>819972</v>
      </c>
      <c r="I2898" s="3"/>
      <c r="K2898" t="s">
        <v>2905</v>
      </c>
      <c r="L2898">
        <v>38.398555000000002</v>
      </c>
      <c r="M2898">
        <v>46.195610000000002</v>
      </c>
      <c r="N2898">
        <v>48.744027095175056</v>
      </c>
      <c r="O2898" s="10">
        <f t="shared" si="45"/>
        <v>-1.5110264309070587E-4</v>
      </c>
    </row>
    <row r="2899" spans="1:15" x14ac:dyDescent="0.2">
      <c r="A2899" s="2">
        <v>41437</v>
      </c>
      <c r="B2899" s="3">
        <v>37.950000000000003</v>
      </c>
      <c r="C2899" s="4">
        <v>-0.52999999999999403</v>
      </c>
      <c r="D2899" s="5">
        <v>-1.3773388773388601E-2</v>
      </c>
      <c r="E2899" s="3">
        <v>38.61</v>
      </c>
      <c r="F2899" s="3">
        <v>37.780099999999997</v>
      </c>
      <c r="G2899" s="3">
        <v>38.829900000000002</v>
      </c>
      <c r="H2899" s="1">
        <v>766785</v>
      </c>
      <c r="I2899" s="3"/>
      <c r="K2899" t="s">
        <v>2906</v>
      </c>
      <c r="L2899">
        <v>38.404358000000002</v>
      </c>
      <c r="M2899">
        <v>46.201413000000002</v>
      </c>
      <c r="N2899">
        <v>48.751393559596266</v>
      </c>
      <c r="O2899" s="10">
        <f t="shared" si="45"/>
        <v>-5.171948949560079E-3</v>
      </c>
    </row>
    <row r="2900" spans="1:15" x14ac:dyDescent="0.2">
      <c r="A2900" s="2">
        <v>41436</v>
      </c>
      <c r="B2900" s="3">
        <v>38.479999999999997</v>
      </c>
      <c r="C2900" s="4">
        <v>-0.69000000000000505</v>
      </c>
      <c r="D2900" s="5">
        <v>-1.76155220832271E-2</v>
      </c>
      <c r="E2900" s="3">
        <v>38.44</v>
      </c>
      <c r="F2900" s="3">
        <v>38.26</v>
      </c>
      <c r="G2900" s="3">
        <v>38.780099999999997</v>
      </c>
      <c r="H2900" s="1">
        <v>576339</v>
      </c>
      <c r="I2900" s="3"/>
      <c r="K2900" t="s">
        <v>2907</v>
      </c>
      <c r="L2900">
        <v>38.604016000000001</v>
      </c>
      <c r="M2900">
        <v>46.401071000000002</v>
      </c>
      <c r="N2900">
        <v>49.004844111622731</v>
      </c>
      <c r="O2900" s="10">
        <f t="shared" si="45"/>
        <v>1.408115351552075E-2</v>
      </c>
    </row>
    <row r="2901" spans="1:15" x14ac:dyDescent="0.2">
      <c r="A2901" s="2">
        <v>41435</v>
      </c>
      <c r="B2901" s="3">
        <v>39.17</v>
      </c>
      <c r="C2901" s="4">
        <v>-0.40999999999999698</v>
      </c>
      <c r="D2901" s="5">
        <v>-1.0358767054067601E-2</v>
      </c>
      <c r="E2901" s="3">
        <v>39.119999999999997</v>
      </c>
      <c r="F2901" s="3">
        <v>38.97</v>
      </c>
      <c r="G2901" s="3">
        <v>39.4499</v>
      </c>
      <c r="H2901" s="1">
        <v>402603</v>
      </c>
      <c r="I2901" s="3"/>
      <c r="K2901" t="s">
        <v>2908</v>
      </c>
      <c r="L2901">
        <v>38.067974999999997</v>
      </c>
      <c r="M2901">
        <v>45.865029999999997</v>
      </c>
      <c r="N2901">
        <v>48.324381083049779</v>
      </c>
      <c r="O2901" s="10">
        <f t="shared" si="45"/>
        <v>-1.0637473401183928E-2</v>
      </c>
    </row>
    <row r="2902" spans="1:15" x14ac:dyDescent="0.2">
      <c r="A2902" s="2">
        <v>41432</v>
      </c>
      <c r="B2902" s="3">
        <v>39.58</v>
      </c>
      <c r="C2902" s="4">
        <v>-0.35000000000000098</v>
      </c>
      <c r="D2902" s="5">
        <v>-8.7653393438517808E-3</v>
      </c>
      <c r="E2902" s="3">
        <v>39.479999999999997</v>
      </c>
      <c r="F2902" s="3">
        <v>39.33</v>
      </c>
      <c r="G2902" s="3">
        <v>40.17</v>
      </c>
      <c r="H2902" s="1">
        <v>540740</v>
      </c>
      <c r="I2902" s="3"/>
      <c r="K2902" t="s">
        <v>2909</v>
      </c>
      <c r="L2902">
        <v>38.477276000000003</v>
      </c>
      <c r="M2902">
        <v>46.274331000000004</v>
      </c>
      <c r="N2902">
        <v>48.843957380493336</v>
      </c>
      <c r="O2902" s="10">
        <f t="shared" si="45"/>
        <v>-1.944715636108596E-2</v>
      </c>
    </row>
    <row r="2903" spans="1:15" x14ac:dyDescent="0.2">
      <c r="A2903" s="2">
        <v>41431</v>
      </c>
      <c r="B2903" s="3">
        <v>39.93</v>
      </c>
      <c r="C2903" s="4">
        <v>0.39999999999999902</v>
      </c>
      <c r="D2903" s="5">
        <v>1.01188970402226E-2</v>
      </c>
      <c r="E2903" s="3">
        <v>39.42</v>
      </c>
      <c r="F2903" s="3">
        <v>39.4</v>
      </c>
      <c r="G2903" s="3">
        <v>39.96</v>
      </c>
      <c r="H2903" s="1">
        <v>644835</v>
      </c>
      <c r="I2903" s="3"/>
      <c r="K2903" t="s">
        <v>2910</v>
      </c>
      <c r="L2903">
        <v>39.240389999999998</v>
      </c>
      <c r="M2903">
        <v>47.037444999999998</v>
      </c>
      <c r="N2903">
        <v>49.812672205639934</v>
      </c>
      <c r="O2903" s="10">
        <f t="shared" si="45"/>
        <v>-1.0026385410658589E-2</v>
      </c>
    </row>
    <row r="2904" spans="1:15" x14ac:dyDescent="0.2">
      <c r="A2904" s="2">
        <v>41430</v>
      </c>
      <c r="B2904" s="3">
        <v>39.53</v>
      </c>
      <c r="C2904" s="4">
        <v>-0.82999999999999796</v>
      </c>
      <c r="D2904" s="5">
        <v>-2.05649157581764E-2</v>
      </c>
      <c r="E2904" s="3">
        <v>40.56</v>
      </c>
      <c r="F2904" s="3">
        <v>39.479999999999997</v>
      </c>
      <c r="G2904" s="3">
        <v>40.56</v>
      </c>
      <c r="H2904" s="1">
        <v>731310</v>
      </c>
      <c r="I2904" s="3"/>
      <c r="K2904" t="s">
        <v>2911</v>
      </c>
      <c r="L2904">
        <v>39.637813999999999</v>
      </c>
      <c r="M2904">
        <v>47.434868999999999</v>
      </c>
      <c r="N2904">
        <v>50.31717156047953</v>
      </c>
      <c r="O2904" s="10">
        <f t="shared" si="45"/>
        <v>-6.9708776897441371E-3</v>
      </c>
    </row>
    <row r="2905" spans="1:15" x14ac:dyDescent="0.2">
      <c r="A2905" s="2">
        <v>41429</v>
      </c>
      <c r="B2905" s="3">
        <v>40.36</v>
      </c>
      <c r="C2905" s="4">
        <v>-0.32</v>
      </c>
      <c r="D2905" s="5">
        <v>-7.8662733529990207E-3</v>
      </c>
      <c r="E2905" s="3">
        <v>40.79</v>
      </c>
      <c r="F2905" s="3">
        <v>40.130000000000003</v>
      </c>
      <c r="G2905" s="3">
        <v>40.81</v>
      </c>
      <c r="H2905" s="1">
        <v>737787</v>
      </c>
      <c r="I2905" s="3"/>
      <c r="K2905" t="s">
        <v>2912</v>
      </c>
      <c r="L2905">
        <v>39.916063999999999</v>
      </c>
      <c r="M2905">
        <v>47.713118999999999</v>
      </c>
      <c r="N2905">
        <v>50.67038864219608</v>
      </c>
      <c r="O2905" s="10">
        <f t="shared" si="45"/>
        <v>6.1673655245204628E-3</v>
      </c>
    </row>
    <row r="2906" spans="1:15" x14ac:dyDescent="0.2">
      <c r="A2906" s="2">
        <v>41428</v>
      </c>
      <c r="B2906" s="3">
        <v>40.68</v>
      </c>
      <c r="C2906" s="4">
        <v>0.189999999999998</v>
      </c>
      <c r="D2906" s="5">
        <v>4.6925166707828501E-3</v>
      </c>
      <c r="E2906" s="3">
        <v>40.64</v>
      </c>
      <c r="F2906" s="3">
        <v>40.159999999999997</v>
      </c>
      <c r="G2906" s="3">
        <v>40.74</v>
      </c>
      <c r="H2906" s="1">
        <v>976542</v>
      </c>
      <c r="I2906" s="3"/>
      <c r="K2906" t="s">
        <v>2913</v>
      </c>
      <c r="L2906">
        <v>39.671396000000001</v>
      </c>
      <c r="M2906">
        <v>47.468451000000002</v>
      </c>
      <c r="N2906">
        <v>50.359801339592579</v>
      </c>
      <c r="O2906" s="10">
        <f t="shared" si="45"/>
        <v>-2.0171433585953191E-2</v>
      </c>
    </row>
    <row r="2907" spans="1:15" x14ac:dyDescent="0.2">
      <c r="A2907" s="2">
        <v>41425</v>
      </c>
      <c r="B2907" s="3">
        <v>40.49</v>
      </c>
      <c r="C2907" s="4">
        <v>-0.619999999999997</v>
      </c>
      <c r="D2907" s="5">
        <v>-1.5081488688883401E-2</v>
      </c>
      <c r="E2907" s="3">
        <v>40.880000000000003</v>
      </c>
      <c r="F2907" s="3">
        <v>40.17</v>
      </c>
      <c r="G2907" s="3">
        <v>40.880000000000003</v>
      </c>
      <c r="H2907" s="1">
        <v>692616</v>
      </c>
      <c r="I2907" s="3"/>
      <c r="K2907" t="s">
        <v>2914</v>
      </c>
      <c r="L2907">
        <v>40.488098999999998</v>
      </c>
      <c r="M2907">
        <v>48.285153999999999</v>
      </c>
      <c r="N2907">
        <v>51.396543299302017</v>
      </c>
      <c r="O2907" s="10">
        <f t="shared" si="45"/>
        <v>-2.852237559086368E-3</v>
      </c>
    </row>
    <row r="2908" spans="1:15" x14ac:dyDescent="0.2">
      <c r="A2908" s="2">
        <v>41424</v>
      </c>
      <c r="B2908" s="3">
        <v>41.11</v>
      </c>
      <c r="C2908" s="4">
        <v>0.109999999999999</v>
      </c>
      <c r="D2908" s="5">
        <v>2.6829268292682799E-3</v>
      </c>
      <c r="E2908" s="3">
        <v>40.799999999999997</v>
      </c>
      <c r="F2908" s="3">
        <v>40.630000000000003</v>
      </c>
      <c r="G2908" s="3">
        <v>41.3</v>
      </c>
      <c r="H2908" s="1">
        <v>529172</v>
      </c>
      <c r="I2908" s="3"/>
      <c r="K2908" t="s">
        <v>2915</v>
      </c>
      <c r="L2908">
        <v>40.603910999999997</v>
      </c>
      <c r="M2908">
        <v>48.400965999999997</v>
      </c>
      <c r="N2908">
        <v>51.54355777070456</v>
      </c>
      <c r="O2908" s="10">
        <f t="shared" si="45"/>
        <v>-1.4937297018126072E-3</v>
      </c>
    </row>
    <row r="2909" spans="1:15" x14ac:dyDescent="0.2">
      <c r="A2909" s="2">
        <v>41423</v>
      </c>
      <c r="B2909" s="3">
        <v>41</v>
      </c>
      <c r="C2909" s="4">
        <v>-0.85000000000000098</v>
      </c>
      <c r="D2909" s="5">
        <v>-2.0310633213859099E-2</v>
      </c>
      <c r="E2909" s="3">
        <v>41.49</v>
      </c>
      <c r="F2909" s="3">
        <v>40.97</v>
      </c>
      <c r="G2909" s="3">
        <v>41.56</v>
      </c>
      <c r="H2909" s="1">
        <v>634448</v>
      </c>
      <c r="I2909" s="3"/>
      <c r="K2909" t="s">
        <v>2916</v>
      </c>
      <c r="L2909">
        <v>40.664653000000001</v>
      </c>
      <c r="M2909">
        <v>48.461708000000002</v>
      </c>
      <c r="N2909">
        <v>51.620665091378875</v>
      </c>
      <c r="O2909" s="10">
        <f t="shared" si="45"/>
        <v>-1.3382447646166251E-2</v>
      </c>
    </row>
    <row r="2910" spans="1:15" x14ac:dyDescent="0.2">
      <c r="A2910" s="2">
        <v>41422</v>
      </c>
      <c r="B2910" s="3">
        <v>41.85</v>
      </c>
      <c r="C2910" s="4">
        <v>-0.189999999999998</v>
      </c>
      <c r="D2910" s="5">
        <v>-4.5195052331112699E-3</v>
      </c>
      <c r="E2910" s="3">
        <v>42.19</v>
      </c>
      <c r="F2910" s="3">
        <v>41.825000000000003</v>
      </c>
      <c r="G2910" s="3">
        <v>42.37</v>
      </c>
      <c r="H2910" s="1">
        <v>837770</v>
      </c>
      <c r="I2910" s="3"/>
      <c r="K2910" t="s">
        <v>2917</v>
      </c>
      <c r="L2910">
        <v>41.216227000000003</v>
      </c>
      <c r="M2910">
        <v>49.013282000000004</v>
      </c>
      <c r="N2910">
        <v>52.320846074777712</v>
      </c>
      <c r="O2910" s="10">
        <f t="shared" si="45"/>
        <v>3.5382465856368395E-3</v>
      </c>
    </row>
    <row r="2911" spans="1:15" x14ac:dyDescent="0.2">
      <c r="A2911" s="2">
        <v>41418</v>
      </c>
      <c r="B2911" s="3">
        <v>42.04</v>
      </c>
      <c r="C2911" s="4">
        <v>-0.18</v>
      </c>
      <c r="D2911" s="5">
        <v>-4.2633822832780603E-3</v>
      </c>
      <c r="E2911" s="3">
        <v>41.97</v>
      </c>
      <c r="F2911" s="3">
        <v>41.74</v>
      </c>
      <c r="G2911" s="3">
        <v>42.13</v>
      </c>
      <c r="H2911" s="1">
        <v>506341</v>
      </c>
      <c r="I2911" s="3"/>
      <c r="K2911" t="s">
        <v>2918</v>
      </c>
      <c r="L2911">
        <v>41.070908000000003</v>
      </c>
      <c r="M2911">
        <v>48.867963000000003</v>
      </c>
      <c r="N2911">
        <v>52.136374724919783</v>
      </c>
      <c r="O2911" s="10">
        <f t="shared" si="45"/>
        <v>-2.2572762934608082E-2</v>
      </c>
    </row>
    <row r="2912" spans="1:15" x14ac:dyDescent="0.2">
      <c r="A2912" s="2">
        <v>41417</v>
      </c>
      <c r="B2912" s="3">
        <v>42.22</v>
      </c>
      <c r="C2912" s="4">
        <v>0</v>
      </c>
      <c r="D2912" s="5">
        <v>0</v>
      </c>
      <c r="E2912" s="3">
        <v>41.74</v>
      </c>
      <c r="F2912" s="3">
        <v>41.533999999999999</v>
      </c>
      <c r="G2912" s="3">
        <v>42.28</v>
      </c>
      <c r="H2912" s="1">
        <v>402405</v>
      </c>
      <c r="I2912" s="3"/>
      <c r="K2912" t="s">
        <v>2919</v>
      </c>
      <c r="L2912">
        <v>42.019401999999999</v>
      </c>
      <c r="M2912">
        <v>49.816457</v>
      </c>
      <c r="N2912">
        <v>53.340415273727174</v>
      </c>
      <c r="O2912" s="10">
        <f t="shared" si="45"/>
        <v>-2.4168114294746967E-3</v>
      </c>
    </row>
    <row r="2913" spans="1:15" x14ac:dyDescent="0.2">
      <c r="A2913" s="2">
        <v>41416</v>
      </c>
      <c r="B2913" s="3">
        <v>42.22</v>
      </c>
      <c r="C2913" s="4">
        <v>-0.42000000000000198</v>
      </c>
      <c r="D2913" s="5">
        <v>-9.8499061913696496E-3</v>
      </c>
      <c r="E2913" s="3">
        <v>42.7</v>
      </c>
      <c r="F2913" s="3">
        <v>42.08</v>
      </c>
      <c r="G2913" s="3">
        <v>43.27</v>
      </c>
      <c r="H2913" s="1">
        <v>385526</v>
      </c>
      <c r="I2913" s="3"/>
      <c r="K2913" t="s">
        <v>2920</v>
      </c>
      <c r="L2913">
        <v>42.121200999999999</v>
      </c>
      <c r="M2913">
        <v>49.918256</v>
      </c>
      <c r="N2913">
        <v>53.469641313984724</v>
      </c>
      <c r="O2913" s="10">
        <f t="shared" si="45"/>
        <v>-2.0045820236201939E-3</v>
      </c>
    </row>
    <row r="2914" spans="1:15" x14ac:dyDescent="0.2">
      <c r="A2914" s="2">
        <v>41415</v>
      </c>
      <c r="B2914" s="3">
        <v>42.64</v>
      </c>
      <c r="C2914" s="4">
        <v>-0.100000000000001</v>
      </c>
      <c r="D2914" s="5">
        <v>-2.3397285914834201E-3</v>
      </c>
      <c r="E2914" s="3">
        <v>42.73</v>
      </c>
      <c r="F2914" s="3">
        <v>42.26</v>
      </c>
      <c r="G2914" s="3">
        <v>42.87</v>
      </c>
      <c r="H2914" s="1">
        <v>316710</v>
      </c>
      <c r="I2914" s="3"/>
      <c r="K2914" t="s">
        <v>2921</v>
      </c>
      <c r="L2914">
        <v>42.205806000000003</v>
      </c>
      <c r="M2914">
        <v>50.002861000000003</v>
      </c>
      <c r="N2914">
        <v>53.577040887025618</v>
      </c>
      <c r="O2914" s="10">
        <f t="shared" si="45"/>
        <v>-4.7774486239875458E-3</v>
      </c>
    </row>
    <row r="2915" spans="1:15" x14ac:dyDescent="0.2">
      <c r="A2915" s="2">
        <v>41414</v>
      </c>
      <c r="B2915" s="3">
        <v>42.74</v>
      </c>
      <c r="C2915" s="4">
        <v>1.00000000000051E-2</v>
      </c>
      <c r="D2915" s="5">
        <v>2.3402761525871999E-4</v>
      </c>
      <c r="E2915" s="3">
        <v>42.64</v>
      </c>
      <c r="F2915" s="3">
        <v>42.49</v>
      </c>
      <c r="G2915" s="3">
        <v>42.8</v>
      </c>
      <c r="H2915" s="1">
        <v>433680</v>
      </c>
      <c r="I2915" s="3"/>
      <c r="K2915" t="s">
        <v>2922</v>
      </c>
      <c r="L2915">
        <v>42.408410000000003</v>
      </c>
      <c r="M2915">
        <v>50.205465000000004</v>
      </c>
      <c r="N2915">
        <v>53.834231160607288</v>
      </c>
      <c r="O2915" s="10">
        <f t="shared" si="45"/>
        <v>-6.4385709900248722E-3</v>
      </c>
    </row>
    <row r="2916" spans="1:15" x14ac:dyDescent="0.2">
      <c r="A2916" s="2">
        <v>41411</v>
      </c>
      <c r="B2916" s="3">
        <v>42.73</v>
      </c>
      <c r="C2916" s="4">
        <v>5.9999999999995203E-2</v>
      </c>
      <c r="D2916" s="5">
        <v>1.40614014530104E-3</v>
      </c>
      <c r="E2916" s="3">
        <v>42.7</v>
      </c>
      <c r="F2916" s="3">
        <v>42.56</v>
      </c>
      <c r="G2916" s="3">
        <v>42.81</v>
      </c>
      <c r="H2916" s="1">
        <v>475552</v>
      </c>
      <c r="I2916" s="3"/>
      <c r="K2916" t="s">
        <v>2923</v>
      </c>
      <c r="L2916">
        <v>42.683228999999997</v>
      </c>
      <c r="M2916">
        <v>50.480283999999997</v>
      </c>
      <c r="N2916">
        <v>54.183092850383595</v>
      </c>
      <c r="O2916" s="10">
        <f t="shared" si="45"/>
        <v>-2.9435467670064774E-3</v>
      </c>
    </row>
    <row r="2917" spans="1:15" x14ac:dyDescent="0.2">
      <c r="A2917" s="2">
        <v>41410</v>
      </c>
      <c r="B2917" s="3">
        <v>42.67</v>
      </c>
      <c r="C2917" s="4">
        <v>-0.12999999999999501</v>
      </c>
      <c r="D2917" s="5">
        <v>-3.0373831775699898E-3</v>
      </c>
      <c r="E2917" s="3">
        <v>42.74</v>
      </c>
      <c r="F2917" s="3">
        <v>42.58</v>
      </c>
      <c r="G2917" s="3">
        <v>43.03</v>
      </c>
      <c r="H2917" s="1">
        <v>402095</v>
      </c>
      <c r="I2917" s="3"/>
      <c r="K2917" t="s">
        <v>2924</v>
      </c>
      <c r="L2917">
        <v>42.809240000000003</v>
      </c>
      <c r="M2917">
        <v>50.606295000000003</v>
      </c>
      <c r="N2917">
        <v>54.343054171800254</v>
      </c>
      <c r="O2917" s="10">
        <f t="shared" si="45"/>
        <v>7.1783669434943853E-4</v>
      </c>
    </row>
    <row r="2918" spans="1:15" x14ac:dyDescent="0.2">
      <c r="A2918" s="2">
        <v>41409</v>
      </c>
      <c r="B2918" s="3">
        <v>42.8</v>
      </c>
      <c r="C2918" s="4">
        <v>0</v>
      </c>
      <c r="D2918" s="5">
        <v>0</v>
      </c>
      <c r="E2918" s="3">
        <v>42.7</v>
      </c>
      <c r="F2918" s="3">
        <v>42.66</v>
      </c>
      <c r="G2918" s="3">
        <v>43.069899999999997</v>
      </c>
      <c r="H2918" s="1">
        <v>371498</v>
      </c>
      <c r="I2918" s="3"/>
      <c r="K2918" t="s">
        <v>2925</v>
      </c>
      <c r="L2918">
        <v>42.778531999999998</v>
      </c>
      <c r="M2918">
        <v>50.575586999999999</v>
      </c>
      <c r="N2918">
        <v>54.30407271575227</v>
      </c>
      <c r="O2918" s="10">
        <f t="shared" si="45"/>
        <v>9.9841201291717141E-4</v>
      </c>
    </row>
    <row r="2919" spans="1:15" x14ac:dyDescent="0.2">
      <c r="A2919" s="2">
        <v>41408</v>
      </c>
      <c r="B2919" s="3">
        <v>42.8</v>
      </c>
      <c r="C2919" s="4">
        <v>-0.220000000000006</v>
      </c>
      <c r="D2919" s="5">
        <v>-5.11390051139019E-3</v>
      </c>
      <c r="E2919" s="3">
        <v>42.89</v>
      </c>
      <c r="F2919" s="3">
        <v>42.7301</v>
      </c>
      <c r="G2919" s="3">
        <v>43.16</v>
      </c>
      <c r="H2919" s="1">
        <v>318385</v>
      </c>
      <c r="I2919" s="3"/>
      <c r="K2919" t="s">
        <v>2926</v>
      </c>
      <c r="L2919">
        <v>42.735863999999999</v>
      </c>
      <c r="M2919">
        <v>50.532919</v>
      </c>
      <c r="N2919">
        <v>54.249908954951984</v>
      </c>
      <c r="O2919" s="10">
        <f t="shared" si="45"/>
        <v>-3.2543373652882401E-3</v>
      </c>
    </row>
    <row r="2920" spans="1:15" x14ac:dyDescent="0.2">
      <c r="A2920" s="2">
        <v>41407</v>
      </c>
      <c r="B2920" s="3">
        <v>43.02</v>
      </c>
      <c r="C2920" s="4">
        <v>-0.13999999999999299</v>
      </c>
      <c r="D2920" s="5">
        <v>-3.2437442075994799E-3</v>
      </c>
      <c r="E2920" s="3">
        <v>43.15</v>
      </c>
      <c r="F2920" s="3">
        <v>42.83</v>
      </c>
      <c r="G2920" s="3">
        <v>43.3</v>
      </c>
      <c r="H2920" s="1">
        <v>246696</v>
      </c>
      <c r="I2920" s="3"/>
      <c r="K2920" t="s">
        <v>2927</v>
      </c>
      <c r="L2920">
        <v>42.875394999999997</v>
      </c>
      <c r="M2920">
        <v>50.672449999999998</v>
      </c>
      <c r="N2920">
        <v>54.427032881740807</v>
      </c>
      <c r="O2920" s="10">
        <f t="shared" si="45"/>
        <v>-1.6798633477060898E-3</v>
      </c>
    </row>
    <row r="2921" spans="1:15" x14ac:dyDescent="0.2">
      <c r="A2921" s="2">
        <v>41404</v>
      </c>
      <c r="B2921" s="3">
        <v>43.16</v>
      </c>
      <c r="C2921" s="4">
        <v>-0.260000000000005</v>
      </c>
      <c r="D2921" s="5">
        <v>-5.9880239520959302E-3</v>
      </c>
      <c r="E2921" s="3">
        <v>43.34</v>
      </c>
      <c r="F2921" s="3">
        <v>43.05</v>
      </c>
      <c r="G2921" s="3">
        <v>43.53</v>
      </c>
      <c r="H2921" s="1">
        <v>251918</v>
      </c>
      <c r="I2921" s="3"/>
      <c r="K2921" t="s">
        <v>2928</v>
      </c>
      <c r="L2921">
        <v>42.947541000000001</v>
      </c>
      <c r="M2921">
        <v>50.744596000000001</v>
      </c>
      <c r="N2921">
        <v>54.518616707715736</v>
      </c>
      <c r="O2921" s="10">
        <f t="shared" si="45"/>
        <v>-2.3327006049229659E-3</v>
      </c>
    </row>
    <row r="2922" spans="1:15" x14ac:dyDescent="0.2">
      <c r="A2922" s="2">
        <v>41403</v>
      </c>
      <c r="B2922" s="3">
        <v>43.42</v>
      </c>
      <c r="C2922" s="4">
        <v>-0.47999999999999698</v>
      </c>
      <c r="D2922" s="5">
        <v>-1.0933940774487399E-2</v>
      </c>
      <c r="E2922" s="3">
        <v>43.84</v>
      </c>
      <c r="F2922" s="3">
        <v>43.26</v>
      </c>
      <c r="G2922" s="3">
        <v>43.98</v>
      </c>
      <c r="H2922" s="1">
        <v>3038677</v>
      </c>
      <c r="I2922" s="3"/>
      <c r="K2922" t="s">
        <v>2929</v>
      </c>
      <c r="L2922">
        <v>43.047958999999999</v>
      </c>
      <c r="M2922">
        <v>50.845013999999999</v>
      </c>
      <c r="N2922">
        <v>54.646089674155313</v>
      </c>
      <c r="O2922" s="10">
        <f t="shared" si="45"/>
        <v>-4.2563409499114524E-3</v>
      </c>
    </row>
    <row r="2923" spans="1:15" x14ac:dyDescent="0.2">
      <c r="A2923" s="2">
        <v>41402</v>
      </c>
      <c r="B2923" s="3">
        <v>43.9</v>
      </c>
      <c r="C2923" s="4">
        <v>4.9999999999997199E-2</v>
      </c>
      <c r="D2923" s="5">
        <v>1.1402508551880801E-3</v>
      </c>
      <c r="E2923" s="3">
        <v>43.95</v>
      </c>
      <c r="F2923" s="3">
        <v>43.69</v>
      </c>
      <c r="G2923" s="3">
        <v>44.15</v>
      </c>
      <c r="H2923" s="1">
        <v>404777</v>
      </c>
      <c r="I2923" s="3"/>
      <c r="K2923" t="s">
        <v>2930</v>
      </c>
      <c r="L2923">
        <v>43.231968999999999</v>
      </c>
      <c r="M2923">
        <v>51.029024</v>
      </c>
      <c r="N2923">
        <v>54.879676287656352</v>
      </c>
      <c r="O2923" s="10">
        <f t="shared" si="45"/>
        <v>-7.384169786655459E-3</v>
      </c>
    </row>
    <row r="2924" spans="1:15" x14ac:dyDescent="0.2">
      <c r="A2924" s="2">
        <v>41401</v>
      </c>
      <c r="B2924" s="3">
        <v>43.85</v>
      </c>
      <c r="C2924" s="4">
        <v>0.53000000000000103</v>
      </c>
      <c r="D2924" s="5">
        <v>1.22345337026778E-2</v>
      </c>
      <c r="E2924" s="3">
        <v>43.3</v>
      </c>
      <c r="F2924" s="3">
        <v>43.3</v>
      </c>
      <c r="G2924" s="3">
        <v>43.914499999999997</v>
      </c>
      <c r="H2924" s="1">
        <v>382241</v>
      </c>
      <c r="I2924" s="3"/>
      <c r="K2924" t="s">
        <v>2931</v>
      </c>
      <c r="L2924">
        <v>43.553576</v>
      </c>
      <c r="M2924">
        <v>51.350631</v>
      </c>
      <c r="N2924">
        <v>55.287931762946975</v>
      </c>
      <c r="O2924" s="10">
        <f t="shared" si="45"/>
        <v>-7.4339259943789759E-3</v>
      </c>
    </row>
    <row r="2925" spans="1:15" x14ac:dyDescent="0.2">
      <c r="A2925" s="2">
        <v>41400</v>
      </c>
      <c r="B2925" s="3">
        <v>43.32</v>
      </c>
      <c r="C2925" s="4">
        <v>-0.22999999999999701</v>
      </c>
      <c r="D2925" s="5">
        <v>-5.28128587830073E-3</v>
      </c>
      <c r="E2925" s="3">
        <v>43.49</v>
      </c>
      <c r="F2925" s="3">
        <v>43.166499999999999</v>
      </c>
      <c r="G2925" s="3">
        <v>43.49</v>
      </c>
      <c r="H2925" s="1">
        <v>306437</v>
      </c>
      <c r="I2925" s="3"/>
      <c r="K2925" t="s">
        <v>2932</v>
      </c>
      <c r="L2925">
        <v>43.879775000000002</v>
      </c>
      <c r="M2925">
        <v>51.676830000000002</v>
      </c>
      <c r="N2925">
        <v>55.702016430831456</v>
      </c>
      <c r="O2925" s="10">
        <f t="shared" si="45"/>
        <v>1.1497538340832225E-3</v>
      </c>
    </row>
    <row r="2926" spans="1:15" x14ac:dyDescent="0.2">
      <c r="A2926" s="2">
        <v>41397</v>
      </c>
      <c r="B2926" s="3">
        <v>43.55</v>
      </c>
      <c r="C2926" s="4">
        <v>0.51999999999999602</v>
      </c>
      <c r="D2926" s="5">
        <v>1.2084592145015E-2</v>
      </c>
      <c r="E2926" s="3">
        <v>43.37</v>
      </c>
      <c r="F2926" s="3">
        <v>43.343499999999999</v>
      </c>
      <c r="G2926" s="3">
        <v>43.83</v>
      </c>
      <c r="H2926" s="1">
        <v>418940</v>
      </c>
      <c r="I2926" s="3"/>
      <c r="K2926" t="s">
        <v>2933</v>
      </c>
      <c r="L2926">
        <v>43.829382000000003</v>
      </c>
      <c r="M2926">
        <v>51.626437000000003</v>
      </c>
      <c r="N2926">
        <v>55.638046373692404</v>
      </c>
      <c r="O2926" s="10">
        <f t="shared" si="45"/>
        <v>1.1603670850590442E-2</v>
      </c>
    </row>
    <row r="2927" spans="1:15" x14ac:dyDescent="0.2">
      <c r="A2927" s="2">
        <v>41396</v>
      </c>
      <c r="B2927" s="3">
        <v>43.03</v>
      </c>
      <c r="C2927" s="4">
        <v>0.32999999999999802</v>
      </c>
      <c r="D2927" s="5">
        <v>7.7283372365339201E-3</v>
      </c>
      <c r="E2927" s="3">
        <v>43.09</v>
      </c>
      <c r="F2927" s="3">
        <v>42.88</v>
      </c>
      <c r="G2927" s="3">
        <v>43.25</v>
      </c>
      <c r="H2927" s="1">
        <v>310738</v>
      </c>
      <c r="I2927" s="3"/>
      <c r="K2927" t="s">
        <v>2934</v>
      </c>
      <c r="L2927">
        <v>43.326633999999999</v>
      </c>
      <c r="M2927">
        <v>51.123688999999999</v>
      </c>
      <c r="N2927">
        <v>54.999846260848443</v>
      </c>
      <c r="O2927" s="10">
        <f t="shared" si="45"/>
        <v>-5.5767767681750291E-3</v>
      </c>
    </row>
    <row r="2928" spans="1:15" x14ac:dyDescent="0.2">
      <c r="A2928" s="2">
        <v>41395</v>
      </c>
      <c r="B2928" s="3">
        <v>42.7</v>
      </c>
      <c r="C2928" s="4">
        <v>-0.62999999999999501</v>
      </c>
      <c r="D2928" s="5">
        <v>-1.45395799676897E-2</v>
      </c>
      <c r="E2928" s="3">
        <v>43.16</v>
      </c>
      <c r="F2928" s="3">
        <v>42.63</v>
      </c>
      <c r="G2928" s="3">
        <v>43.179000000000002</v>
      </c>
      <c r="H2928" s="1">
        <v>349562</v>
      </c>
      <c r="I2928" s="3"/>
      <c r="K2928" t="s">
        <v>2935</v>
      </c>
      <c r="L2928">
        <v>43.569611999999999</v>
      </c>
      <c r="M2928">
        <v>51.366667</v>
      </c>
      <c r="N2928">
        <v>55.308288237780424</v>
      </c>
      <c r="O2928" s="10">
        <f t="shared" si="45"/>
        <v>1.236492667306055E-2</v>
      </c>
    </row>
    <row r="2929" spans="1:15" x14ac:dyDescent="0.2">
      <c r="A2929" s="2">
        <v>41394</v>
      </c>
      <c r="B2929" s="3">
        <v>43.33</v>
      </c>
      <c r="C2929" s="4">
        <v>0.80999999999999495</v>
      </c>
      <c r="D2929" s="5">
        <v>1.9049858889934001E-2</v>
      </c>
      <c r="E2929" s="3">
        <v>42.37</v>
      </c>
      <c r="F2929" s="3">
        <v>42.25</v>
      </c>
      <c r="G2929" s="3">
        <v>43.38</v>
      </c>
      <c r="H2929" s="1">
        <v>543673</v>
      </c>
      <c r="I2929" s="3"/>
      <c r="K2929" t="s">
        <v>2936</v>
      </c>
      <c r="L2929">
        <v>43.037457000000003</v>
      </c>
      <c r="M2929">
        <v>50.834512000000004</v>
      </c>
      <c r="N2929">
        <v>54.632758188828511</v>
      </c>
      <c r="O2929" s="10">
        <f t="shared" si="45"/>
        <v>1.9332370974733948E-5</v>
      </c>
    </row>
    <row r="2930" spans="1:15" x14ac:dyDescent="0.2">
      <c r="A2930" s="2">
        <v>41393</v>
      </c>
      <c r="B2930" s="3">
        <v>42.52</v>
      </c>
      <c r="C2930" s="4">
        <v>0.28000000000000103</v>
      </c>
      <c r="D2930" s="5">
        <v>6.6287878787879102E-3</v>
      </c>
      <c r="E2930" s="3">
        <v>42.69</v>
      </c>
      <c r="F2930" s="3">
        <v>42.386000000000003</v>
      </c>
      <c r="G2930" s="3">
        <v>42.7</v>
      </c>
      <c r="H2930" s="1">
        <v>433746</v>
      </c>
      <c r="I2930" s="3"/>
      <c r="K2930" t="s">
        <v>2937</v>
      </c>
      <c r="L2930">
        <v>43.036625000000001</v>
      </c>
      <c r="M2930">
        <v>50.833680000000001</v>
      </c>
      <c r="N2930">
        <v>54.631702028497912</v>
      </c>
      <c r="O2930" s="10">
        <f t="shared" si="45"/>
        <v>-8.8946932051316985E-3</v>
      </c>
    </row>
    <row r="2931" spans="1:15" x14ac:dyDescent="0.2">
      <c r="A2931" s="2">
        <v>41390</v>
      </c>
      <c r="B2931" s="3">
        <v>42.24</v>
      </c>
      <c r="C2931" s="4">
        <v>-0.71000000000000096</v>
      </c>
      <c r="D2931" s="5">
        <v>-1.6530849825378401E-2</v>
      </c>
      <c r="E2931" s="3">
        <v>42.7</v>
      </c>
      <c r="F2931" s="3">
        <v>42.21</v>
      </c>
      <c r="G2931" s="3">
        <v>42.82</v>
      </c>
      <c r="H2931" s="1">
        <v>599577</v>
      </c>
      <c r="I2931" s="3"/>
      <c r="K2931" t="s">
        <v>2938</v>
      </c>
      <c r="L2931">
        <v>43.422857999999998</v>
      </c>
      <c r="M2931">
        <v>51.219912999999998</v>
      </c>
      <c r="N2931">
        <v>55.121995265236919</v>
      </c>
      <c r="O2931" s="10">
        <f t="shared" si="45"/>
        <v>1.9568270606696636E-2</v>
      </c>
    </row>
    <row r="2932" spans="1:15" x14ac:dyDescent="0.2">
      <c r="A2932" s="2">
        <v>41389</v>
      </c>
      <c r="B2932" s="3">
        <v>42.95</v>
      </c>
      <c r="C2932" s="4">
        <v>0.15100000000000299</v>
      </c>
      <c r="D2932" s="5">
        <v>3.5281198158836299E-3</v>
      </c>
      <c r="E2932" s="3">
        <v>42.93</v>
      </c>
      <c r="F2932" s="3">
        <v>42.69</v>
      </c>
      <c r="G2932" s="3">
        <v>43.11</v>
      </c>
      <c r="H2932" s="1">
        <v>316333</v>
      </c>
      <c r="I2932" s="3"/>
      <c r="K2932" t="s">
        <v>2939</v>
      </c>
      <c r="L2932">
        <v>42.589455999999998</v>
      </c>
      <c r="M2932">
        <v>50.386510999999999</v>
      </c>
      <c r="N2932">
        <v>54.064055202930589</v>
      </c>
      <c r="O2932" s="10">
        <f t="shared" si="45"/>
        <v>7.215267733842845E-3</v>
      </c>
    </row>
    <row r="2933" spans="1:15" x14ac:dyDescent="0.2">
      <c r="A2933" s="2">
        <v>41388</v>
      </c>
      <c r="B2933" s="3">
        <v>42.798999999999999</v>
      </c>
      <c r="C2933" s="4">
        <v>0.11899999999999999</v>
      </c>
      <c r="D2933" s="5">
        <v>2.7881911902530401E-3</v>
      </c>
      <c r="E2933" s="3">
        <v>42.72</v>
      </c>
      <c r="F2933" s="3">
        <v>42.59</v>
      </c>
      <c r="G2933" s="3">
        <v>42.9</v>
      </c>
      <c r="H2933" s="1">
        <v>339722</v>
      </c>
      <c r="I2933" s="3"/>
      <c r="K2933" t="s">
        <v>2940</v>
      </c>
      <c r="L2933">
        <v>42.284362999999999</v>
      </c>
      <c r="M2933">
        <v>50.081417999999999</v>
      </c>
      <c r="N2933">
        <v>53.676762986894126</v>
      </c>
      <c r="O2933" s="10">
        <f t="shared" si="45"/>
        <v>-1.7278016411622965E-2</v>
      </c>
    </row>
    <row r="2934" spans="1:15" x14ac:dyDescent="0.2">
      <c r="A2934" s="2">
        <v>41387</v>
      </c>
      <c r="B2934" s="3">
        <v>42.68</v>
      </c>
      <c r="C2934" s="4">
        <v>0.54999999999999705</v>
      </c>
      <c r="D2934" s="5">
        <v>1.30548302872062E-2</v>
      </c>
      <c r="E2934" s="3">
        <v>42.41</v>
      </c>
      <c r="F2934" s="3">
        <v>42.3</v>
      </c>
      <c r="G2934" s="3">
        <v>42.81</v>
      </c>
      <c r="H2934" s="1">
        <v>588297</v>
      </c>
      <c r="I2934" s="3"/>
      <c r="K2934" t="s">
        <v>2941</v>
      </c>
      <c r="L2934">
        <v>43.027797999999997</v>
      </c>
      <c r="M2934">
        <v>50.824852999999997</v>
      </c>
      <c r="N2934">
        <v>54.620496827490506</v>
      </c>
      <c r="O2934" s="10">
        <f t="shared" si="45"/>
        <v>6.6360432139642711E-3</v>
      </c>
    </row>
    <row r="2935" spans="1:15" x14ac:dyDescent="0.2">
      <c r="A2935" s="2">
        <v>41386</v>
      </c>
      <c r="B2935" s="3">
        <v>42.13</v>
      </c>
      <c r="C2935" s="4">
        <v>5.0000000000004298E-2</v>
      </c>
      <c r="D2935" s="5">
        <v>1.18821292775676E-3</v>
      </c>
      <c r="E2935" s="3">
        <v>42.07</v>
      </c>
      <c r="F2935" s="3">
        <v>41.81</v>
      </c>
      <c r="G2935" s="3">
        <v>42.21</v>
      </c>
      <c r="H2935" s="1">
        <v>419118</v>
      </c>
      <c r="I2935" s="3"/>
      <c r="K2935" t="s">
        <v>2942</v>
      </c>
      <c r="L2935">
        <v>42.744146000000001</v>
      </c>
      <c r="M2935">
        <v>50.541201000000001</v>
      </c>
      <c r="N2935">
        <v>54.260422320165929</v>
      </c>
      <c r="O2935" s="10">
        <f t="shared" si="45"/>
        <v>1.3763020319033092E-3</v>
      </c>
    </row>
    <row r="2936" spans="1:15" x14ac:dyDescent="0.2">
      <c r="A2936" s="2">
        <v>41383</v>
      </c>
      <c r="B2936" s="3">
        <v>42.08</v>
      </c>
      <c r="C2936" s="4">
        <v>0.46000000000000102</v>
      </c>
      <c r="D2936" s="5">
        <v>1.10523786641038E-2</v>
      </c>
      <c r="E2936" s="3">
        <v>41.9</v>
      </c>
      <c r="F2936" s="3">
        <v>41.627400000000002</v>
      </c>
      <c r="G2936" s="3">
        <v>42.15</v>
      </c>
      <c r="H2936" s="1">
        <v>508342</v>
      </c>
      <c r="I2936" s="3"/>
      <c r="K2936" t="s">
        <v>2943</v>
      </c>
      <c r="L2936">
        <v>42.685397999999999</v>
      </c>
      <c r="M2936">
        <v>50.482453</v>
      </c>
      <c r="N2936">
        <v>54.185846229899319</v>
      </c>
      <c r="O2936" s="10">
        <f t="shared" si="45"/>
        <v>1.2661315550200003E-2</v>
      </c>
    </row>
    <row r="2937" spans="1:15" x14ac:dyDescent="0.2">
      <c r="A2937" s="2">
        <v>41382</v>
      </c>
      <c r="B2937" s="3">
        <v>41.62</v>
      </c>
      <c r="C2937" s="4">
        <v>-3.9999999999999099E-2</v>
      </c>
      <c r="D2937" s="5">
        <v>-9.6015362457991203E-4</v>
      </c>
      <c r="E2937" s="3">
        <v>41.63</v>
      </c>
      <c r="F2937" s="3">
        <v>41.36</v>
      </c>
      <c r="G2937" s="3">
        <v>41.9</v>
      </c>
      <c r="H2937" s="1">
        <v>651733</v>
      </c>
      <c r="I2937" s="3"/>
      <c r="K2937" t="s">
        <v>2944</v>
      </c>
      <c r="L2937">
        <v>42.151702</v>
      </c>
      <c r="M2937">
        <v>49.948757000000001</v>
      </c>
      <c r="N2937">
        <v>53.508359999373553</v>
      </c>
      <c r="O2937" s="10">
        <f t="shared" si="45"/>
        <v>-1.4934591105458805E-3</v>
      </c>
    </row>
    <row r="2938" spans="1:15" x14ac:dyDescent="0.2">
      <c r="A2938" s="2">
        <v>41381</v>
      </c>
      <c r="B2938" s="3">
        <v>41.66</v>
      </c>
      <c r="C2938" s="4">
        <v>-1.03</v>
      </c>
      <c r="D2938" s="5">
        <v>-2.41274303115484E-2</v>
      </c>
      <c r="E2938" s="3">
        <v>42.26</v>
      </c>
      <c r="F2938" s="3">
        <v>41.44</v>
      </c>
      <c r="G2938" s="3">
        <v>42.42</v>
      </c>
      <c r="H2938" s="1">
        <v>697006</v>
      </c>
      <c r="I2938" s="3"/>
      <c r="K2938" t="s">
        <v>2945</v>
      </c>
      <c r="L2938">
        <v>42.214748</v>
      </c>
      <c r="M2938">
        <v>50.011803</v>
      </c>
      <c r="N2938">
        <v>53.588392071732585</v>
      </c>
      <c r="O2938" s="10">
        <f t="shared" si="45"/>
        <v>1.1462527719246163E-2</v>
      </c>
    </row>
    <row r="2939" spans="1:15" x14ac:dyDescent="0.2">
      <c r="A2939" s="2">
        <v>41380</v>
      </c>
      <c r="B2939" s="3">
        <v>42.69</v>
      </c>
      <c r="C2939" s="4">
        <v>0.739999999999995</v>
      </c>
      <c r="D2939" s="5">
        <v>1.7640047675804401E-2</v>
      </c>
      <c r="E2939" s="3">
        <v>42.53</v>
      </c>
      <c r="F2939" s="3">
        <v>42.28</v>
      </c>
      <c r="G2939" s="3">
        <v>42.72</v>
      </c>
      <c r="H2939" s="1">
        <v>616749</v>
      </c>
      <c r="I2939" s="3"/>
      <c r="K2939" t="s">
        <v>2946</v>
      </c>
      <c r="L2939">
        <v>41.736344000000003</v>
      </c>
      <c r="M2939">
        <v>49.533399000000003</v>
      </c>
      <c r="N2939">
        <v>52.981094803946341</v>
      </c>
      <c r="O2939" s="10">
        <f t="shared" si="45"/>
        <v>4.5009815649121876E-4</v>
      </c>
    </row>
    <row r="2940" spans="1:15" x14ac:dyDescent="0.2">
      <c r="A2940" s="2">
        <v>41379</v>
      </c>
      <c r="B2940" s="3">
        <v>41.95</v>
      </c>
      <c r="C2940" s="4">
        <v>-1.69</v>
      </c>
      <c r="D2940" s="5">
        <v>-3.8725939505041197E-2</v>
      </c>
      <c r="E2940" s="3">
        <v>42.94</v>
      </c>
      <c r="F2940" s="3">
        <v>41.93</v>
      </c>
      <c r="G2940" s="3">
        <v>43.16</v>
      </c>
      <c r="H2940" s="1">
        <v>836576</v>
      </c>
      <c r="I2940" s="3"/>
      <c r="K2940" t="s">
        <v>2947</v>
      </c>
      <c r="L2940">
        <v>41.717567000000003</v>
      </c>
      <c r="M2940">
        <v>49.514622000000003</v>
      </c>
      <c r="N2940">
        <v>52.957258839369914</v>
      </c>
      <c r="O2940" s="10">
        <f t="shared" si="45"/>
        <v>-2.1456015752943647E-2</v>
      </c>
    </row>
    <row r="2941" spans="1:15" x14ac:dyDescent="0.2">
      <c r="A2941" s="2">
        <v>41376</v>
      </c>
      <c r="B2941" s="3">
        <v>43.64</v>
      </c>
      <c r="C2941" s="4">
        <v>-0.219999999999999</v>
      </c>
      <c r="D2941" s="5">
        <v>-5.0159598723209997E-3</v>
      </c>
      <c r="E2941" s="3">
        <v>43.66</v>
      </c>
      <c r="F2941" s="3">
        <v>43.17</v>
      </c>
      <c r="G2941" s="3">
        <v>43.79</v>
      </c>
      <c r="H2941" s="1">
        <v>557108</v>
      </c>
      <c r="I2941" s="3"/>
      <c r="K2941" t="s">
        <v>2948</v>
      </c>
      <c r="L2941">
        <v>42.632286000000001</v>
      </c>
      <c r="M2941">
        <v>50.429341000000001</v>
      </c>
      <c r="N2941">
        <v>54.118424610333726</v>
      </c>
      <c r="O2941" s="10">
        <f t="shared" si="45"/>
        <v>1.112541189055305E-2</v>
      </c>
    </row>
    <row r="2942" spans="1:15" x14ac:dyDescent="0.2">
      <c r="A2942" s="2">
        <v>41375</v>
      </c>
      <c r="B2942" s="3">
        <v>43.86</v>
      </c>
      <c r="C2942" s="4">
        <v>-0.160000000000004</v>
      </c>
      <c r="D2942" s="5">
        <v>-3.6347114947751901E-3</v>
      </c>
      <c r="E2942" s="3">
        <v>44</v>
      </c>
      <c r="F2942" s="3">
        <v>43.706000000000003</v>
      </c>
      <c r="G2942" s="3">
        <v>44.109900000000003</v>
      </c>
      <c r="H2942" s="1">
        <v>389634</v>
      </c>
      <c r="I2942" s="3"/>
      <c r="K2942" t="s">
        <v>2949</v>
      </c>
      <c r="L2942">
        <v>42.163203000000003</v>
      </c>
      <c r="M2942">
        <v>49.960258000000003</v>
      </c>
      <c r="N2942">
        <v>53.522959638751175</v>
      </c>
      <c r="O2942" s="10">
        <f t="shared" si="45"/>
        <v>-3.4073559515838125E-2</v>
      </c>
    </row>
    <row r="2943" spans="1:15" x14ac:dyDescent="0.2">
      <c r="A2943" s="2">
        <v>41374</v>
      </c>
      <c r="B2943" s="3">
        <v>44.02</v>
      </c>
      <c r="C2943" s="4">
        <v>0.33000000000000501</v>
      </c>
      <c r="D2943" s="5">
        <v>7.5532158388648503E-3</v>
      </c>
      <c r="E2943" s="3">
        <v>43.99</v>
      </c>
      <c r="F2943" s="3">
        <v>43.86</v>
      </c>
      <c r="G2943" s="3">
        <v>44.44</v>
      </c>
      <c r="H2943" s="1">
        <v>275919</v>
      </c>
      <c r="I2943" s="3"/>
      <c r="K2943" t="s">
        <v>2950</v>
      </c>
      <c r="L2943">
        <v>43.650531999999998</v>
      </c>
      <c r="M2943">
        <v>51.447586999999999</v>
      </c>
      <c r="N2943">
        <v>55.411009985318628</v>
      </c>
      <c r="O2943" s="10">
        <f t="shared" si="45"/>
        <v>-6.3062248248816344E-3</v>
      </c>
    </row>
    <row r="2944" spans="1:15" x14ac:dyDescent="0.2">
      <c r="A2944" s="2">
        <v>41373</v>
      </c>
      <c r="B2944" s="3">
        <v>43.69</v>
      </c>
      <c r="C2944" s="4">
        <v>0.69999999999999596</v>
      </c>
      <c r="D2944" s="5">
        <v>1.6282856478250701E-2</v>
      </c>
      <c r="E2944" s="3">
        <v>43.19</v>
      </c>
      <c r="F2944" s="3">
        <v>43.09</v>
      </c>
      <c r="G2944" s="3">
        <v>43.84</v>
      </c>
      <c r="H2944" s="1">
        <v>496954</v>
      </c>
      <c r="I2944" s="3"/>
      <c r="K2944" t="s">
        <v>2951</v>
      </c>
      <c r="L2944">
        <v>43.927548999999999</v>
      </c>
      <c r="M2944">
        <v>51.724603999999999</v>
      </c>
      <c r="N2944">
        <v>55.762661867891403</v>
      </c>
      <c r="O2944" s="10">
        <f t="shared" si="45"/>
        <v>-4.0848628708400891E-3</v>
      </c>
    </row>
    <row r="2945" spans="1:15" x14ac:dyDescent="0.2">
      <c r="A2945" s="2">
        <v>41372</v>
      </c>
      <c r="B2945" s="3">
        <v>42.99</v>
      </c>
      <c r="C2945" s="4">
        <v>5.0000000000004298E-2</v>
      </c>
      <c r="D2945" s="5">
        <v>1.1644154634374499E-3</v>
      </c>
      <c r="E2945" s="3">
        <v>43.03</v>
      </c>
      <c r="F2945" s="3">
        <v>42.62</v>
      </c>
      <c r="G2945" s="3">
        <v>43.099899999999998</v>
      </c>
      <c r="H2945" s="1">
        <v>610451</v>
      </c>
      <c r="I2945" s="3"/>
      <c r="K2945" t="s">
        <v>2952</v>
      </c>
      <c r="L2945">
        <v>44.107723</v>
      </c>
      <c r="M2945">
        <v>51.904778</v>
      </c>
      <c r="N2945">
        <v>55.991378972945121</v>
      </c>
      <c r="O2945" s="10">
        <f t="shared" si="45"/>
        <v>7.8275754945464904E-3</v>
      </c>
    </row>
    <row r="2946" spans="1:15" x14ac:dyDescent="0.2">
      <c r="A2946" s="2">
        <v>41369</v>
      </c>
      <c r="B2946" s="3">
        <v>42.94</v>
      </c>
      <c r="C2946" s="4">
        <v>0.41999999999999499</v>
      </c>
      <c r="D2946" s="5">
        <v>9.8777046095953596E-3</v>
      </c>
      <c r="E2946" s="3">
        <v>42.2</v>
      </c>
      <c r="F2946" s="3">
        <v>41.95</v>
      </c>
      <c r="G2946" s="3">
        <v>43.02</v>
      </c>
      <c r="H2946" s="1">
        <v>651958</v>
      </c>
      <c r="I2946" s="3"/>
      <c r="K2946" t="s">
        <v>2953</v>
      </c>
      <c r="L2946">
        <v>43.765148000000003</v>
      </c>
      <c r="M2946">
        <v>51.562203000000004</v>
      </c>
      <c r="N2946">
        <v>55.556506226245936</v>
      </c>
      <c r="O2946" s="10">
        <f t="shared" si="45"/>
        <v>1.8405135248352078E-2</v>
      </c>
    </row>
    <row r="2947" spans="1:15" x14ac:dyDescent="0.2">
      <c r="A2947" s="2">
        <v>41368</v>
      </c>
      <c r="B2947" s="3">
        <v>42.52</v>
      </c>
      <c r="C2947" s="4">
        <v>-8.9999999999996305E-2</v>
      </c>
      <c r="D2947" s="5">
        <v>-2.1121802393803402E-3</v>
      </c>
      <c r="E2947" s="3">
        <v>42.87</v>
      </c>
      <c r="F2947" s="3">
        <v>42.420999999999999</v>
      </c>
      <c r="G2947" s="3">
        <v>42.93</v>
      </c>
      <c r="H2947" s="1">
        <v>373616</v>
      </c>
      <c r="I2947" s="3"/>
      <c r="K2947" t="s">
        <v>2954</v>
      </c>
      <c r="L2947">
        <v>42.974201999999998</v>
      </c>
      <c r="M2947">
        <v>50.771256999999999</v>
      </c>
      <c r="N2947">
        <v>54.552460806963353</v>
      </c>
      <c r="O2947" s="10">
        <f t="shared" ref="O2947:O3010" si="46">(N2947/N2948)-1</f>
        <v>2.6224517547666082E-3</v>
      </c>
    </row>
    <row r="2948" spans="1:15" x14ac:dyDescent="0.2">
      <c r="A2948" s="2">
        <v>41367</v>
      </c>
      <c r="B2948" s="3">
        <v>42.61</v>
      </c>
      <c r="C2948" s="4">
        <v>-0.46999999999999897</v>
      </c>
      <c r="D2948" s="5">
        <v>-1.0909935004642501E-2</v>
      </c>
      <c r="E2948" s="3">
        <v>43.08</v>
      </c>
      <c r="F2948" s="3">
        <v>42.5</v>
      </c>
      <c r="G2948" s="3">
        <v>43.2</v>
      </c>
      <c r="H2948" s="1">
        <v>463653</v>
      </c>
      <c r="I2948" s="3"/>
      <c r="K2948" t="s">
        <v>2955</v>
      </c>
      <c r="L2948">
        <v>42.861798999999998</v>
      </c>
      <c r="M2948">
        <v>50.658853999999998</v>
      </c>
      <c r="N2948">
        <v>54.409773800184603</v>
      </c>
      <c r="O2948" s="10">
        <f t="shared" si="46"/>
        <v>6.9904428730058754E-3</v>
      </c>
    </row>
    <row r="2949" spans="1:15" x14ac:dyDescent="0.2">
      <c r="A2949" s="2">
        <v>41366</v>
      </c>
      <c r="B2949" s="3">
        <v>43.08</v>
      </c>
      <c r="C2949" s="4">
        <v>-0.17000000000000201</v>
      </c>
      <c r="D2949" s="5">
        <v>-3.9306358381503304E-3</v>
      </c>
      <c r="E2949" s="3">
        <v>43.34</v>
      </c>
      <c r="F2949" s="3">
        <v>43.05</v>
      </c>
      <c r="G2949" s="3">
        <v>43.45</v>
      </c>
      <c r="H2949" s="1">
        <v>553150</v>
      </c>
      <c r="I2949" s="3"/>
      <c r="K2949" t="s">
        <v>2956</v>
      </c>
      <c r="L2949">
        <v>42.564256</v>
      </c>
      <c r="M2949">
        <v>50.361311000000001</v>
      </c>
      <c r="N2949">
        <v>54.0320657313789</v>
      </c>
      <c r="O2949" s="10">
        <f t="shared" si="46"/>
        <v>-3.3239195575499592E-3</v>
      </c>
    </row>
    <row r="2950" spans="1:15" x14ac:dyDescent="0.2">
      <c r="A2950" s="2">
        <v>41365</v>
      </c>
      <c r="B2950" s="3">
        <v>43.25</v>
      </c>
      <c r="C2950" s="4">
        <v>-0.39999999999999902</v>
      </c>
      <c r="D2950" s="5">
        <v>-9.1638029782359406E-3</v>
      </c>
      <c r="E2950" s="3">
        <v>43.53</v>
      </c>
      <c r="F2950" s="3">
        <v>43.21</v>
      </c>
      <c r="G2950" s="3">
        <v>43.74</v>
      </c>
      <c r="H2950" s="1">
        <v>286896</v>
      </c>
      <c r="I2950" s="3"/>
      <c r="K2950" t="s">
        <v>2957</v>
      </c>
      <c r="L2950">
        <v>42.706207999999997</v>
      </c>
      <c r="M2950">
        <v>50.503262999999997</v>
      </c>
      <c r="N2950">
        <v>54.212262932398943</v>
      </c>
      <c r="O2950" s="10">
        <f t="shared" si="46"/>
        <v>-1.0030686673874079E-2</v>
      </c>
    </row>
    <row r="2951" spans="1:15" x14ac:dyDescent="0.2">
      <c r="A2951" s="2">
        <v>41361</v>
      </c>
      <c r="B2951" s="3">
        <v>43.65</v>
      </c>
      <c r="C2951" s="4">
        <v>0.22999999999999701</v>
      </c>
      <c r="D2951" s="5">
        <v>5.2970981114693E-3</v>
      </c>
      <c r="E2951" s="3">
        <v>43.5</v>
      </c>
      <c r="F2951" s="3">
        <v>43.32</v>
      </c>
      <c r="G2951" s="3">
        <v>43.67</v>
      </c>
      <c r="H2951" s="1">
        <v>401106</v>
      </c>
      <c r="I2951" s="3"/>
      <c r="K2951" t="s">
        <v>2958</v>
      </c>
      <c r="L2951">
        <v>43.138921000000003</v>
      </c>
      <c r="M2951">
        <v>50.935976000000004</v>
      </c>
      <c r="N2951">
        <v>54.761558972222183</v>
      </c>
      <c r="O2951" s="10">
        <f t="shared" si="46"/>
        <v>-4.3493986445379829E-3</v>
      </c>
    </row>
    <row r="2952" spans="1:15" x14ac:dyDescent="0.2">
      <c r="A2952" s="2">
        <v>41360</v>
      </c>
      <c r="B2952" s="3">
        <v>43.42</v>
      </c>
      <c r="C2952" s="4">
        <v>0.190000000000005</v>
      </c>
      <c r="D2952" s="5">
        <v>4.3950959981495499E-3</v>
      </c>
      <c r="E2952" s="3">
        <v>42.78</v>
      </c>
      <c r="F2952" s="3">
        <v>42.67</v>
      </c>
      <c r="G2952" s="3">
        <v>43.46</v>
      </c>
      <c r="H2952" s="1">
        <v>411372</v>
      </c>
      <c r="I2952" s="3"/>
      <c r="K2952" t="s">
        <v>2959</v>
      </c>
      <c r="L2952">
        <v>43.327368999999997</v>
      </c>
      <c r="M2952">
        <v>51.124423999999998</v>
      </c>
      <c r="N2952">
        <v>55.000779287102034</v>
      </c>
      <c r="O2952" s="10">
        <f t="shared" si="46"/>
        <v>-7.8939843446103053E-3</v>
      </c>
    </row>
    <row r="2953" spans="1:15" x14ac:dyDescent="0.2">
      <c r="A2953" s="2">
        <v>41359</v>
      </c>
      <c r="B2953" s="3">
        <v>43.23</v>
      </c>
      <c r="C2953" s="4">
        <v>0.56999999999999995</v>
      </c>
      <c r="D2953" s="5">
        <v>1.33614627285513E-2</v>
      </c>
      <c r="E2953" s="3">
        <v>42.83</v>
      </c>
      <c r="F2953" s="3">
        <v>42.83</v>
      </c>
      <c r="G2953" s="3">
        <v>43.26</v>
      </c>
      <c r="H2953" s="1">
        <v>485790</v>
      </c>
      <c r="I2953" s="3"/>
      <c r="K2953" t="s">
        <v>2960</v>
      </c>
      <c r="L2953">
        <v>43.672116000000003</v>
      </c>
      <c r="M2953">
        <v>51.469171000000003</v>
      </c>
      <c r="N2953">
        <v>55.438409221587342</v>
      </c>
      <c r="O2953" s="10">
        <f t="shared" si="46"/>
        <v>6.2502926210106224E-3</v>
      </c>
    </row>
    <row r="2954" spans="1:15" x14ac:dyDescent="0.2">
      <c r="A2954" s="2">
        <v>41358</v>
      </c>
      <c r="B2954" s="3">
        <v>42.66</v>
      </c>
      <c r="C2954" s="4">
        <v>-0.21000000000000099</v>
      </c>
      <c r="D2954" s="5">
        <v>-4.8985304408677597E-3</v>
      </c>
      <c r="E2954" s="3">
        <v>42.87</v>
      </c>
      <c r="F2954" s="3">
        <v>42.5</v>
      </c>
      <c r="G2954" s="3">
        <v>43.01</v>
      </c>
      <c r="H2954" s="1">
        <v>337575</v>
      </c>
      <c r="I2954" s="3"/>
      <c r="K2954" t="s">
        <v>2961</v>
      </c>
      <c r="L2954">
        <v>43.400848000000003</v>
      </c>
      <c r="M2954">
        <v>51.197903000000004</v>
      </c>
      <c r="N2954">
        <v>55.094055254568161</v>
      </c>
      <c r="O2954" s="10">
        <f t="shared" si="46"/>
        <v>3.9504911257599584E-3</v>
      </c>
    </row>
    <row r="2955" spans="1:15" x14ac:dyDescent="0.2">
      <c r="A2955" s="2">
        <v>41355</v>
      </c>
      <c r="B2955" s="3">
        <v>42.87</v>
      </c>
      <c r="C2955" s="4">
        <v>0.189999999999998</v>
      </c>
      <c r="D2955" s="5">
        <v>4.4517338331770797E-3</v>
      </c>
      <c r="E2955" s="3">
        <v>42.7</v>
      </c>
      <c r="F2955" s="3">
        <v>42.63</v>
      </c>
      <c r="G2955" s="3">
        <v>42.914700000000003</v>
      </c>
      <c r="H2955" s="1">
        <v>278780</v>
      </c>
      <c r="I2955" s="3"/>
      <c r="K2955" t="s">
        <v>2962</v>
      </c>
      <c r="L2955">
        <v>43.230068000000003</v>
      </c>
      <c r="M2955">
        <v>51.027123000000003</v>
      </c>
      <c r="N2955">
        <v>54.877263113631763</v>
      </c>
      <c r="O2955" s="10">
        <f t="shared" si="46"/>
        <v>1.2770374767790083E-2</v>
      </c>
    </row>
    <row r="2956" spans="1:15" x14ac:dyDescent="0.2">
      <c r="A2956" s="2">
        <v>41354</v>
      </c>
      <c r="B2956" s="3">
        <v>42.68</v>
      </c>
      <c r="C2956" s="4">
        <v>-0.25999999999999801</v>
      </c>
      <c r="D2956" s="5">
        <v>-6.0549604098742004E-3</v>
      </c>
      <c r="E2956" s="3">
        <v>42.74</v>
      </c>
      <c r="F2956" s="3">
        <v>42.59</v>
      </c>
      <c r="G2956" s="3">
        <v>42.96</v>
      </c>
      <c r="H2956" s="1">
        <v>917295</v>
      </c>
      <c r="I2956" s="3"/>
      <c r="K2956" t="s">
        <v>2963</v>
      </c>
      <c r="L2956">
        <v>42.684964999999998</v>
      </c>
      <c r="M2956">
        <v>50.482019999999999</v>
      </c>
      <c r="N2956">
        <v>54.185296569534948</v>
      </c>
      <c r="O2956" s="10">
        <f t="shared" si="46"/>
        <v>-3.7738064063803645E-3</v>
      </c>
    </row>
    <row r="2957" spans="1:15" x14ac:dyDescent="0.2">
      <c r="A2957" s="2">
        <v>41353</v>
      </c>
      <c r="B2957" s="3">
        <v>42.94</v>
      </c>
      <c r="C2957" s="4">
        <v>0.109999999999999</v>
      </c>
      <c r="D2957" s="5">
        <v>2.5682932523931699E-3</v>
      </c>
      <c r="E2957" s="3">
        <v>42.99</v>
      </c>
      <c r="F2957" s="3">
        <v>42.75</v>
      </c>
      <c r="G2957" s="3">
        <v>43.07</v>
      </c>
      <c r="H2957" s="1">
        <v>384772</v>
      </c>
      <c r="I2957" s="3"/>
      <c r="K2957" t="s">
        <v>2964</v>
      </c>
      <c r="L2957">
        <v>42.84666</v>
      </c>
      <c r="M2957">
        <v>50.643715</v>
      </c>
      <c r="N2957">
        <v>54.390555998207574</v>
      </c>
      <c r="O2957" s="10">
        <f t="shared" si="46"/>
        <v>1.9395120117726705E-5</v>
      </c>
    </row>
    <row r="2958" spans="1:15" x14ac:dyDescent="0.2">
      <c r="A2958" s="2">
        <v>41352</v>
      </c>
      <c r="B2958" s="3">
        <v>42.83</v>
      </c>
      <c r="C2958" s="4">
        <v>-9.0000000000003397E-2</v>
      </c>
      <c r="D2958" s="5">
        <v>-2.0969245107176899E-3</v>
      </c>
      <c r="E2958" s="3">
        <v>43.17</v>
      </c>
      <c r="F2958" s="3">
        <v>42.61</v>
      </c>
      <c r="G2958" s="3">
        <v>43.27</v>
      </c>
      <c r="H2958" s="1">
        <v>650578</v>
      </c>
      <c r="I2958" s="3"/>
      <c r="K2958" t="s">
        <v>2965</v>
      </c>
      <c r="L2958">
        <v>42.845829000000002</v>
      </c>
      <c r="M2958">
        <v>50.642884000000002</v>
      </c>
      <c r="N2958">
        <v>54.389501107300454</v>
      </c>
      <c r="O2958" s="10">
        <f t="shared" si="46"/>
        <v>-4.0235322521020578E-3</v>
      </c>
    </row>
    <row r="2959" spans="1:15" x14ac:dyDescent="0.2">
      <c r="A2959" s="2">
        <v>41351</v>
      </c>
      <c r="B2959" s="3">
        <v>42.92</v>
      </c>
      <c r="C2959" s="4">
        <v>-0.32</v>
      </c>
      <c r="D2959" s="5">
        <v>-7.4005550416281303E-3</v>
      </c>
      <c r="E2959" s="3">
        <v>42.86</v>
      </c>
      <c r="F2959" s="3">
        <v>42.62</v>
      </c>
      <c r="G2959" s="3">
        <v>43.2</v>
      </c>
      <c r="H2959" s="1">
        <v>465102</v>
      </c>
      <c r="I2959" s="3"/>
      <c r="K2959" t="s">
        <v>2966</v>
      </c>
      <c r="L2959">
        <v>43.018917000000002</v>
      </c>
      <c r="M2959">
        <v>50.815972000000002</v>
      </c>
      <c r="N2959">
        <v>54.609223077615475</v>
      </c>
      <c r="O2959" s="10">
        <f t="shared" si="46"/>
        <v>2.7168904197243382E-3</v>
      </c>
    </row>
    <row r="2960" spans="1:15" x14ac:dyDescent="0.2">
      <c r="A2960" s="2">
        <v>41348</v>
      </c>
      <c r="B2960" s="3">
        <v>43.24</v>
      </c>
      <c r="C2960" s="4">
        <v>-0.35999999999999899</v>
      </c>
      <c r="D2960" s="5">
        <v>-8.2568807339449407E-3</v>
      </c>
      <c r="E2960" s="3">
        <v>43.65</v>
      </c>
      <c r="F2960" s="3">
        <v>43.22</v>
      </c>
      <c r="G2960" s="3">
        <v>43.9</v>
      </c>
      <c r="H2960" s="1">
        <v>547116</v>
      </c>
      <c r="I2960" s="3"/>
      <c r="K2960" t="s">
        <v>2967</v>
      </c>
      <c r="L2960">
        <v>42.902355999999997</v>
      </c>
      <c r="M2960">
        <v>50.699410999999998</v>
      </c>
      <c r="N2960">
        <v>54.461257808030702</v>
      </c>
      <c r="O2960" s="10">
        <f t="shared" si="46"/>
        <v>-5.1792071240653881E-3</v>
      </c>
    </row>
    <row r="2961" spans="1:15" x14ac:dyDescent="0.2">
      <c r="A2961" s="2">
        <v>41347</v>
      </c>
      <c r="B2961" s="3">
        <v>43.6</v>
      </c>
      <c r="C2961" s="4">
        <v>-7.0000000000000298E-2</v>
      </c>
      <c r="D2961" s="5">
        <v>-1.60293107396383E-3</v>
      </c>
      <c r="E2961" s="3">
        <v>43.69</v>
      </c>
      <c r="F2961" s="3">
        <v>43.54</v>
      </c>
      <c r="G2961" s="3">
        <v>43.91</v>
      </c>
      <c r="H2961" s="1">
        <v>496330</v>
      </c>
      <c r="I2961" s="3"/>
      <c r="K2961" t="s">
        <v>2968</v>
      </c>
      <c r="L2961">
        <v>43.125712999999998</v>
      </c>
      <c r="M2961">
        <v>50.922767999999998</v>
      </c>
      <c r="N2961">
        <v>54.744792426973966</v>
      </c>
      <c r="O2961" s="10">
        <f t="shared" si="46"/>
        <v>-3.0773136418795755E-3</v>
      </c>
    </row>
    <row r="2962" spans="1:15" x14ac:dyDescent="0.2">
      <c r="A2962" s="2">
        <v>41346</v>
      </c>
      <c r="B2962" s="3">
        <v>43.67</v>
      </c>
      <c r="C2962" s="4">
        <v>-0.75999999999999801</v>
      </c>
      <c r="D2962" s="5">
        <v>-1.7105559306774699E-2</v>
      </c>
      <c r="E2962" s="3">
        <v>44.49</v>
      </c>
      <c r="F2962" s="3">
        <v>43.66</v>
      </c>
      <c r="G2962" s="3">
        <v>44.49</v>
      </c>
      <c r="H2962" s="1">
        <v>589529</v>
      </c>
      <c r="I2962" s="3"/>
      <c r="K2962" t="s">
        <v>2969</v>
      </c>
      <c r="L2962">
        <v>43.258834</v>
      </c>
      <c r="M2962">
        <v>51.055889000000001</v>
      </c>
      <c r="N2962">
        <v>54.91377934929271</v>
      </c>
      <c r="O2962" s="10">
        <f t="shared" si="46"/>
        <v>-9.2670382435292575E-3</v>
      </c>
    </row>
    <row r="2963" spans="1:15" x14ac:dyDescent="0.2">
      <c r="A2963" s="2">
        <v>41345</v>
      </c>
      <c r="B2963" s="3">
        <v>44.43</v>
      </c>
      <c r="C2963" s="4">
        <v>-0.18</v>
      </c>
      <c r="D2963" s="5">
        <v>-4.0349697377269596E-3</v>
      </c>
      <c r="E2963" s="3">
        <v>44.68</v>
      </c>
      <c r="F2963" s="3">
        <v>44.35</v>
      </c>
      <c r="G2963" s="3">
        <v>44.765999999999998</v>
      </c>
      <c r="H2963" s="1">
        <v>314323</v>
      </c>
      <c r="I2963" s="3"/>
      <c r="K2963" t="s">
        <v>2970</v>
      </c>
      <c r="L2963">
        <v>43.663465000000002</v>
      </c>
      <c r="M2963">
        <v>51.460520000000002</v>
      </c>
      <c r="N2963">
        <v>55.427427439111398</v>
      </c>
      <c r="O2963" s="10">
        <f t="shared" si="46"/>
        <v>-2.5634779930218121E-3</v>
      </c>
    </row>
    <row r="2964" spans="1:15" x14ac:dyDescent="0.2">
      <c r="A2964" s="2">
        <v>41344</v>
      </c>
      <c r="B2964" s="3">
        <v>44.61</v>
      </c>
      <c r="C2964" s="4">
        <v>-0.28999999999999898</v>
      </c>
      <c r="D2964" s="5">
        <v>-6.4587973273941904E-3</v>
      </c>
      <c r="E2964" s="3">
        <v>44.75</v>
      </c>
      <c r="F2964" s="3">
        <v>44.35</v>
      </c>
      <c r="G2964" s="3">
        <v>44.86</v>
      </c>
      <c r="H2964" s="1">
        <v>528853</v>
      </c>
      <c r="I2964" s="3"/>
      <c r="K2964" t="s">
        <v>2971</v>
      </c>
      <c r="L2964">
        <v>43.775683000000001</v>
      </c>
      <c r="M2964">
        <v>51.572738000000001</v>
      </c>
      <c r="N2964">
        <v>55.569879602547402</v>
      </c>
      <c r="O2964" s="10">
        <f t="shared" si="46"/>
        <v>-1.6872429268190992E-2</v>
      </c>
    </row>
    <row r="2965" spans="1:15" x14ac:dyDescent="0.2">
      <c r="A2965" s="2">
        <v>41341</v>
      </c>
      <c r="B2965" s="3">
        <v>44.9</v>
      </c>
      <c r="C2965" s="4">
        <v>0.53000000000000103</v>
      </c>
      <c r="D2965" s="5">
        <v>1.1945007888212801E-2</v>
      </c>
      <c r="E2965" s="3">
        <v>44.5</v>
      </c>
      <c r="F2965" s="3">
        <v>44.33</v>
      </c>
      <c r="G2965" s="3">
        <v>44.954999999999998</v>
      </c>
      <c r="H2965" s="1">
        <v>498270</v>
      </c>
      <c r="I2965" s="3"/>
      <c r="K2965" t="s">
        <v>2972</v>
      </c>
      <c r="L2965">
        <v>44.526961</v>
      </c>
      <c r="M2965">
        <v>52.324016</v>
      </c>
      <c r="N2965">
        <v>56.523569531452509</v>
      </c>
      <c r="O2965" s="10">
        <f t="shared" si="46"/>
        <v>-2.6208245616177184E-3</v>
      </c>
    </row>
    <row r="2966" spans="1:15" x14ac:dyDescent="0.2">
      <c r="A2966" s="2">
        <v>41340</v>
      </c>
      <c r="B2966" s="3">
        <v>44.37</v>
      </c>
      <c r="C2966" s="4">
        <v>0.35999999999999899</v>
      </c>
      <c r="D2966" s="5">
        <v>8.1799591002044893E-3</v>
      </c>
      <c r="E2966" s="3">
        <v>44.26</v>
      </c>
      <c r="F2966" s="3">
        <v>44.22</v>
      </c>
      <c r="G2966" s="3">
        <v>44.57</v>
      </c>
      <c r="H2966" s="1">
        <v>999620</v>
      </c>
      <c r="I2966" s="3"/>
      <c r="K2966" t="s">
        <v>2973</v>
      </c>
      <c r="L2966">
        <v>44.643965000000001</v>
      </c>
      <c r="M2966">
        <v>52.441020000000002</v>
      </c>
      <c r="N2966">
        <v>56.672097155636386</v>
      </c>
      <c r="O2966" s="10">
        <f t="shared" si="46"/>
        <v>-5.973183164302065E-3</v>
      </c>
    </row>
    <row r="2967" spans="1:15" x14ac:dyDescent="0.2">
      <c r="A2967" s="2">
        <v>41339</v>
      </c>
      <c r="B2967" s="3">
        <v>44.01</v>
      </c>
      <c r="C2967" s="4">
        <v>0.5</v>
      </c>
      <c r="D2967" s="5">
        <v>1.14916111238796E-2</v>
      </c>
      <c r="E2967" s="3">
        <v>43.71</v>
      </c>
      <c r="F2967" s="3">
        <v>43.57</v>
      </c>
      <c r="G2967" s="3">
        <v>44.1</v>
      </c>
      <c r="H2967" s="1">
        <v>607650</v>
      </c>
      <c r="I2967" s="3"/>
      <c r="K2967" t="s">
        <v>2974</v>
      </c>
      <c r="L2967">
        <v>44.912233999999998</v>
      </c>
      <c r="M2967">
        <v>52.709288999999998</v>
      </c>
      <c r="N2967">
        <v>57.012644121656209</v>
      </c>
      <c r="O2967" s="10">
        <f t="shared" si="46"/>
        <v>1.2366029904855358E-2</v>
      </c>
    </row>
    <row r="2968" spans="1:15" x14ac:dyDescent="0.2">
      <c r="A2968" s="2">
        <v>41338</v>
      </c>
      <c r="B2968" s="3">
        <v>43.51</v>
      </c>
      <c r="C2968" s="4">
        <v>0.22999999999999701</v>
      </c>
      <c r="D2968" s="5">
        <v>5.3142329020332002E-3</v>
      </c>
      <c r="E2968" s="3">
        <v>43.5</v>
      </c>
      <c r="F2968" s="3">
        <v>43.43</v>
      </c>
      <c r="G2968" s="3">
        <v>43.85</v>
      </c>
      <c r="H2968" s="1">
        <v>592356</v>
      </c>
      <c r="I2968" s="3"/>
      <c r="K2968" t="s">
        <v>2975</v>
      </c>
      <c r="L2968">
        <v>44.363632000000003</v>
      </c>
      <c r="M2968">
        <v>52.160687000000003</v>
      </c>
      <c r="N2968">
        <v>56.316235864822922</v>
      </c>
      <c r="O2968" s="10">
        <f t="shared" si="46"/>
        <v>5.1857082632507101E-3</v>
      </c>
    </row>
    <row r="2969" spans="1:15" x14ac:dyDescent="0.2">
      <c r="A2969" s="2">
        <v>41337</v>
      </c>
      <c r="B2969" s="3">
        <v>43.28</v>
      </c>
      <c r="C2969" s="4">
        <v>-0.119999999999997</v>
      </c>
      <c r="D2969" s="5">
        <v>-2.7649769585252901E-3</v>
      </c>
      <c r="E2969" s="3">
        <v>43.1</v>
      </c>
      <c r="F2969" s="3">
        <v>42.97</v>
      </c>
      <c r="G2969" s="3">
        <v>43.32</v>
      </c>
      <c r="H2969" s="1">
        <v>1118054</v>
      </c>
      <c r="I2969" s="3"/>
      <c r="K2969" t="s">
        <v>2976</v>
      </c>
      <c r="L2969">
        <v>44.134762000000002</v>
      </c>
      <c r="M2969">
        <v>51.931817000000002</v>
      </c>
      <c r="N2969">
        <v>56.025702914265985</v>
      </c>
      <c r="O2969" s="10">
        <f t="shared" si="46"/>
        <v>1.3842569052102016E-2</v>
      </c>
    </row>
    <row r="2970" spans="1:15" x14ac:dyDescent="0.2">
      <c r="A2970" s="2">
        <v>41334</v>
      </c>
      <c r="B2970" s="3">
        <v>43.4</v>
      </c>
      <c r="C2970" s="4">
        <v>4.9999999999997199E-2</v>
      </c>
      <c r="D2970" s="5">
        <v>1.1534025374855201E-3</v>
      </c>
      <c r="E2970" s="3">
        <v>43.02</v>
      </c>
      <c r="F2970" s="3">
        <v>42.94</v>
      </c>
      <c r="G2970" s="3">
        <v>43.41</v>
      </c>
      <c r="H2970" s="1">
        <v>398633</v>
      </c>
      <c r="I2970" s="3"/>
      <c r="K2970" t="s">
        <v>2977</v>
      </c>
      <c r="L2970">
        <v>43.532164999999999</v>
      </c>
      <c r="M2970">
        <v>51.329219999999999</v>
      </c>
      <c r="N2970">
        <v>55.26075213693931</v>
      </c>
      <c r="O2970" s="10">
        <f t="shared" si="46"/>
        <v>5.7377569762626646E-3</v>
      </c>
    </row>
    <row r="2971" spans="1:15" x14ac:dyDescent="0.2">
      <c r="A2971" s="2">
        <v>41333</v>
      </c>
      <c r="B2971" s="3">
        <v>43.35</v>
      </c>
      <c r="C2971" s="4">
        <v>7.0000000000000298E-2</v>
      </c>
      <c r="D2971" s="5">
        <v>1.6173752310536099E-3</v>
      </c>
      <c r="E2971" s="3">
        <v>43.38</v>
      </c>
      <c r="F2971" s="3">
        <v>43.27</v>
      </c>
      <c r="G2971" s="3">
        <v>43.639899999999997</v>
      </c>
      <c r="H2971" s="1">
        <v>1243895</v>
      </c>
      <c r="I2971" s="3"/>
      <c r="K2971" t="s">
        <v>2978</v>
      </c>
      <c r="L2971">
        <v>43.283813000000002</v>
      </c>
      <c r="M2971">
        <v>51.080868000000002</v>
      </c>
      <c r="N2971">
        <v>54.945488278256583</v>
      </c>
      <c r="O2971" s="10">
        <f t="shared" si="46"/>
        <v>-4.0365640088634303E-3</v>
      </c>
    </row>
    <row r="2972" spans="1:15" x14ac:dyDescent="0.2">
      <c r="A2972" s="2">
        <v>41332</v>
      </c>
      <c r="B2972" s="3">
        <v>43.28</v>
      </c>
      <c r="C2972" s="4">
        <v>0.18</v>
      </c>
      <c r="D2972" s="5">
        <v>4.17633410672853E-3</v>
      </c>
      <c r="E2972" s="3">
        <v>43.04</v>
      </c>
      <c r="F2972" s="3">
        <v>42.904000000000003</v>
      </c>
      <c r="G2972" s="3">
        <v>43.33</v>
      </c>
      <c r="H2972" s="1">
        <v>692690</v>
      </c>
      <c r="I2972" s="3"/>
      <c r="K2972" t="s">
        <v>2979</v>
      </c>
      <c r="L2972">
        <v>43.459238999999997</v>
      </c>
      <c r="M2972">
        <v>51.256293999999997</v>
      </c>
      <c r="N2972">
        <v>55.168178160654449</v>
      </c>
      <c r="O2972" s="10">
        <f t="shared" si="46"/>
        <v>-3.6170516928502039E-5</v>
      </c>
    </row>
    <row r="2973" spans="1:15" x14ac:dyDescent="0.2">
      <c r="A2973" s="2">
        <v>41331</v>
      </c>
      <c r="B2973" s="3">
        <v>43.1</v>
      </c>
      <c r="C2973" s="4">
        <v>0.17000000000000201</v>
      </c>
      <c r="D2973" s="5">
        <v>3.9599347775448801E-3</v>
      </c>
      <c r="E2973" s="3">
        <v>43.06</v>
      </c>
      <c r="F2973" s="3">
        <v>42.57</v>
      </c>
      <c r="G2973" s="3">
        <v>43.23</v>
      </c>
      <c r="H2973" s="1">
        <v>1590512</v>
      </c>
      <c r="I2973" s="3"/>
      <c r="K2973" t="s">
        <v>2980</v>
      </c>
      <c r="L2973">
        <v>43.460811</v>
      </c>
      <c r="M2973">
        <v>51.257866</v>
      </c>
      <c r="N2973">
        <v>55.170173694356009</v>
      </c>
      <c r="O2973" s="10">
        <f t="shared" si="46"/>
        <v>5.0939923420019184E-3</v>
      </c>
    </row>
    <row r="2974" spans="1:15" x14ac:dyDescent="0.2">
      <c r="A2974" s="2">
        <v>41330</v>
      </c>
      <c r="B2974" s="3">
        <v>42.93</v>
      </c>
      <c r="C2974" s="4">
        <v>-0.74000000000000199</v>
      </c>
      <c r="D2974" s="5">
        <v>-1.69452713533319E-2</v>
      </c>
      <c r="E2974" s="3">
        <v>43.7</v>
      </c>
      <c r="F2974" s="3">
        <v>42.93</v>
      </c>
      <c r="G2974" s="3">
        <v>43.87</v>
      </c>
      <c r="H2974" s="1">
        <v>891028</v>
      </c>
      <c r="I2974" s="3"/>
      <c r="K2974" t="s">
        <v>2981</v>
      </c>
      <c r="L2974">
        <v>43.240544</v>
      </c>
      <c r="M2974">
        <v>51.037599</v>
      </c>
      <c r="N2974">
        <v>54.890561593948249</v>
      </c>
      <c r="O2974" s="10">
        <f t="shared" si="46"/>
        <v>2.9882131579217486E-3</v>
      </c>
    </row>
    <row r="2975" spans="1:15" x14ac:dyDescent="0.2">
      <c r="A2975" s="2">
        <v>41327</v>
      </c>
      <c r="B2975" s="3">
        <v>43.67</v>
      </c>
      <c r="C2975" s="4">
        <v>0.35999999999999899</v>
      </c>
      <c r="D2975" s="5">
        <v>8.3121680905102607E-3</v>
      </c>
      <c r="E2975" s="3">
        <v>43.64</v>
      </c>
      <c r="F2975" s="3">
        <v>43.38</v>
      </c>
      <c r="G2975" s="3">
        <v>43.67</v>
      </c>
      <c r="H2975" s="1">
        <v>540563</v>
      </c>
      <c r="I2975" s="3"/>
      <c r="K2975" t="s">
        <v>2982</v>
      </c>
      <c r="L2975">
        <v>43.111716999999999</v>
      </c>
      <c r="M2975">
        <v>50.908771999999999</v>
      </c>
      <c r="N2975">
        <v>54.727025576028041</v>
      </c>
      <c r="O2975" s="10">
        <f t="shared" si="46"/>
        <v>-1.3026793882341403E-3</v>
      </c>
    </row>
    <row r="2976" spans="1:15" x14ac:dyDescent="0.2">
      <c r="A2976" s="2">
        <v>41326</v>
      </c>
      <c r="B2976" s="3">
        <v>43.31</v>
      </c>
      <c r="C2976" s="4">
        <v>-0.53999999999999904</v>
      </c>
      <c r="D2976" s="5">
        <v>-1.2314709236031901E-2</v>
      </c>
      <c r="E2976" s="3">
        <v>43.65</v>
      </c>
      <c r="F2976" s="3">
        <v>43.07</v>
      </c>
      <c r="G2976" s="3">
        <v>43.7</v>
      </c>
      <c r="H2976" s="1">
        <v>716186</v>
      </c>
      <c r="I2976" s="3"/>
      <c r="K2976" t="s">
        <v>2983</v>
      </c>
      <c r="L2976">
        <v>43.167951000000002</v>
      </c>
      <c r="M2976">
        <v>50.965006000000002</v>
      </c>
      <c r="N2976">
        <v>54.79841033568033</v>
      </c>
      <c r="O2976" s="10">
        <f t="shared" si="46"/>
        <v>-1.0418062164925579E-2</v>
      </c>
    </row>
    <row r="2977" spans="1:15" x14ac:dyDescent="0.2">
      <c r="A2977" s="2">
        <v>41325</v>
      </c>
      <c r="B2977" s="3">
        <v>43.85</v>
      </c>
      <c r="C2977" s="4">
        <v>-0.96000000000000096</v>
      </c>
      <c r="D2977" s="5">
        <v>-2.14237893327382E-2</v>
      </c>
      <c r="E2977" s="3">
        <v>44.88</v>
      </c>
      <c r="F2977" s="3">
        <v>43.81</v>
      </c>
      <c r="G2977" s="3">
        <v>44.88</v>
      </c>
      <c r="H2977" s="1">
        <v>1138439</v>
      </c>
      <c r="I2977" s="3"/>
      <c r="K2977" t="s">
        <v>2984</v>
      </c>
      <c r="L2977">
        <v>43.622411999999997</v>
      </c>
      <c r="M2977">
        <v>51.419466999999997</v>
      </c>
      <c r="N2977">
        <v>55.375313797222049</v>
      </c>
      <c r="O2977" s="10">
        <f t="shared" si="46"/>
        <v>5.4285298426008932E-3</v>
      </c>
    </row>
    <row r="2978" spans="1:15" x14ac:dyDescent="0.2">
      <c r="A2978" s="2">
        <v>41324</v>
      </c>
      <c r="B2978" s="3">
        <v>44.81</v>
      </c>
      <c r="C2978" s="4">
        <v>0.219999999999999</v>
      </c>
      <c r="D2978" s="5">
        <v>4.9338416685355199E-3</v>
      </c>
      <c r="E2978" s="3">
        <v>44.78</v>
      </c>
      <c r="F2978" s="3">
        <v>44.6</v>
      </c>
      <c r="G2978" s="3">
        <v>44.94</v>
      </c>
      <c r="H2978" s="1">
        <v>519523</v>
      </c>
      <c r="I2978" s="3"/>
      <c r="K2978" t="s">
        <v>2985</v>
      </c>
      <c r="L2978">
        <v>43.386884999999999</v>
      </c>
      <c r="M2978">
        <v>51.18394</v>
      </c>
      <c r="N2978">
        <v>55.076330294596886</v>
      </c>
      <c r="O2978" s="10">
        <f t="shared" si="46"/>
        <v>-1.4257016209627049E-2</v>
      </c>
    </row>
    <row r="2979" spans="1:15" x14ac:dyDescent="0.2">
      <c r="A2979" s="2">
        <v>41320</v>
      </c>
      <c r="B2979" s="3">
        <v>44.59</v>
      </c>
      <c r="C2979" s="4">
        <v>0.17000000000000201</v>
      </c>
      <c r="D2979" s="5">
        <v>3.8271049076992699E-3</v>
      </c>
      <c r="E2979" s="3">
        <v>44.45</v>
      </c>
      <c r="F2979" s="3">
        <v>44.42</v>
      </c>
      <c r="G2979" s="3">
        <v>44.63</v>
      </c>
      <c r="H2979" s="1">
        <v>813011</v>
      </c>
      <c r="I2979" s="3"/>
      <c r="K2979" t="s">
        <v>2986</v>
      </c>
      <c r="L2979">
        <v>44.014398999999997</v>
      </c>
      <c r="M2979">
        <v>51.811453999999998</v>
      </c>
      <c r="N2979">
        <v>55.872911296632026</v>
      </c>
      <c r="O2979" s="10">
        <f t="shared" si="46"/>
        <v>-1.7580493710096956E-2</v>
      </c>
    </row>
    <row r="2980" spans="1:15" x14ac:dyDescent="0.2">
      <c r="A2980" s="2">
        <v>41319</v>
      </c>
      <c r="B2980" s="3">
        <v>44.42</v>
      </c>
      <c r="C2980" s="4">
        <v>-0.12999999999999501</v>
      </c>
      <c r="D2980" s="5">
        <v>-2.9180695847361498E-3</v>
      </c>
      <c r="E2980" s="3">
        <v>44.29</v>
      </c>
      <c r="F2980" s="3">
        <v>44.23</v>
      </c>
      <c r="G2980" s="3">
        <v>44.46</v>
      </c>
      <c r="H2980" s="1">
        <v>1154972</v>
      </c>
      <c r="I2980" s="3"/>
      <c r="K2980" t="s">
        <v>2987</v>
      </c>
      <c r="L2980">
        <v>44.802041000000003</v>
      </c>
      <c r="M2980">
        <v>52.599096000000003</v>
      </c>
      <c r="N2980">
        <v>56.872762540755616</v>
      </c>
      <c r="O2980" s="10">
        <f t="shared" si="46"/>
        <v>3.7263435222822938E-3</v>
      </c>
    </row>
    <row r="2981" spans="1:15" x14ac:dyDescent="0.2">
      <c r="A2981" s="2">
        <v>41318</v>
      </c>
      <c r="B2981" s="3">
        <v>44.55</v>
      </c>
      <c r="C2981" s="4">
        <v>-0.45000000000000301</v>
      </c>
      <c r="D2981" s="5">
        <v>-1.0000000000000101E-2</v>
      </c>
      <c r="E2981" s="3">
        <v>45.17</v>
      </c>
      <c r="F2981" s="3">
        <v>44.500999999999998</v>
      </c>
      <c r="G2981" s="3">
        <v>45.23</v>
      </c>
      <c r="H2981" s="1">
        <v>751885</v>
      </c>
      <c r="I2981" s="3"/>
      <c r="K2981" t="s">
        <v>2988</v>
      </c>
      <c r="L2981">
        <v>44.635713000000003</v>
      </c>
      <c r="M2981">
        <v>52.432768000000003</v>
      </c>
      <c r="N2981">
        <v>56.661621873126684</v>
      </c>
      <c r="O2981" s="10">
        <f t="shared" si="46"/>
        <v>3.5157901311155815E-3</v>
      </c>
    </row>
    <row r="2982" spans="1:15" x14ac:dyDescent="0.2">
      <c r="A2982" s="2">
        <v>41317</v>
      </c>
      <c r="B2982" s="3">
        <v>45</v>
      </c>
      <c r="C2982" s="4">
        <v>6.0000000000002301E-2</v>
      </c>
      <c r="D2982" s="5">
        <v>1.33511348464625E-3</v>
      </c>
      <c r="E2982" s="3">
        <v>44.99</v>
      </c>
      <c r="F2982" s="3">
        <v>44.83</v>
      </c>
      <c r="G2982" s="3">
        <v>45.13</v>
      </c>
      <c r="H2982" s="1">
        <v>291220</v>
      </c>
      <c r="I2982" s="3"/>
      <c r="K2982" t="s">
        <v>2989</v>
      </c>
      <c r="L2982">
        <v>44.479332999999997</v>
      </c>
      <c r="M2982">
        <v>52.276387999999997</v>
      </c>
      <c r="N2982">
        <v>56.463109430219816</v>
      </c>
      <c r="O2982" s="10">
        <f t="shared" si="46"/>
        <v>-2.0098987383851963E-3</v>
      </c>
    </row>
    <row r="2983" spans="1:15" x14ac:dyDescent="0.2">
      <c r="A2983" s="2">
        <v>41316</v>
      </c>
      <c r="B2983" s="3">
        <v>44.94</v>
      </c>
      <c r="C2983" s="4">
        <v>-8.00000000000054E-2</v>
      </c>
      <c r="D2983" s="5">
        <v>-1.7769880053310799E-3</v>
      </c>
      <c r="E2983" s="3">
        <v>44.92</v>
      </c>
      <c r="F2983" s="3">
        <v>44.77</v>
      </c>
      <c r="G2983" s="3">
        <v>45.01</v>
      </c>
      <c r="H2983" s="1">
        <v>300387</v>
      </c>
      <c r="I2983" s="3"/>
      <c r="K2983" t="s">
        <v>2990</v>
      </c>
      <c r="L2983">
        <v>44.568911999999997</v>
      </c>
      <c r="M2983">
        <v>52.365966999999998</v>
      </c>
      <c r="N2983">
        <v>56.57682311562175</v>
      </c>
      <c r="O2983" s="10">
        <f t="shared" si="46"/>
        <v>-9.2204987034854025E-3</v>
      </c>
    </row>
    <row r="2984" spans="1:15" x14ac:dyDescent="0.2">
      <c r="A2984" s="2">
        <v>41313</v>
      </c>
      <c r="B2984" s="3">
        <v>45.02</v>
      </c>
      <c r="C2984" s="4">
        <v>0.160000000000004</v>
      </c>
      <c r="D2984" s="5">
        <v>3.5666518056175602E-3</v>
      </c>
      <c r="E2984" s="3">
        <v>45.04</v>
      </c>
      <c r="F2984" s="3">
        <v>44.83</v>
      </c>
      <c r="G2984" s="3">
        <v>45.09</v>
      </c>
      <c r="H2984" s="1">
        <v>908234</v>
      </c>
      <c r="I2984" s="3"/>
      <c r="K2984" t="s">
        <v>2991</v>
      </c>
      <c r="L2984">
        <v>44.983683999999997</v>
      </c>
      <c r="M2984">
        <v>52.780738999999997</v>
      </c>
      <c r="N2984">
        <v>57.103344428893038</v>
      </c>
      <c r="O2984" s="10">
        <f t="shared" si="46"/>
        <v>1.6718845979661889E-3</v>
      </c>
    </row>
    <row r="2985" spans="1:15" x14ac:dyDescent="0.2">
      <c r="A2985" s="2">
        <v>41312</v>
      </c>
      <c r="B2985" s="3">
        <v>44.86</v>
      </c>
      <c r="C2985" s="4">
        <v>-0.23000000000000401</v>
      </c>
      <c r="D2985" s="5">
        <v>-5.1009092925261498E-3</v>
      </c>
      <c r="E2985" s="3">
        <v>45.43</v>
      </c>
      <c r="F2985" s="3">
        <v>44.72</v>
      </c>
      <c r="G2985" s="3">
        <v>45.44</v>
      </c>
      <c r="H2985" s="1">
        <v>773820</v>
      </c>
      <c r="I2985" s="3"/>
      <c r="K2985" t="s">
        <v>2992</v>
      </c>
      <c r="L2985">
        <v>44.908602000000002</v>
      </c>
      <c r="M2985">
        <v>52.705657000000002</v>
      </c>
      <c r="N2985">
        <v>57.008033575597658</v>
      </c>
      <c r="O2985" s="10">
        <f t="shared" si="46"/>
        <v>-4.4193981584443875E-3</v>
      </c>
    </row>
    <row r="2986" spans="1:15" x14ac:dyDescent="0.2">
      <c r="A2986" s="2">
        <v>41311</v>
      </c>
      <c r="B2986" s="3">
        <v>45.09</v>
      </c>
      <c r="C2986" s="4">
        <v>-0.109999999999999</v>
      </c>
      <c r="D2986" s="5">
        <v>-2.4336283185840599E-3</v>
      </c>
      <c r="E2986" s="3">
        <v>45.22</v>
      </c>
      <c r="F2986" s="3">
        <v>44.92</v>
      </c>
      <c r="G2986" s="3">
        <v>45.24</v>
      </c>
      <c r="H2986" s="1">
        <v>465225</v>
      </c>
      <c r="I2986" s="3"/>
      <c r="K2986" t="s">
        <v>2993</v>
      </c>
      <c r="L2986">
        <v>45.107951999999997</v>
      </c>
      <c r="M2986">
        <v>52.905006999999998</v>
      </c>
      <c r="N2986">
        <v>57.261093145194039</v>
      </c>
      <c r="O2986" s="10">
        <f t="shared" si="46"/>
        <v>3.8391078400477063E-3</v>
      </c>
    </row>
    <row r="2987" spans="1:15" x14ac:dyDescent="0.2">
      <c r="A2987" s="2">
        <v>41310</v>
      </c>
      <c r="B2987" s="3">
        <v>45.2</v>
      </c>
      <c r="C2987" s="4">
        <v>0</v>
      </c>
      <c r="D2987" s="5">
        <v>0</v>
      </c>
      <c r="E2987" s="3">
        <v>45.5</v>
      </c>
      <c r="F2987" s="3">
        <v>45.16</v>
      </c>
      <c r="G2987" s="3">
        <v>45.588000000000001</v>
      </c>
      <c r="H2987" s="1">
        <v>887737</v>
      </c>
      <c r="I2987" s="3"/>
      <c r="K2987" t="s">
        <v>2994</v>
      </c>
      <c r="L2987">
        <v>44.93544</v>
      </c>
      <c r="M2987">
        <v>52.732495</v>
      </c>
      <c r="N2987">
        <v>57.042102362800208</v>
      </c>
      <c r="O2987" s="10">
        <f t="shared" si="46"/>
        <v>-5.5706089960068095E-3</v>
      </c>
    </row>
    <row r="2988" spans="1:15" x14ac:dyDescent="0.2">
      <c r="A2988" s="2">
        <v>41309</v>
      </c>
      <c r="B2988" s="3">
        <v>45.2</v>
      </c>
      <c r="C2988" s="4">
        <v>-0.64999999999999902</v>
      </c>
      <c r="D2988" s="5">
        <v>-1.4176663031624801E-2</v>
      </c>
      <c r="E2988" s="3">
        <v>45.38</v>
      </c>
      <c r="F2988" s="3">
        <v>45.1</v>
      </c>
      <c r="G2988" s="3">
        <v>45.44</v>
      </c>
      <c r="H2988" s="1">
        <v>1282029</v>
      </c>
      <c r="I2988" s="3"/>
      <c r="K2988" t="s">
        <v>2995</v>
      </c>
      <c r="L2988">
        <v>45.187159999999999</v>
      </c>
      <c r="M2988">
        <v>52.984214999999999</v>
      </c>
      <c r="N2988">
        <v>57.361641639744285</v>
      </c>
      <c r="O2988" s="10">
        <f t="shared" si="46"/>
        <v>-2.6259580049782238E-3</v>
      </c>
    </row>
    <row r="2989" spans="1:15" x14ac:dyDescent="0.2">
      <c r="A2989" s="2">
        <v>41306</v>
      </c>
      <c r="B2989" s="3">
        <v>45.85</v>
      </c>
      <c r="C2989" s="4">
        <v>0.35999999999999899</v>
      </c>
      <c r="D2989" s="5">
        <v>7.9138272147724707E-3</v>
      </c>
      <c r="E2989" s="3">
        <v>45.94</v>
      </c>
      <c r="F2989" s="3">
        <v>45.67</v>
      </c>
      <c r="G2989" s="3">
        <v>45.94</v>
      </c>
      <c r="H2989" s="1">
        <v>701407</v>
      </c>
      <c r="I2989" s="3"/>
      <c r="K2989" t="s">
        <v>2996</v>
      </c>
      <c r="L2989">
        <v>45.306131999999998</v>
      </c>
      <c r="M2989">
        <v>53.103186999999998</v>
      </c>
      <c r="N2989">
        <v>57.51266748932553</v>
      </c>
      <c r="O2989" s="10">
        <f t="shared" si="46"/>
        <v>6.7853608220147521E-4</v>
      </c>
    </row>
    <row r="2990" spans="1:15" x14ac:dyDescent="0.2">
      <c r="A2990" s="2">
        <v>41305</v>
      </c>
      <c r="B2990" s="3">
        <v>45.49</v>
      </c>
      <c r="C2990" s="4">
        <v>5.0000000000004298E-2</v>
      </c>
      <c r="D2990" s="5">
        <v>1.1003521126761501E-3</v>
      </c>
      <c r="E2990" s="3">
        <v>45.38</v>
      </c>
      <c r="F2990" s="3">
        <v>45.2</v>
      </c>
      <c r="G2990" s="3">
        <v>45.54</v>
      </c>
      <c r="H2990" s="1">
        <v>691107</v>
      </c>
      <c r="I2990" s="3"/>
      <c r="K2990" t="s">
        <v>2997</v>
      </c>
      <c r="L2990">
        <v>45.275410999999998</v>
      </c>
      <c r="M2990">
        <v>53.072465999999999</v>
      </c>
      <c r="N2990">
        <v>57.473669530772376</v>
      </c>
      <c r="O2990" s="10">
        <f t="shared" si="46"/>
        <v>-1.2115963157791176E-2</v>
      </c>
    </row>
    <row r="2991" spans="1:15" x14ac:dyDescent="0.2">
      <c r="A2991" s="2">
        <v>41304</v>
      </c>
      <c r="B2991" s="3">
        <v>45.44</v>
      </c>
      <c r="C2991" s="4">
        <v>-0.34000000000000302</v>
      </c>
      <c r="D2991" s="5">
        <v>-7.4268239405854801E-3</v>
      </c>
      <c r="E2991" s="3">
        <v>45.41</v>
      </c>
      <c r="F2991" s="3">
        <v>45.26</v>
      </c>
      <c r="G2991" s="3">
        <v>45.61</v>
      </c>
      <c r="H2991" s="1">
        <v>1622613</v>
      </c>
      <c r="I2991" s="3"/>
      <c r="K2991" t="s">
        <v>2998</v>
      </c>
      <c r="L2991">
        <v>45.830694000000001</v>
      </c>
      <c r="M2991">
        <v>53.627749000000001</v>
      </c>
      <c r="N2991">
        <v>58.178558805837291</v>
      </c>
      <c r="O2991" s="10">
        <f t="shared" si="46"/>
        <v>9.3442988646337266E-3</v>
      </c>
    </row>
    <row r="2992" spans="1:15" x14ac:dyDescent="0.2">
      <c r="A2992" s="2">
        <v>41303</v>
      </c>
      <c r="B2992" s="3">
        <v>45.78</v>
      </c>
      <c r="C2992" s="4">
        <v>0.43</v>
      </c>
      <c r="D2992" s="5">
        <v>9.4818081587651499E-3</v>
      </c>
      <c r="E2992" s="3">
        <v>45.54</v>
      </c>
      <c r="F2992" s="3">
        <v>45.44</v>
      </c>
      <c r="G2992" s="3">
        <v>45.83</v>
      </c>
      <c r="H2992" s="1">
        <v>597552</v>
      </c>
      <c r="I2992" s="3"/>
      <c r="K2992" t="s">
        <v>2999</v>
      </c>
      <c r="L2992">
        <v>45.406402999999997</v>
      </c>
      <c r="M2992">
        <v>53.203457999999998</v>
      </c>
      <c r="N2992">
        <v>57.639953850514388</v>
      </c>
      <c r="O2992" s="10">
        <f t="shared" si="46"/>
        <v>3.3737899524721726E-4</v>
      </c>
    </row>
    <row r="2993" spans="1:15" x14ac:dyDescent="0.2">
      <c r="A2993" s="2">
        <v>41302</v>
      </c>
      <c r="B2993" s="3">
        <v>45.35</v>
      </c>
      <c r="C2993" s="4">
        <v>-0.43</v>
      </c>
      <c r="D2993" s="5">
        <v>-9.3927479248580095E-3</v>
      </c>
      <c r="E2993" s="3">
        <v>45.84</v>
      </c>
      <c r="F2993" s="3">
        <v>45.23</v>
      </c>
      <c r="G2993" s="3">
        <v>45.84</v>
      </c>
      <c r="H2993" s="1">
        <v>525508</v>
      </c>
      <c r="I2993" s="3"/>
      <c r="K2993" t="s">
        <v>3000</v>
      </c>
      <c r="L2993">
        <v>45.391089000000001</v>
      </c>
      <c r="M2993">
        <v>53.188144000000001</v>
      </c>
      <c r="N2993">
        <v>57.620513899429369</v>
      </c>
      <c r="O2993" s="10">
        <f t="shared" si="46"/>
        <v>-8.6429886466902195E-3</v>
      </c>
    </row>
    <row r="2994" spans="1:15" x14ac:dyDescent="0.2">
      <c r="A2994" s="2">
        <v>41299</v>
      </c>
      <c r="B2994" s="3">
        <v>45.78</v>
      </c>
      <c r="C2994" s="4">
        <v>0.12000000000000501</v>
      </c>
      <c r="D2994" s="5">
        <v>2.6281208935612001E-3</v>
      </c>
      <c r="E2994" s="3">
        <v>45.7</v>
      </c>
      <c r="F2994" s="3">
        <v>45.46</v>
      </c>
      <c r="G2994" s="3">
        <v>45.85</v>
      </c>
      <c r="H2994" s="1">
        <v>346470</v>
      </c>
      <c r="I2994" s="3"/>
      <c r="K2994" t="s">
        <v>3001</v>
      </c>
      <c r="L2994">
        <v>45.786824000000003</v>
      </c>
      <c r="M2994">
        <v>53.583879000000003</v>
      </c>
      <c r="N2994">
        <v>58.122869198020922</v>
      </c>
      <c r="O2994" s="10">
        <f t="shared" si="46"/>
        <v>8.2753237522696921E-3</v>
      </c>
    </row>
    <row r="2995" spans="1:15" x14ac:dyDescent="0.2">
      <c r="A2995" s="2">
        <v>41298</v>
      </c>
      <c r="B2995" s="3">
        <v>45.66</v>
      </c>
      <c r="C2995" s="4">
        <v>7.9999999999998295E-2</v>
      </c>
      <c r="D2995" s="5">
        <v>1.7551557700745601E-3</v>
      </c>
      <c r="E2995" s="3">
        <v>45.77</v>
      </c>
      <c r="F2995" s="3">
        <v>45.38</v>
      </c>
      <c r="G2995" s="3">
        <v>45.848999999999997</v>
      </c>
      <c r="H2995" s="1">
        <v>410689</v>
      </c>
      <c r="I2995" s="3"/>
      <c r="K2995" t="s">
        <v>3002</v>
      </c>
      <c r="L2995">
        <v>45.411033000000003</v>
      </c>
      <c r="M2995">
        <v>53.208088000000004</v>
      </c>
      <c r="N2995">
        <v>57.645831281200273</v>
      </c>
      <c r="O2995" s="10">
        <f t="shared" si="46"/>
        <v>-6.8201102345547548E-3</v>
      </c>
    </row>
    <row r="2996" spans="1:15" x14ac:dyDescent="0.2">
      <c r="A2996" s="2">
        <v>41297</v>
      </c>
      <c r="B2996" s="3">
        <v>45.58</v>
      </c>
      <c r="C2996" s="4">
        <v>-0.100000000000001</v>
      </c>
      <c r="D2996" s="5">
        <v>-2.1891418563923298E-3</v>
      </c>
      <c r="E2996" s="3">
        <v>45.69</v>
      </c>
      <c r="F2996" s="3">
        <v>45.5</v>
      </c>
      <c r="G2996" s="3">
        <v>45.8</v>
      </c>
      <c r="H2996" s="1">
        <v>371619</v>
      </c>
      <c r="I2996" s="3"/>
      <c r="K2996" t="s">
        <v>3003</v>
      </c>
      <c r="L2996">
        <v>45.722867999999998</v>
      </c>
      <c r="M2996">
        <v>53.519922999999999</v>
      </c>
      <c r="N2996">
        <v>58.041681950300287</v>
      </c>
      <c r="O2996" s="10">
        <f t="shared" si="46"/>
        <v>1.5396940242824453E-3</v>
      </c>
    </row>
    <row r="2997" spans="1:15" x14ac:dyDescent="0.2">
      <c r="A2997" s="2">
        <v>41296</v>
      </c>
      <c r="B2997" s="3">
        <v>45.68</v>
      </c>
      <c r="C2997" s="4">
        <v>0.109999999999999</v>
      </c>
      <c r="D2997" s="5">
        <v>2.4138687733157699E-3</v>
      </c>
      <c r="E2997" s="3">
        <v>45.4</v>
      </c>
      <c r="F2997" s="3">
        <v>45.27</v>
      </c>
      <c r="G2997" s="3">
        <v>45.7</v>
      </c>
      <c r="H2997" s="1">
        <v>845778</v>
      </c>
      <c r="I2997" s="3"/>
      <c r="K2997" t="s">
        <v>3004</v>
      </c>
      <c r="L2997">
        <v>45.652577000000001</v>
      </c>
      <c r="M2997">
        <v>53.449632000000001</v>
      </c>
      <c r="N2997">
        <v>57.95245290487015</v>
      </c>
      <c r="O2997" s="10">
        <f t="shared" si="46"/>
        <v>9.7293901274730921E-4</v>
      </c>
    </row>
    <row r="2998" spans="1:15" x14ac:dyDescent="0.2">
      <c r="A2998" s="2">
        <v>41292</v>
      </c>
      <c r="B2998" s="3">
        <v>45.57</v>
      </c>
      <c r="C2998" s="4">
        <v>9.0000000000003397E-2</v>
      </c>
      <c r="D2998" s="5">
        <v>1.9788918205805501E-3</v>
      </c>
      <c r="E2998" s="3">
        <v>45.45</v>
      </c>
      <c r="F2998" s="3">
        <v>45.319899999999997</v>
      </c>
      <c r="G2998" s="3">
        <v>45.58</v>
      </c>
      <c r="H2998" s="1">
        <v>403714</v>
      </c>
      <c r="I2998" s="3"/>
      <c r="K2998" t="s">
        <v>3005</v>
      </c>
      <c r="L2998">
        <v>45.608203000000003</v>
      </c>
      <c r="M2998">
        <v>53.405258000000003</v>
      </c>
      <c r="N2998">
        <v>57.896123507622747</v>
      </c>
      <c r="O2998" s="10">
        <f t="shared" si="46"/>
        <v>-7.8500949324489255E-4</v>
      </c>
    </row>
    <row r="2999" spans="1:15" x14ac:dyDescent="0.2">
      <c r="A2999" s="2">
        <v>41291</v>
      </c>
      <c r="B2999" s="3">
        <v>45.48</v>
      </c>
      <c r="C2999" s="4">
        <v>0.309999999999995</v>
      </c>
      <c r="D2999" s="5">
        <v>6.8629621430151702E-3</v>
      </c>
      <c r="E2999" s="3">
        <v>45.53</v>
      </c>
      <c r="F2999" s="3">
        <v>45.43</v>
      </c>
      <c r="G2999" s="3">
        <v>46</v>
      </c>
      <c r="H2999" s="1">
        <v>634559</v>
      </c>
      <c r="I2999" s="3"/>
      <c r="K2999" t="s">
        <v>3006</v>
      </c>
      <c r="L2999">
        <v>45.644033999999998</v>
      </c>
      <c r="M2999">
        <v>53.441088999999998</v>
      </c>
      <c r="N2999">
        <v>57.941608220129424</v>
      </c>
      <c r="O2999" s="10">
        <f t="shared" si="46"/>
        <v>2.3960726939971089E-3</v>
      </c>
    </row>
    <row r="3000" spans="1:15" x14ac:dyDescent="0.2">
      <c r="A3000" s="2">
        <v>41290</v>
      </c>
      <c r="B3000" s="3">
        <v>45.17</v>
      </c>
      <c r="C3000" s="4">
        <v>-5.9999999999995203E-2</v>
      </c>
      <c r="D3000" s="5">
        <v>-1.3265531726728999E-3</v>
      </c>
      <c r="E3000" s="3">
        <v>44.98</v>
      </c>
      <c r="F3000" s="3">
        <v>44.9</v>
      </c>
      <c r="G3000" s="3">
        <v>45.22</v>
      </c>
      <c r="H3000" s="1">
        <v>438049</v>
      </c>
      <c r="I3000" s="3"/>
      <c r="K3000" t="s">
        <v>3007</v>
      </c>
      <c r="L3000">
        <v>45.534928999999998</v>
      </c>
      <c r="M3000">
        <v>53.331983999999999</v>
      </c>
      <c r="N3000">
        <v>57.80310777196884</v>
      </c>
      <c r="O3000" s="10">
        <f t="shared" si="46"/>
        <v>1.9297547020855621E-3</v>
      </c>
    </row>
    <row r="3001" spans="1:15" x14ac:dyDescent="0.2">
      <c r="A3001" s="2">
        <v>41289</v>
      </c>
      <c r="B3001" s="3">
        <v>45.23</v>
      </c>
      <c r="C3001" s="4">
        <v>-0.12000000000000501</v>
      </c>
      <c r="D3001" s="5">
        <v>-2.64608599779503E-3</v>
      </c>
      <c r="E3001" s="3">
        <v>45.04</v>
      </c>
      <c r="F3001" s="3">
        <v>45.01</v>
      </c>
      <c r="G3001" s="3">
        <v>45.29</v>
      </c>
      <c r="H3001" s="1">
        <v>448903</v>
      </c>
      <c r="I3001" s="3"/>
      <c r="K3001" t="s">
        <v>3008</v>
      </c>
      <c r="L3001">
        <v>45.447226999999998</v>
      </c>
      <c r="M3001">
        <v>53.244281999999998</v>
      </c>
      <c r="N3001">
        <v>57.691776794428122</v>
      </c>
      <c r="O3001" s="10">
        <f t="shared" si="46"/>
        <v>6.0515757632721989E-3</v>
      </c>
    </row>
    <row r="3002" spans="1:15" x14ac:dyDescent="0.2">
      <c r="A3002" s="2">
        <v>41288</v>
      </c>
      <c r="B3002" s="3">
        <v>45.35</v>
      </c>
      <c r="C3002" s="4">
        <v>0.190000000000005</v>
      </c>
      <c r="D3002" s="5">
        <v>4.2072630646591003E-3</v>
      </c>
      <c r="E3002" s="3">
        <v>45.31</v>
      </c>
      <c r="F3002" s="3">
        <v>45.25</v>
      </c>
      <c r="G3002" s="3">
        <v>45.58</v>
      </c>
      <c r="H3002" s="1">
        <v>545822</v>
      </c>
      <c r="I3002" s="3"/>
      <c r="K3002" t="s">
        <v>3009</v>
      </c>
      <c r="L3002">
        <v>45.173853999999999</v>
      </c>
      <c r="M3002">
        <v>52.970908999999999</v>
      </c>
      <c r="N3002">
        <v>57.344750690995603</v>
      </c>
      <c r="O3002" s="10">
        <f t="shared" si="46"/>
        <v>-8.8317627552125799E-5</v>
      </c>
    </row>
    <row r="3003" spans="1:15" x14ac:dyDescent="0.2">
      <c r="A3003" s="2">
        <v>41285</v>
      </c>
      <c r="B3003" s="3">
        <v>45.16</v>
      </c>
      <c r="C3003" s="4">
        <v>-0.27000000000000302</v>
      </c>
      <c r="D3003" s="5">
        <v>-5.9432093330399104E-3</v>
      </c>
      <c r="E3003" s="3">
        <v>45.21</v>
      </c>
      <c r="F3003" s="3">
        <v>45.03</v>
      </c>
      <c r="G3003" s="3">
        <v>45.32</v>
      </c>
      <c r="H3003" s="1">
        <v>929569</v>
      </c>
      <c r="I3003" s="3"/>
      <c r="K3003" t="s">
        <v>3010</v>
      </c>
      <c r="L3003">
        <v>45.177844</v>
      </c>
      <c r="M3003">
        <v>52.974899000000001</v>
      </c>
      <c r="N3003">
        <v>57.349815690657955</v>
      </c>
      <c r="O3003" s="10">
        <f t="shared" si="46"/>
        <v>-2.828103861093445E-3</v>
      </c>
    </row>
    <row r="3004" spans="1:15" x14ac:dyDescent="0.2">
      <c r="A3004" s="2">
        <v>41284</v>
      </c>
      <c r="B3004" s="3">
        <v>45.43</v>
      </c>
      <c r="C3004" s="4">
        <v>0.380000000000003</v>
      </c>
      <c r="D3004" s="5">
        <v>8.4350721420644297E-3</v>
      </c>
      <c r="E3004" s="3">
        <v>45.31</v>
      </c>
      <c r="F3004" s="3">
        <v>45.07</v>
      </c>
      <c r="G3004" s="3">
        <v>45.51</v>
      </c>
      <c r="H3004" s="1">
        <v>863594</v>
      </c>
      <c r="I3004" s="3"/>
      <c r="K3004" t="s">
        <v>3011</v>
      </c>
      <c r="L3004">
        <v>45.305973999999999</v>
      </c>
      <c r="M3004">
        <v>53.103028999999999</v>
      </c>
      <c r="N3004">
        <v>57.512466920416593</v>
      </c>
      <c r="O3004" s="10">
        <f t="shared" si="46"/>
        <v>4.0822417982839809E-3</v>
      </c>
    </row>
    <row r="3005" spans="1:15" x14ac:dyDescent="0.2">
      <c r="A3005" s="2">
        <v>41283</v>
      </c>
      <c r="B3005" s="3">
        <v>45.05</v>
      </c>
      <c r="C3005" s="4">
        <v>0.33999999999999603</v>
      </c>
      <c r="D3005" s="5">
        <v>7.6045627376424996E-3</v>
      </c>
      <c r="E3005" s="3">
        <v>44.76</v>
      </c>
      <c r="F3005" s="3">
        <v>44.76</v>
      </c>
      <c r="G3005" s="3">
        <v>45.1</v>
      </c>
      <c r="H3005" s="1">
        <v>433070</v>
      </c>
      <c r="I3005" s="3"/>
      <c r="K3005" t="s">
        <v>3012</v>
      </c>
      <c r="L3005">
        <v>45.121775999999997</v>
      </c>
      <c r="M3005">
        <v>52.918830999999997</v>
      </c>
      <c r="N3005">
        <v>57.278641655302387</v>
      </c>
      <c r="O3005" s="10">
        <f t="shared" si="46"/>
        <v>-5.1352359799318181E-3</v>
      </c>
    </row>
    <row r="3006" spans="1:15" x14ac:dyDescent="0.2">
      <c r="A3006" s="2">
        <v>41282</v>
      </c>
      <c r="B3006" s="3">
        <v>44.71</v>
      </c>
      <c r="C3006" s="4">
        <v>-0.28000000000000103</v>
      </c>
      <c r="D3006" s="5">
        <v>-6.2236052456101599E-3</v>
      </c>
      <c r="E3006" s="3">
        <v>44.7</v>
      </c>
      <c r="F3006" s="3">
        <v>44.53</v>
      </c>
      <c r="G3006" s="3">
        <v>44.84</v>
      </c>
      <c r="H3006" s="1">
        <v>786350</v>
      </c>
      <c r="I3006" s="3"/>
      <c r="K3006" t="s">
        <v>3013</v>
      </c>
      <c r="L3006">
        <v>45.354683000000001</v>
      </c>
      <c r="M3006">
        <v>53.151738000000002</v>
      </c>
      <c r="N3006">
        <v>57.574299268424966</v>
      </c>
      <c r="O3006" s="10">
        <f t="shared" si="46"/>
        <v>6.6821701169585968E-3</v>
      </c>
    </row>
    <row r="3007" spans="1:15" x14ac:dyDescent="0.2">
      <c r="A3007" s="2">
        <v>41281</v>
      </c>
      <c r="B3007" s="3">
        <v>44.99</v>
      </c>
      <c r="C3007" s="4">
        <v>-0.25999999999999801</v>
      </c>
      <c r="D3007" s="5">
        <v>-5.7458563535911196E-3</v>
      </c>
      <c r="E3007" s="3">
        <v>45.01</v>
      </c>
      <c r="F3007" s="3">
        <v>44.87</v>
      </c>
      <c r="G3007" s="3">
        <v>45.14</v>
      </c>
      <c r="H3007" s="1">
        <v>754679</v>
      </c>
      <c r="I3007" s="3"/>
      <c r="K3007" t="s">
        <v>3014</v>
      </c>
      <c r="L3007">
        <v>45.053626999999999</v>
      </c>
      <c r="M3007">
        <v>52.850681999999999</v>
      </c>
      <c r="N3007">
        <v>57.192131714954137</v>
      </c>
      <c r="O3007" s="10">
        <f t="shared" si="46"/>
        <v>7.6559359016910022E-3</v>
      </c>
    </row>
    <row r="3008" spans="1:15" x14ac:dyDescent="0.2">
      <c r="A3008" s="2">
        <v>41278</v>
      </c>
      <c r="B3008" s="3">
        <v>45.25</v>
      </c>
      <c r="C3008" s="4">
        <v>0.25</v>
      </c>
      <c r="D3008" s="5">
        <v>5.5555555555555601E-3</v>
      </c>
      <c r="E3008" s="3">
        <v>44.85</v>
      </c>
      <c r="F3008" s="3">
        <v>44.75</v>
      </c>
      <c r="G3008" s="3">
        <v>45.26</v>
      </c>
      <c r="H3008" s="1">
        <v>940313</v>
      </c>
      <c r="I3008" s="3"/>
      <c r="K3008" t="s">
        <v>3015</v>
      </c>
      <c r="L3008">
        <v>44.711320000000001</v>
      </c>
      <c r="M3008">
        <v>52.508375000000001</v>
      </c>
      <c r="N3008">
        <v>56.757599173746065</v>
      </c>
      <c r="O3008" s="10">
        <f t="shared" si="46"/>
        <v>-7.3603907816407466E-3</v>
      </c>
    </row>
    <row r="3009" spans="1:15" x14ac:dyDescent="0.2">
      <c r="A3009" s="2">
        <v>41277</v>
      </c>
      <c r="B3009" s="3">
        <v>45</v>
      </c>
      <c r="C3009" s="4">
        <v>0.35999999999999899</v>
      </c>
      <c r="D3009" s="5">
        <v>8.0645161290322492E-3</v>
      </c>
      <c r="E3009" s="3">
        <v>44.61</v>
      </c>
      <c r="F3009" s="3">
        <v>44.52</v>
      </c>
      <c r="G3009" s="3">
        <v>45.28</v>
      </c>
      <c r="H3009" s="1">
        <v>840911</v>
      </c>
      <c r="I3009" s="3"/>
      <c r="K3009" t="s">
        <v>3016</v>
      </c>
      <c r="L3009">
        <v>45.042853000000001</v>
      </c>
      <c r="M3009">
        <v>52.839908000000001</v>
      </c>
      <c r="N3009">
        <v>57.178454946442322</v>
      </c>
      <c r="O3009" s="10">
        <f t="shared" si="46"/>
        <v>-2.3846457940096544E-3</v>
      </c>
    </row>
    <row r="3010" spans="1:15" x14ac:dyDescent="0.2">
      <c r="A3010" s="2">
        <v>41276</v>
      </c>
      <c r="B3010" s="3">
        <v>44.64</v>
      </c>
      <c r="C3010" s="4">
        <v>0.79999999999999705</v>
      </c>
      <c r="D3010" s="5">
        <v>1.8248175182481698E-2</v>
      </c>
      <c r="E3010" s="3">
        <v>44.24</v>
      </c>
      <c r="F3010" s="3">
        <v>44.24</v>
      </c>
      <c r="G3010" s="3">
        <v>44.73</v>
      </c>
      <c r="H3010" s="1">
        <v>929668</v>
      </c>
      <c r="I3010" s="3"/>
      <c r="K3010" t="s">
        <v>3017</v>
      </c>
      <c r="L3010">
        <v>45.150520999999998</v>
      </c>
      <c r="M3010">
        <v>52.947575999999998</v>
      </c>
      <c r="N3010">
        <v>57.315131233070375</v>
      </c>
      <c r="O3010" s="10">
        <f t="shared" si="46"/>
        <v>3.3502400157192636E-3</v>
      </c>
    </row>
    <row r="3011" spans="1:15" x14ac:dyDescent="0.2">
      <c r="A3011" s="2">
        <v>41274</v>
      </c>
      <c r="B3011" s="3">
        <v>43.84</v>
      </c>
      <c r="C3011" s="4">
        <v>0.54000000000000603</v>
      </c>
      <c r="D3011" s="5">
        <v>1.2471131639723E-2</v>
      </c>
      <c r="E3011" s="3">
        <v>43.16</v>
      </c>
      <c r="F3011" s="3">
        <v>42.85</v>
      </c>
      <c r="G3011" s="3">
        <v>43.88</v>
      </c>
      <c r="H3011" s="1">
        <v>949491</v>
      </c>
      <c r="I3011" s="3"/>
      <c r="K3011" t="s">
        <v>3018</v>
      </c>
      <c r="L3011">
        <v>44.999760999999999</v>
      </c>
      <c r="M3011">
        <v>52.796816</v>
      </c>
      <c r="N3011">
        <v>57.123752950088928</v>
      </c>
      <c r="O3011" s="10">
        <f t="shared" ref="O3011:O3074" si="47">(N3011/N3012)-1</f>
        <v>9.2242917360867427E-3</v>
      </c>
    </row>
    <row r="3012" spans="1:15" x14ac:dyDescent="0.2">
      <c r="A3012" s="2">
        <v>41271</v>
      </c>
      <c r="B3012" s="3">
        <v>43.3</v>
      </c>
      <c r="C3012" s="4">
        <v>-9.3000000000003497E-2</v>
      </c>
      <c r="D3012" s="5">
        <v>-2.1432028207315399E-3</v>
      </c>
      <c r="E3012" s="3">
        <v>43.14</v>
      </c>
      <c r="F3012" s="3">
        <v>43.11</v>
      </c>
      <c r="G3012" s="3">
        <v>43.473999999999997</v>
      </c>
      <c r="H3012" s="1">
        <v>565660</v>
      </c>
      <c r="I3012" s="3"/>
      <c r="K3012" t="s">
        <v>3019</v>
      </c>
      <c r="L3012">
        <v>44.588464000000002</v>
      </c>
      <c r="M3012">
        <v>52.385519000000002</v>
      </c>
      <c r="N3012">
        <v>56.601642883390731</v>
      </c>
      <c r="O3012" s="10">
        <f t="shared" si="47"/>
        <v>2.2076606627282391E-2</v>
      </c>
    </row>
    <row r="3013" spans="1:15" x14ac:dyDescent="0.2">
      <c r="A3013" s="2">
        <v>41270</v>
      </c>
      <c r="B3013" s="3">
        <v>43.393000000000001</v>
      </c>
      <c r="C3013" s="4">
        <v>3.0000000000001098E-3</v>
      </c>
      <c r="D3013" s="5">
        <v>6.9140354920491196E-5</v>
      </c>
      <c r="E3013" s="3">
        <v>43.41</v>
      </c>
      <c r="F3013" s="3">
        <v>43.01</v>
      </c>
      <c r="G3013" s="3">
        <v>43.53</v>
      </c>
      <c r="H3013" s="1">
        <v>705999</v>
      </c>
      <c r="I3013" s="3"/>
      <c r="K3013" t="s">
        <v>3020</v>
      </c>
      <c r="L3013">
        <v>43.625363999999998</v>
      </c>
      <c r="M3013">
        <v>51.422418999999998</v>
      </c>
      <c r="N3013">
        <v>55.379061135318089</v>
      </c>
      <c r="O3013" s="10">
        <f t="shared" si="47"/>
        <v>5.5843638825507913E-3</v>
      </c>
    </row>
    <row r="3014" spans="1:15" x14ac:dyDescent="0.2">
      <c r="A3014" s="2">
        <v>41269</v>
      </c>
      <c r="B3014" s="3">
        <v>43.39</v>
      </c>
      <c r="C3014" s="4">
        <v>7.0000000000000298E-2</v>
      </c>
      <c r="D3014" s="5">
        <v>1.61588180978763E-3</v>
      </c>
      <c r="E3014" s="3">
        <v>43.53</v>
      </c>
      <c r="F3014" s="3">
        <v>43.37</v>
      </c>
      <c r="G3014" s="3">
        <v>43.8</v>
      </c>
      <c r="H3014" s="1">
        <v>701152</v>
      </c>
      <c r="I3014" s="3"/>
      <c r="K3014" t="s">
        <v>3021</v>
      </c>
      <c r="L3014">
        <v>43.383096999999999</v>
      </c>
      <c r="M3014">
        <v>51.180152</v>
      </c>
      <c r="N3014">
        <v>55.071521718476319</v>
      </c>
      <c r="O3014" s="10">
        <f t="shared" si="47"/>
        <v>7.4533827368195027E-4</v>
      </c>
    </row>
    <row r="3015" spans="1:15" x14ac:dyDescent="0.2">
      <c r="A3015" s="2">
        <v>41267</v>
      </c>
      <c r="B3015" s="3">
        <v>43.32</v>
      </c>
      <c r="C3015" s="4">
        <v>-0.20000000000000301</v>
      </c>
      <c r="D3015" s="5">
        <v>-4.5955882352941803E-3</v>
      </c>
      <c r="E3015" s="3">
        <v>43.38</v>
      </c>
      <c r="F3015" s="3">
        <v>43.22</v>
      </c>
      <c r="G3015" s="3">
        <v>43.460099999999997</v>
      </c>
      <c r="H3015" s="1">
        <v>384305</v>
      </c>
      <c r="I3015" s="3"/>
      <c r="K3015" t="s">
        <v>3022</v>
      </c>
      <c r="L3015">
        <v>43.350785999999999</v>
      </c>
      <c r="M3015">
        <v>51.147841</v>
      </c>
      <c r="N3015">
        <v>55.030505376599081</v>
      </c>
      <c r="O3015" s="10">
        <f t="shared" si="47"/>
        <v>5.3899668917245513E-4</v>
      </c>
    </row>
    <row r="3016" spans="1:15" x14ac:dyDescent="0.2">
      <c r="A3016" s="2">
        <v>41264</v>
      </c>
      <c r="B3016" s="3">
        <v>43.52</v>
      </c>
      <c r="C3016" s="4">
        <v>-0.35999999999999899</v>
      </c>
      <c r="D3016" s="5">
        <v>-8.2041932543299792E-3</v>
      </c>
      <c r="E3016" s="3">
        <v>43.24</v>
      </c>
      <c r="F3016" s="3">
        <v>43.04</v>
      </c>
      <c r="G3016" s="3">
        <v>43.640500000000003</v>
      </c>
      <c r="H3016" s="1">
        <v>544051</v>
      </c>
      <c r="I3016" s="3"/>
      <c r="K3016" t="s">
        <v>3023</v>
      </c>
      <c r="L3016">
        <v>43.473950000000002</v>
      </c>
      <c r="M3016">
        <v>51.124824000000004</v>
      </c>
      <c r="N3016">
        <v>55.000860095106177</v>
      </c>
      <c r="O3016" s="10">
        <f t="shared" si="47"/>
        <v>2.1681471988774792E-3</v>
      </c>
    </row>
    <row r="3017" spans="1:15" x14ac:dyDescent="0.2">
      <c r="A3017" s="2">
        <v>41263</v>
      </c>
      <c r="B3017" s="3">
        <v>43.88</v>
      </c>
      <c r="C3017" s="4">
        <v>0.21000000000000099</v>
      </c>
      <c r="D3017" s="5">
        <v>4.8087932218914796E-3</v>
      </c>
      <c r="E3017" s="3">
        <v>43.6</v>
      </c>
      <c r="F3017" s="3">
        <v>43.58</v>
      </c>
      <c r="G3017" s="3">
        <v>43.88</v>
      </c>
      <c r="H3017" s="1">
        <v>740363</v>
      </c>
      <c r="I3017" s="3"/>
      <c r="K3017" t="s">
        <v>3024</v>
      </c>
      <c r="L3017">
        <v>43.379896000000002</v>
      </c>
      <c r="M3017">
        <v>51.030770000000004</v>
      </c>
      <c r="N3017">
        <v>54.881868126458635</v>
      </c>
      <c r="O3017" s="10">
        <f t="shared" si="47"/>
        <v>-5.3309618972515738E-3</v>
      </c>
    </row>
    <row r="3018" spans="1:15" x14ac:dyDescent="0.2">
      <c r="A3018" s="2">
        <v>41262</v>
      </c>
      <c r="B3018" s="3">
        <v>43.67</v>
      </c>
      <c r="C3018" s="4">
        <v>0.20000000000000301</v>
      </c>
      <c r="D3018" s="5">
        <v>4.6008741660916201E-3</v>
      </c>
      <c r="E3018" s="3">
        <v>43.6</v>
      </c>
      <c r="F3018" s="3">
        <v>43.45</v>
      </c>
      <c r="G3018" s="3">
        <v>43.83</v>
      </c>
      <c r="H3018" s="1">
        <v>595505</v>
      </c>
      <c r="I3018" s="3"/>
      <c r="K3018" t="s">
        <v>3025</v>
      </c>
      <c r="L3018">
        <v>43.612392</v>
      </c>
      <c r="M3018">
        <v>51.263266000000002</v>
      </c>
      <c r="N3018">
        <v>55.176009329838401</v>
      </c>
      <c r="O3018" s="10">
        <f t="shared" si="47"/>
        <v>-6.0977945674201006E-3</v>
      </c>
    </row>
    <row r="3019" spans="1:15" x14ac:dyDescent="0.2">
      <c r="A3019" s="2">
        <v>41261</v>
      </c>
      <c r="B3019" s="3">
        <v>43.47</v>
      </c>
      <c r="C3019" s="4">
        <v>0.43</v>
      </c>
      <c r="D3019" s="5">
        <v>9.9907063197025997E-3</v>
      </c>
      <c r="E3019" s="3">
        <v>43.05</v>
      </c>
      <c r="F3019" s="3">
        <v>42.72</v>
      </c>
      <c r="G3019" s="3">
        <v>43.48</v>
      </c>
      <c r="H3019" s="1">
        <v>840858</v>
      </c>
      <c r="I3019" s="3"/>
      <c r="K3019" t="s">
        <v>3026</v>
      </c>
      <c r="L3019">
        <v>43.879962999999996</v>
      </c>
      <c r="M3019">
        <v>51.530836999999998</v>
      </c>
      <c r="N3019">
        <v>55.514525501856525</v>
      </c>
      <c r="O3019" s="10">
        <f t="shared" si="47"/>
        <v>3.4193578645791423E-3</v>
      </c>
    </row>
    <row r="3020" spans="1:15" x14ac:dyDescent="0.2">
      <c r="A3020" s="2">
        <v>41260</v>
      </c>
      <c r="B3020" s="3">
        <v>43.04</v>
      </c>
      <c r="C3020" s="4">
        <v>-0.25999999999999801</v>
      </c>
      <c r="D3020" s="5">
        <v>-6.0046189376442996E-3</v>
      </c>
      <c r="E3020" s="3">
        <v>42.78</v>
      </c>
      <c r="F3020" s="3">
        <v>42.78</v>
      </c>
      <c r="G3020" s="3">
        <v>43.09</v>
      </c>
      <c r="H3020" s="1">
        <v>379805</v>
      </c>
      <c r="I3020" s="3"/>
      <c r="K3020" t="s">
        <v>3027</v>
      </c>
      <c r="L3020">
        <v>43.730432999999998</v>
      </c>
      <c r="M3020">
        <v>51.381307</v>
      </c>
      <c r="N3020">
        <v>55.325348336910132</v>
      </c>
      <c r="O3020" s="10">
        <f t="shared" si="47"/>
        <v>6.4569569917558578E-3</v>
      </c>
    </row>
    <row r="3021" spans="1:15" x14ac:dyDescent="0.2">
      <c r="A3021" s="2">
        <v>41257</v>
      </c>
      <c r="B3021" s="3">
        <v>43.3</v>
      </c>
      <c r="C3021" s="4">
        <v>0.22999999999999701</v>
      </c>
      <c r="D3021" s="5">
        <v>5.3401439517064501E-3</v>
      </c>
      <c r="E3021" s="3">
        <v>43.12</v>
      </c>
      <c r="F3021" s="3">
        <v>43.09</v>
      </c>
      <c r="G3021" s="3">
        <v>43.38</v>
      </c>
      <c r="H3021" s="1">
        <v>892933</v>
      </c>
      <c r="I3021" s="3"/>
      <c r="K3021" t="s">
        <v>3028</v>
      </c>
      <c r="L3021">
        <v>43.449879000000003</v>
      </c>
      <c r="M3021">
        <v>51.100753000000005</v>
      </c>
      <c r="N3021">
        <v>54.970406784483401</v>
      </c>
      <c r="O3021" s="10">
        <f t="shared" si="47"/>
        <v>1.013426709521581E-2</v>
      </c>
    </row>
    <row r="3022" spans="1:15" x14ac:dyDescent="0.2">
      <c r="A3022" s="2">
        <v>41256</v>
      </c>
      <c r="B3022" s="3">
        <v>43.07</v>
      </c>
      <c r="C3022" s="4">
        <v>-0.14000000000000101</v>
      </c>
      <c r="D3022" s="5">
        <v>-3.2399907428836E-3</v>
      </c>
      <c r="E3022" s="3">
        <v>43.25</v>
      </c>
      <c r="F3022" s="3">
        <v>42.96</v>
      </c>
      <c r="G3022" s="3">
        <v>43.45</v>
      </c>
      <c r="H3022" s="1">
        <v>692887</v>
      </c>
      <c r="I3022" s="3"/>
      <c r="K3022" t="s">
        <v>3029</v>
      </c>
      <c r="L3022">
        <v>43.013964000000001</v>
      </c>
      <c r="M3022">
        <v>50.664838000000003</v>
      </c>
      <c r="N3022">
        <v>54.418911005324659</v>
      </c>
      <c r="O3022" s="10">
        <f t="shared" si="47"/>
        <v>1.1492680749822792E-3</v>
      </c>
    </row>
    <row r="3023" spans="1:15" x14ac:dyDescent="0.2">
      <c r="A3023" s="2">
        <v>41255</v>
      </c>
      <c r="B3023" s="3">
        <v>43.21</v>
      </c>
      <c r="C3023" s="4">
        <v>3.9999999999999099E-2</v>
      </c>
      <c r="D3023" s="5">
        <v>9.2656937688207397E-4</v>
      </c>
      <c r="E3023" s="3">
        <v>43.18</v>
      </c>
      <c r="F3023" s="3">
        <v>43.04</v>
      </c>
      <c r="G3023" s="3">
        <v>43.5</v>
      </c>
      <c r="H3023" s="1">
        <v>460768</v>
      </c>
      <c r="I3023" s="3"/>
      <c r="K3023" t="s">
        <v>3030</v>
      </c>
      <c r="L3023">
        <v>43.314306000000002</v>
      </c>
      <c r="M3023">
        <v>50.617486</v>
      </c>
      <c r="N3023">
        <v>54.356440883147997</v>
      </c>
      <c r="O3023" s="10">
        <f t="shared" si="47"/>
        <v>4.7758644678885798E-3</v>
      </c>
    </row>
    <row r="3024" spans="1:15" x14ac:dyDescent="0.2">
      <c r="A3024" s="2">
        <v>41254</v>
      </c>
      <c r="B3024" s="3">
        <v>43.17</v>
      </c>
      <c r="C3024" s="4">
        <v>0.28999999999999898</v>
      </c>
      <c r="D3024" s="5">
        <v>6.7630597014925204E-3</v>
      </c>
      <c r="E3024" s="3">
        <v>42.74</v>
      </c>
      <c r="F3024" s="3">
        <v>42.74</v>
      </c>
      <c r="G3024" s="3">
        <v>43.23</v>
      </c>
      <c r="H3024" s="1">
        <v>551633</v>
      </c>
      <c r="I3024" s="3"/>
      <c r="K3024" t="s">
        <v>3031</v>
      </c>
      <c r="L3024">
        <v>43.108426000000001</v>
      </c>
      <c r="M3024">
        <v>50.411605999999999</v>
      </c>
      <c r="N3024">
        <v>54.098075805129135</v>
      </c>
      <c r="O3024" s="10">
        <f t="shared" si="47"/>
        <v>-3.6688098238004674E-3</v>
      </c>
    </row>
    <row r="3025" spans="1:15" x14ac:dyDescent="0.2">
      <c r="A3025" s="2">
        <v>41253</v>
      </c>
      <c r="B3025" s="3">
        <v>42.88</v>
      </c>
      <c r="C3025" s="4">
        <v>0.40000000000000602</v>
      </c>
      <c r="D3025" s="5">
        <v>9.4161958568739594E-3</v>
      </c>
      <c r="E3025" s="3">
        <v>42.371600000000001</v>
      </c>
      <c r="F3025" s="3">
        <v>42.37</v>
      </c>
      <c r="G3025" s="3">
        <v>42.9</v>
      </c>
      <c r="H3025" s="1">
        <v>441733</v>
      </c>
      <c r="I3025" s="3"/>
      <c r="K3025" t="s">
        <v>3032</v>
      </c>
      <c r="L3025">
        <v>43.267164999999999</v>
      </c>
      <c r="M3025">
        <v>50.570344999999996</v>
      </c>
      <c r="N3025">
        <v>54.297282207497666</v>
      </c>
      <c r="O3025" s="10">
        <f t="shared" si="47"/>
        <v>9.0996936256027006E-4</v>
      </c>
    </row>
    <row r="3026" spans="1:15" x14ac:dyDescent="0.2">
      <c r="A3026" s="2">
        <v>41250</v>
      </c>
      <c r="B3026" s="3">
        <v>42.48</v>
      </c>
      <c r="C3026" s="4">
        <v>0.149999999999999</v>
      </c>
      <c r="D3026" s="5">
        <v>3.54358610914242E-3</v>
      </c>
      <c r="E3026" s="3">
        <v>42.49</v>
      </c>
      <c r="F3026" s="3">
        <v>42.21</v>
      </c>
      <c r="G3026" s="3">
        <v>42.51</v>
      </c>
      <c r="H3026" s="1">
        <v>556668</v>
      </c>
      <c r="I3026" s="3"/>
      <c r="K3026" t="s">
        <v>3033</v>
      </c>
      <c r="L3026">
        <v>43.227829</v>
      </c>
      <c r="M3026">
        <v>50.531008999999997</v>
      </c>
      <c r="N3026">
        <v>54.247918263894846</v>
      </c>
      <c r="O3026" s="10">
        <f t="shared" si="47"/>
        <v>8.5912350303125606E-3</v>
      </c>
    </row>
    <row r="3027" spans="1:15" x14ac:dyDescent="0.2">
      <c r="A3027" s="2">
        <v>41249</v>
      </c>
      <c r="B3027" s="3">
        <v>42.33</v>
      </c>
      <c r="C3027" s="4">
        <v>0.35000000000000098</v>
      </c>
      <c r="D3027" s="5">
        <v>8.3373034778466294E-3</v>
      </c>
      <c r="E3027" s="3">
        <v>41.94</v>
      </c>
      <c r="F3027" s="3">
        <v>41.9</v>
      </c>
      <c r="G3027" s="3">
        <v>42.33</v>
      </c>
      <c r="H3027" s="1">
        <v>343377</v>
      </c>
      <c r="I3027" s="3"/>
      <c r="K3027" t="s">
        <v>3034</v>
      </c>
      <c r="L3027">
        <v>42.859611999999998</v>
      </c>
      <c r="M3027">
        <v>50.162791999999996</v>
      </c>
      <c r="N3027">
        <v>53.785831543801251</v>
      </c>
      <c r="O3027" s="10">
        <f t="shared" si="47"/>
        <v>9.5557697694526045E-3</v>
      </c>
    </row>
    <row r="3028" spans="1:15" x14ac:dyDescent="0.2">
      <c r="A3028" s="2">
        <v>41248</v>
      </c>
      <c r="B3028" s="3">
        <v>41.98</v>
      </c>
      <c r="C3028" s="4">
        <v>0.46999999999999897</v>
      </c>
      <c r="D3028" s="5">
        <v>1.13225728740062E-2</v>
      </c>
      <c r="E3028" s="3">
        <v>41.86</v>
      </c>
      <c r="F3028" s="3">
        <v>41.67</v>
      </c>
      <c r="G3028" s="3">
        <v>42.14</v>
      </c>
      <c r="H3028" s="1">
        <v>530654</v>
      </c>
      <c r="I3028" s="3"/>
      <c r="K3028" t="s">
        <v>3035</v>
      </c>
      <c r="L3028">
        <v>42.453932000000002</v>
      </c>
      <c r="M3028">
        <v>49.757111999999999</v>
      </c>
      <c r="N3028">
        <v>53.276731364810153</v>
      </c>
      <c r="O3028" s="10">
        <f t="shared" si="47"/>
        <v>5.0647256185949452E-3</v>
      </c>
    </row>
    <row r="3029" spans="1:15" x14ac:dyDescent="0.2">
      <c r="A3029" s="2">
        <v>41247</v>
      </c>
      <c r="B3029" s="3">
        <v>41.51</v>
      </c>
      <c r="C3029" s="4">
        <v>-0.21000000000000099</v>
      </c>
      <c r="D3029" s="5">
        <v>-5.0335570469798897E-3</v>
      </c>
      <c r="E3029" s="3">
        <v>42.02</v>
      </c>
      <c r="F3029" s="3">
        <v>41.51</v>
      </c>
      <c r="G3029" s="3">
        <v>42.02</v>
      </c>
      <c r="H3029" s="1">
        <v>561129</v>
      </c>
      <c r="I3029" s="3"/>
      <c r="K3029" t="s">
        <v>3036</v>
      </c>
      <c r="L3029">
        <v>42.239998</v>
      </c>
      <c r="M3029">
        <v>49.543177999999997</v>
      </c>
      <c r="N3029">
        <v>53.008259077065425</v>
      </c>
      <c r="O3029" s="10">
        <f t="shared" si="47"/>
        <v>7.0642316755189505E-3</v>
      </c>
    </row>
    <row r="3030" spans="1:15" x14ac:dyDescent="0.2">
      <c r="A3030" s="2">
        <v>41246</v>
      </c>
      <c r="B3030" s="3">
        <v>41.72</v>
      </c>
      <c r="C3030" s="4">
        <v>7.0000000000000298E-2</v>
      </c>
      <c r="D3030" s="5">
        <v>1.6806722689075701E-3</v>
      </c>
      <c r="E3030" s="3">
        <v>42.05</v>
      </c>
      <c r="F3030" s="3">
        <v>41.71</v>
      </c>
      <c r="G3030" s="3">
        <v>42.2</v>
      </c>
      <c r="H3030" s="1">
        <v>455227</v>
      </c>
      <c r="I3030" s="3"/>
      <c r="K3030" t="s">
        <v>3037</v>
      </c>
      <c r="L3030">
        <v>41.943697999999998</v>
      </c>
      <c r="M3030">
        <v>49.246877999999995</v>
      </c>
      <c r="N3030">
        <v>52.636423189087054</v>
      </c>
      <c r="O3030" s="10">
        <f t="shared" si="47"/>
        <v>8.798210452589883E-3</v>
      </c>
    </row>
    <row r="3031" spans="1:15" x14ac:dyDescent="0.2">
      <c r="A3031" s="2">
        <v>41243</v>
      </c>
      <c r="B3031" s="3">
        <v>41.65</v>
      </c>
      <c r="C3031" s="4">
        <v>-0.219999999999999</v>
      </c>
      <c r="D3031" s="5">
        <v>-5.2543587294004998E-3</v>
      </c>
      <c r="E3031" s="3">
        <v>41.67</v>
      </c>
      <c r="F3031" s="3">
        <v>41.45</v>
      </c>
      <c r="G3031" s="3">
        <v>41.8</v>
      </c>
      <c r="H3031" s="1">
        <v>370552</v>
      </c>
      <c r="I3031" s="3"/>
      <c r="K3031" t="s">
        <v>3038</v>
      </c>
      <c r="L3031">
        <v>41.577886999999997</v>
      </c>
      <c r="M3031">
        <v>48.881066999999994</v>
      </c>
      <c r="N3031">
        <v>52.177355831620787</v>
      </c>
      <c r="O3031" s="10">
        <f t="shared" si="47"/>
        <v>-5.2302474276968436E-3</v>
      </c>
    </row>
    <row r="3032" spans="1:15" x14ac:dyDescent="0.2">
      <c r="A3032" s="2">
        <v>41242</v>
      </c>
      <c r="B3032" s="3">
        <v>41.87</v>
      </c>
      <c r="C3032" s="4">
        <v>0.28999999999999898</v>
      </c>
      <c r="D3032" s="5">
        <v>6.9745069745069501E-3</v>
      </c>
      <c r="E3032" s="3">
        <v>41.51</v>
      </c>
      <c r="F3032" s="3">
        <v>41.38</v>
      </c>
      <c r="G3032" s="3">
        <v>41.944000000000003</v>
      </c>
      <c r="H3032" s="1">
        <v>623058</v>
      </c>
      <c r="I3032" s="3"/>
      <c r="K3032" t="s">
        <v>3039</v>
      </c>
      <c r="L3032">
        <v>41.796492999999998</v>
      </c>
      <c r="M3032">
        <v>49.099672999999996</v>
      </c>
      <c r="N3032">
        <v>52.451691154359224</v>
      </c>
      <c r="O3032" s="10">
        <f t="shared" si="47"/>
        <v>2.6584192291474462E-3</v>
      </c>
    </row>
    <row r="3033" spans="1:15" x14ac:dyDescent="0.2">
      <c r="A3033" s="2">
        <v>41241</v>
      </c>
      <c r="B3033" s="3">
        <v>41.58</v>
      </c>
      <c r="C3033" s="4">
        <v>0.28000000000000103</v>
      </c>
      <c r="D3033" s="5">
        <v>6.7796610169491801E-3</v>
      </c>
      <c r="E3033" s="3">
        <v>41.28</v>
      </c>
      <c r="F3033" s="3">
        <v>40.939</v>
      </c>
      <c r="G3033" s="3">
        <v>41.59</v>
      </c>
      <c r="H3033" s="1">
        <v>599223</v>
      </c>
      <c r="I3033" s="3"/>
      <c r="K3033" t="s">
        <v>3040</v>
      </c>
      <c r="L3033">
        <v>41.685675000000003</v>
      </c>
      <c r="M3033">
        <v>48.988855000000001</v>
      </c>
      <c r="N3033">
        <v>52.312622273380541</v>
      </c>
      <c r="O3033" s="10">
        <f t="shared" si="47"/>
        <v>-3.5363667121850462E-3</v>
      </c>
    </row>
    <row r="3034" spans="1:15" x14ac:dyDescent="0.2">
      <c r="A3034" s="2">
        <v>41240</v>
      </c>
      <c r="B3034" s="3">
        <v>41.3</v>
      </c>
      <c r="C3034" s="4">
        <v>-0.55000000000000404</v>
      </c>
      <c r="D3034" s="5">
        <v>-1.31421744324971E-2</v>
      </c>
      <c r="E3034" s="3">
        <v>41.96</v>
      </c>
      <c r="F3034" s="3">
        <v>41.28</v>
      </c>
      <c r="G3034" s="3">
        <v>42.06</v>
      </c>
      <c r="H3034" s="1">
        <v>604244</v>
      </c>
      <c r="I3034" s="3"/>
      <c r="K3034" t="s">
        <v>3041</v>
      </c>
      <c r="L3034">
        <v>41.833613999999997</v>
      </c>
      <c r="M3034">
        <v>49.136793999999995</v>
      </c>
      <c r="N3034">
        <v>52.498275427047872</v>
      </c>
      <c r="O3034" s="10">
        <f t="shared" si="47"/>
        <v>8.0299043116964786E-3</v>
      </c>
    </row>
    <row r="3035" spans="1:15" x14ac:dyDescent="0.2">
      <c r="A3035" s="2">
        <v>41239</v>
      </c>
      <c r="B3035" s="3">
        <v>41.85</v>
      </c>
      <c r="C3035" s="4">
        <v>-0.17000000000000201</v>
      </c>
      <c r="D3035" s="5">
        <v>-4.0456925273679601E-3</v>
      </c>
      <c r="E3035" s="3">
        <v>41.82</v>
      </c>
      <c r="F3035" s="3">
        <v>41.67</v>
      </c>
      <c r="G3035" s="3">
        <v>41.94</v>
      </c>
      <c r="H3035" s="1">
        <v>423653</v>
      </c>
      <c r="I3035" s="3"/>
      <c r="K3035" t="s">
        <v>3042</v>
      </c>
      <c r="L3035">
        <v>41.500369999999997</v>
      </c>
      <c r="M3035">
        <v>48.803549999999994</v>
      </c>
      <c r="N3035">
        <v>52.08007738906791</v>
      </c>
      <c r="O3035" s="10">
        <f t="shared" si="47"/>
        <v>1.8517676720186671E-3</v>
      </c>
    </row>
    <row r="3036" spans="1:15" x14ac:dyDescent="0.2">
      <c r="A3036" s="2">
        <v>41236</v>
      </c>
      <c r="B3036" s="3">
        <v>42.02</v>
      </c>
      <c r="C3036" s="4">
        <v>0.53000000000000103</v>
      </c>
      <c r="D3036" s="5">
        <v>1.27741624487829E-2</v>
      </c>
      <c r="E3036" s="3">
        <v>41.53</v>
      </c>
      <c r="F3036" s="3">
        <v>41.53</v>
      </c>
      <c r="G3036" s="3">
        <v>42.07</v>
      </c>
      <c r="H3036" s="1">
        <v>448447</v>
      </c>
      <c r="I3036" s="3"/>
      <c r="K3036" t="s">
        <v>3043</v>
      </c>
      <c r="L3036">
        <v>41.423662999999998</v>
      </c>
      <c r="M3036">
        <v>48.726842999999995</v>
      </c>
      <c r="N3036">
        <v>51.983815440167625</v>
      </c>
      <c r="O3036" s="10">
        <f t="shared" si="47"/>
        <v>-1.0702266199010491E-2</v>
      </c>
    </row>
    <row r="3037" spans="1:15" x14ac:dyDescent="0.2">
      <c r="A3037" s="2">
        <v>41234</v>
      </c>
      <c r="B3037" s="3">
        <v>41.49</v>
      </c>
      <c r="C3037" s="4">
        <v>-3.0000000000001099E-2</v>
      </c>
      <c r="D3037" s="5">
        <v>-7.2254335260118303E-4</v>
      </c>
      <c r="E3037" s="3">
        <v>41.25</v>
      </c>
      <c r="F3037" s="3">
        <v>41.23</v>
      </c>
      <c r="G3037" s="3">
        <v>41.53</v>
      </c>
      <c r="H3037" s="1">
        <v>359095</v>
      </c>
      <c r="I3037" s="3"/>
      <c r="K3037" t="s">
        <v>3044</v>
      </c>
      <c r="L3037">
        <v>41.871786</v>
      </c>
      <c r="M3037">
        <v>49.174965999999998</v>
      </c>
      <c r="N3037">
        <v>52.546178631624024</v>
      </c>
      <c r="O3037" s="10">
        <f t="shared" si="47"/>
        <v>-4.1502829381616646E-3</v>
      </c>
    </row>
    <row r="3038" spans="1:15" x14ac:dyDescent="0.2">
      <c r="A3038" s="2">
        <v>41233</v>
      </c>
      <c r="B3038" s="3">
        <v>41.52</v>
      </c>
      <c r="C3038" s="4">
        <v>1.6000000000005302E-2</v>
      </c>
      <c r="D3038" s="5">
        <v>3.8550501156527902E-4</v>
      </c>
      <c r="E3038" s="3">
        <v>41.42</v>
      </c>
      <c r="F3038" s="3">
        <v>41.25</v>
      </c>
      <c r="G3038" s="3">
        <v>41.56</v>
      </c>
      <c r="H3038" s="1">
        <v>458156</v>
      </c>
      <c r="I3038" s="3"/>
      <c r="K3038" t="s">
        <v>3045</v>
      </c>
      <c r="L3038">
        <v>42.046289999999999</v>
      </c>
      <c r="M3038">
        <v>49.349469999999997</v>
      </c>
      <c r="N3038">
        <v>52.765169012305009</v>
      </c>
      <c r="O3038" s="10">
        <f t="shared" si="47"/>
        <v>1.2085268089178314E-2</v>
      </c>
    </row>
    <row r="3039" spans="1:15" x14ac:dyDescent="0.2">
      <c r="A3039" s="2">
        <v>41232</v>
      </c>
      <c r="B3039" s="3">
        <v>41.503999999999998</v>
      </c>
      <c r="C3039" s="4">
        <v>0.63400000000000001</v>
      </c>
      <c r="D3039" s="5">
        <v>1.5512600929777401E-2</v>
      </c>
      <c r="E3039" s="3">
        <v>41.26</v>
      </c>
      <c r="F3039" s="3">
        <v>41.22</v>
      </c>
      <c r="G3039" s="3">
        <v>41.54</v>
      </c>
      <c r="H3039" s="1">
        <v>744603</v>
      </c>
      <c r="I3039" s="3"/>
      <c r="K3039" t="s">
        <v>3046</v>
      </c>
      <c r="L3039">
        <v>41.544217000000003</v>
      </c>
      <c r="M3039">
        <v>48.847397000000001</v>
      </c>
      <c r="N3039">
        <v>52.135102323864366</v>
      </c>
      <c r="O3039" s="10">
        <f t="shared" si="47"/>
        <v>5.3612599560581842E-4</v>
      </c>
    </row>
    <row r="3040" spans="1:15" x14ac:dyDescent="0.2">
      <c r="A3040" s="2">
        <v>41229</v>
      </c>
      <c r="B3040" s="3">
        <v>40.869999999999997</v>
      </c>
      <c r="C3040" s="4">
        <v>0.12999999999999501</v>
      </c>
      <c r="D3040" s="5">
        <v>3.1909671084927702E-3</v>
      </c>
      <c r="E3040" s="3">
        <v>40.85</v>
      </c>
      <c r="F3040" s="3">
        <v>40.380000000000003</v>
      </c>
      <c r="G3040" s="3">
        <v>40.950000000000003</v>
      </c>
      <c r="H3040" s="1">
        <v>713624</v>
      </c>
      <c r="I3040" s="3"/>
      <c r="K3040" t="s">
        <v>3047</v>
      </c>
      <c r="L3040">
        <v>41.521956000000003</v>
      </c>
      <c r="M3040">
        <v>48.825136000000001</v>
      </c>
      <c r="N3040">
        <v>52.107166317444225</v>
      </c>
      <c r="O3040" s="10">
        <f t="shared" si="47"/>
        <v>1.0622766656795957E-3</v>
      </c>
    </row>
    <row r="3041" spans="1:15" x14ac:dyDescent="0.2">
      <c r="A3041" s="2">
        <v>41228</v>
      </c>
      <c r="B3041" s="3">
        <v>40.74</v>
      </c>
      <c r="C3041" s="4">
        <v>9.0000000000003397E-2</v>
      </c>
      <c r="D3041" s="5">
        <v>2.2140221402214902E-3</v>
      </c>
      <c r="E3041" s="3">
        <v>40.72</v>
      </c>
      <c r="F3041" s="3">
        <v>40.5</v>
      </c>
      <c r="G3041" s="3">
        <v>40.909999999999997</v>
      </c>
      <c r="H3041" s="1">
        <v>545478</v>
      </c>
      <c r="I3041" s="3"/>
      <c r="K3041" t="s">
        <v>3048</v>
      </c>
      <c r="L3041">
        <v>41.477894999999997</v>
      </c>
      <c r="M3041">
        <v>48.781074999999994</v>
      </c>
      <c r="N3041">
        <v>52.051872827534616</v>
      </c>
      <c r="O3041" s="10">
        <f t="shared" si="47"/>
        <v>1.6119864524847705E-2</v>
      </c>
    </row>
    <row r="3042" spans="1:15" x14ac:dyDescent="0.2">
      <c r="A3042" s="2">
        <v>41227</v>
      </c>
      <c r="B3042" s="3">
        <v>40.65</v>
      </c>
      <c r="C3042" s="4">
        <v>-0.56999999999999995</v>
      </c>
      <c r="D3042" s="5">
        <v>-1.38282387190684E-2</v>
      </c>
      <c r="E3042" s="3">
        <v>41.35</v>
      </c>
      <c r="F3042" s="3">
        <v>40.549999999999997</v>
      </c>
      <c r="G3042" s="3">
        <v>41.41</v>
      </c>
      <c r="H3042" s="1">
        <v>720528</v>
      </c>
      <c r="I3042" s="3"/>
      <c r="K3042" t="s">
        <v>3049</v>
      </c>
      <c r="L3042">
        <v>40.819884000000002</v>
      </c>
      <c r="M3042">
        <v>48.123063999999999</v>
      </c>
      <c r="N3042">
        <v>51.226114796874697</v>
      </c>
      <c r="O3042" s="10">
        <f t="shared" si="47"/>
        <v>-5.2747912064876612E-4</v>
      </c>
    </row>
    <row r="3043" spans="1:15" x14ac:dyDescent="0.2">
      <c r="A3043" s="2">
        <v>41226</v>
      </c>
      <c r="B3043" s="3">
        <v>41.22</v>
      </c>
      <c r="C3043" s="4">
        <v>-0.160000000000004</v>
      </c>
      <c r="D3043" s="5">
        <v>-3.8666022232963699E-3</v>
      </c>
      <c r="E3043" s="3">
        <v>41.16</v>
      </c>
      <c r="F3043" s="3">
        <v>41</v>
      </c>
      <c r="G3043" s="3">
        <v>41.57</v>
      </c>
      <c r="H3043" s="1">
        <v>814051</v>
      </c>
      <c r="I3043" s="3"/>
      <c r="K3043" t="s">
        <v>3050</v>
      </c>
      <c r="L3043">
        <v>40.841427000000003</v>
      </c>
      <c r="M3043">
        <v>48.144607000000001</v>
      </c>
      <c r="N3043">
        <v>51.253149763242291</v>
      </c>
      <c r="O3043" s="10">
        <f t="shared" si="47"/>
        <v>1.5501371283632714E-4</v>
      </c>
    </row>
    <row r="3044" spans="1:15" x14ac:dyDescent="0.2">
      <c r="A3044" s="2">
        <v>41225</v>
      </c>
      <c r="B3044" s="3">
        <v>41.38</v>
      </c>
      <c r="C3044" s="4">
        <v>-0.149999999999999</v>
      </c>
      <c r="D3044" s="5">
        <v>-3.6118468576932E-3</v>
      </c>
      <c r="E3044" s="3">
        <v>41.55</v>
      </c>
      <c r="F3044" s="3">
        <v>41.36</v>
      </c>
      <c r="G3044" s="3">
        <v>41.6</v>
      </c>
      <c r="H3044" s="1">
        <v>378870</v>
      </c>
      <c r="I3044" s="3"/>
      <c r="K3044" t="s">
        <v>3051</v>
      </c>
      <c r="L3044">
        <v>40.835096999999998</v>
      </c>
      <c r="M3044">
        <v>48.138276999999995</v>
      </c>
      <c r="N3044">
        <v>51.245206053586863</v>
      </c>
      <c r="O3044" s="10">
        <f t="shared" si="47"/>
        <v>-1.282390316680071E-2</v>
      </c>
    </row>
    <row r="3045" spans="1:15" x14ac:dyDescent="0.2">
      <c r="A3045" s="2">
        <v>41222</v>
      </c>
      <c r="B3045" s="3">
        <v>41.53</v>
      </c>
      <c r="C3045" s="4">
        <v>-0.17000000000000201</v>
      </c>
      <c r="D3045" s="5">
        <v>-4.0767386091127497E-3</v>
      </c>
      <c r="E3045" s="3">
        <v>41.62</v>
      </c>
      <c r="F3045" s="3">
        <v>41.42</v>
      </c>
      <c r="G3045" s="3">
        <v>41.92</v>
      </c>
      <c r="H3045" s="1">
        <v>662409</v>
      </c>
      <c r="I3045" s="3"/>
      <c r="K3045" t="s">
        <v>3052</v>
      </c>
      <c r="L3045">
        <v>41.365564999999997</v>
      </c>
      <c r="M3045">
        <v>48.668744999999994</v>
      </c>
      <c r="N3045">
        <v>51.910906491737755</v>
      </c>
      <c r="O3045" s="10">
        <f t="shared" si="47"/>
        <v>-2.5380496455099655E-3</v>
      </c>
    </row>
    <row r="3046" spans="1:15" x14ac:dyDescent="0.2">
      <c r="A3046" s="2">
        <v>41221</v>
      </c>
      <c r="B3046" s="3">
        <v>41.7</v>
      </c>
      <c r="C3046" s="4">
        <v>-0.58999999999999597</v>
      </c>
      <c r="D3046" s="5">
        <v>-1.39512887207377E-2</v>
      </c>
      <c r="E3046" s="3">
        <v>42.31</v>
      </c>
      <c r="F3046" s="3">
        <v>41.65</v>
      </c>
      <c r="G3046" s="3">
        <v>42.59</v>
      </c>
      <c r="H3046" s="1">
        <v>756490</v>
      </c>
      <c r="I3046" s="3"/>
      <c r="K3046" t="s">
        <v>3053</v>
      </c>
      <c r="L3046">
        <v>41.470820000000003</v>
      </c>
      <c r="M3046">
        <v>48.774000000000001</v>
      </c>
      <c r="N3046">
        <v>52.042994194704903</v>
      </c>
      <c r="O3046" s="10">
        <f t="shared" si="47"/>
        <v>-3.5485656308756885E-3</v>
      </c>
    </row>
    <row r="3047" spans="1:15" x14ac:dyDescent="0.2">
      <c r="A3047" s="2">
        <v>41220</v>
      </c>
      <c r="B3047" s="3">
        <v>42.29</v>
      </c>
      <c r="C3047" s="4">
        <v>-0.880000000000003</v>
      </c>
      <c r="D3047" s="5">
        <v>-2.0384526291406101E-2</v>
      </c>
      <c r="E3047" s="3">
        <v>42.95</v>
      </c>
      <c r="F3047" s="3">
        <v>42.22</v>
      </c>
      <c r="G3047" s="3">
        <v>44.57</v>
      </c>
      <c r="H3047" s="1">
        <v>987384</v>
      </c>
      <c r="I3047" s="3"/>
      <c r="K3047" t="s">
        <v>3054</v>
      </c>
      <c r="L3047">
        <v>41.618505999999996</v>
      </c>
      <c r="M3047">
        <v>48.921685999999994</v>
      </c>
      <c r="N3047">
        <v>52.228329850972102</v>
      </c>
      <c r="O3047" s="10">
        <f t="shared" si="47"/>
        <v>-5.0107468434614777E-3</v>
      </c>
    </row>
    <row r="3048" spans="1:15" x14ac:dyDescent="0.2">
      <c r="A3048" s="2">
        <v>41219</v>
      </c>
      <c r="B3048" s="3">
        <v>43.17</v>
      </c>
      <c r="C3048" s="4">
        <v>0.28999999999999898</v>
      </c>
      <c r="D3048" s="5">
        <v>6.7630597014925204E-3</v>
      </c>
      <c r="E3048" s="3">
        <v>43</v>
      </c>
      <c r="F3048" s="3">
        <v>42.94</v>
      </c>
      <c r="G3048" s="3">
        <v>43.33</v>
      </c>
      <c r="H3048" s="1">
        <v>420498</v>
      </c>
      <c r="I3048" s="3"/>
      <c r="K3048" t="s">
        <v>3055</v>
      </c>
      <c r="L3048">
        <v>41.828096000000002</v>
      </c>
      <c r="M3048">
        <v>49.131276</v>
      </c>
      <c r="N3048">
        <v>52.491350720905913</v>
      </c>
      <c r="O3048" s="10">
        <f t="shared" si="47"/>
        <v>-1.3226993223582895E-2</v>
      </c>
    </row>
    <row r="3049" spans="1:15" x14ac:dyDescent="0.2">
      <c r="A3049" s="2">
        <v>41218</v>
      </c>
      <c r="B3049" s="3">
        <v>42.88</v>
      </c>
      <c r="C3049" s="4">
        <v>0.15000000000000599</v>
      </c>
      <c r="D3049" s="5">
        <v>3.5104142288791399E-3</v>
      </c>
      <c r="E3049" s="3">
        <v>42.71</v>
      </c>
      <c r="F3049" s="3">
        <v>42.67</v>
      </c>
      <c r="G3049" s="3">
        <v>43</v>
      </c>
      <c r="H3049" s="1">
        <v>371963</v>
      </c>
      <c r="I3049" s="3"/>
      <c r="K3049" t="s">
        <v>3056</v>
      </c>
      <c r="L3049">
        <v>42.388772000000003</v>
      </c>
      <c r="M3049">
        <v>49.691952000000001</v>
      </c>
      <c r="N3049">
        <v>53.194960097646245</v>
      </c>
      <c r="O3049" s="10">
        <f t="shared" si="47"/>
        <v>-1.6076805148061313E-2</v>
      </c>
    </row>
    <row r="3050" spans="1:15" x14ac:dyDescent="0.2">
      <c r="A3050" s="2">
        <v>41215</v>
      </c>
      <c r="B3050" s="3">
        <v>42.73</v>
      </c>
      <c r="C3050" s="4">
        <v>-0.23000000000000401</v>
      </c>
      <c r="D3050" s="5">
        <v>-5.3538175046555902E-3</v>
      </c>
      <c r="E3050" s="3">
        <v>43.15</v>
      </c>
      <c r="F3050" s="3">
        <v>42.61</v>
      </c>
      <c r="G3050" s="3">
        <v>43.348300000000002</v>
      </c>
      <c r="H3050" s="1">
        <v>658377</v>
      </c>
      <c r="I3050" s="3"/>
      <c r="K3050" t="s">
        <v>3057</v>
      </c>
      <c r="L3050">
        <v>43.081383000000002</v>
      </c>
      <c r="M3050">
        <v>50.384563</v>
      </c>
      <c r="N3050">
        <v>54.064138721367428</v>
      </c>
      <c r="O3050" s="10">
        <f t="shared" si="47"/>
        <v>4.4841502945436318E-3</v>
      </c>
    </row>
    <row r="3051" spans="1:15" x14ac:dyDescent="0.2">
      <c r="A3051" s="2">
        <v>41214</v>
      </c>
      <c r="B3051" s="3">
        <v>42.96</v>
      </c>
      <c r="C3051" s="4">
        <v>0.64000000000000101</v>
      </c>
      <c r="D3051" s="5">
        <v>1.51228733459357E-2</v>
      </c>
      <c r="E3051" s="3">
        <v>42.47</v>
      </c>
      <c r="F3051" s="3">
        <v>42.43</v>
      </c>
      <c r="G3051" s="3">
        <v>42.99</v>
      </c>
      <c r="H3051" s="1">
        <v>533780</v>
      </c>
      <c r="I3051" s="3"/>
      <c r="K3051" t="s">
        <v>3058</v>
      </c>
      <c r="L3051">
        <v>42.889062000000003</v>
      </c>
      <c r="M3051">
        <v>50.192242</v>
      </c>
      <c r="N3051">
        <v>53.822789245120759</v>
      </c>
      <c r="O3051" s="10">
        <f t="shared" si="47"/>
        <v>1.2883026540744247E-3</v>
      </c>
    </row>
    <row r="3052" spans="1:15" x14ac:dyDescent="0.2">
      <c r="A3052" s="2">
        <v>41213</v>
      </c>
      <c r="B3052" s="3">
        <v>42.32</v>
      </c>
      <c r="C3052" s="4">
        <v>-0.39000000000000101</v>
      </c>
      <c r="D3052" s="5">
        <v>-9.1313509716694097E-3</v>
      </c>
      <c r="E3052" s="3">
        <v>42.69</v>
      </c>
      <c r="F3052" s="3">
        <v>42.12</v>
      </c>
      <c r="G3052" s="3">
        <v>42.828299999999999</v>
      </c>
      <c r="H3052" s="1">
        <v>991414</v>
      </c>
      <c r="I3052" s="3"/>
      <c r="K3052" t="s">
        <v>3059</v>
      </c>
      <c r="L3052">
        <v>42.833879000000003</v>
      </c>
      <c r="M3052">
        <v>50.137059000000001</v>
      </c>
      <c r="N3052">
        <v>53.753538418909784</v>
      </c>
      <c r="O3052" s="10">
        <f t="shared" si="47"/>
        <v>-2.0914576420477671E-3</v>
      </c>
    </row>
    <row r="3053" spans="1:15" x14ac:dyDescent="0.2">
      <c r="A3053" s="2">
        <v>41208</v>
      </c>
      <c r="B3053" s="3">
        <v>42.71</v>
      </c>
      <c r="C3053" s="4">
        <v>-8.9999999999996305E-2</v>
      </c>
      <c r="D3053" s="5">
        <v>-2.1028037383176699E-3</v>
      </c>
      <c r="E3053" s="3">
        <v>42.75</v>
      </c>
      <c r="F3053" s="3">
        <v>42.55</v>
      </c>
      <c r="G3053" s="3">
        <v>42.94</v>
      </c>
      <c r="H3053" s="1">
        <v>231443</v>
      </c>
      <c r="I3053" s="3"/>
      <c r="K3053" t="s">
        <v>3060</v>
      </c>
      <c r="L3053">
        <v>42.923651999999997</v>
      </c>
      <c r="M3053">
        <v>50.226831999999995</v>
      </c>
      <c r="N3053">
        <v>53.866197288877657</v>
      </c>
      <c r="O3053" s="10">
        <f t="shared" si="47"/>
        <v>1.2754787790830946E-2</v>
      </c>
    </row>
    <row r="3054" spans="1:15" x14ac:dyDescent="0.2">
      <c r="A3054" s="2">
        <v>41207</v>
      </c>
      <c r="B3054" s="3">
        <v>42.8</v>
      </c>
      <c r="C3054" s="4">
        <v>0.29999999999999699</v>
      </c>
      <c r="D3054" s="5">
        <v>7.0588235294116999E-3</v>
      </c>
      <c r="E3054" s="3">
        <v>43.01</v>
      </c>
      <c r="F3054" s="3">
        <v>42.64</v>
      </c>
      <c r="G3054" s="3">
        <v>43.204999999999998</v>
      </c>
      <c r="H3054" s="1">
        <v>422532</v>
      </c>
      <c r="I3054" s="3"/>
      <c r="K3054" t="s">
        <v>3061</v>
      </c>
      <c r="L3054">
        <v>42.383065000000002</v>
      </c>
      <c r="M3054">
        <v>49.686245</v>
      </c>
      <c r="N3054">
        <v>53.187798209652009</v>
      </c>
      <c r="O3054" s="10">
        <f t="shared" si="47"/>
        <v>-8.5410189879905341E-3</v>
      </c>
    </row>
    <row r="3055" spans="1:15" x14ac:dyDescent="0.2">
      <c r="A3055" s="2">
        <v>41206</v>
      </c>
      <c r="B3055" s="3">
        <v>42.5</v>
      </c>
      <c r="C3055" s="4">
        <v>0.25289999999999702</v>
      </c>
      <c r="D3055" s="5">
        <v>5.9862097043346602E-3</v>
      </c>
      <c r="E3055" s="3">
        <v>42.47</v>
      </c>
      <c r="F3055" s="3">
        <v>42.39</v>
      </c>
      <c r="G3055" s="3">
        <v>42.7</v>
      </c>
      <c r="H3055" s="1">
        <v>639217</v>
      </c>
      <c r="I3055" s="3"/>
      <c r="K3055" t="s">
        <v>3062</v>
      </c>
      <c r="L3055">
        <v>42.748178000000003</v>
      </c>
      <c r="M3055">
        <v>50.051358</v>
      </c>
      <c r="N3055">
        <v>53.645989625674439</v>
      </c>
      <c r="O3055" s="10">
        <f t="shared" si="47"/>
        <v>-1.1782626751908332E-3</v>
      </c>
    </row>
    <row r="3056" spans="1:15" x14ac:dyDescent="0.2">
      <c r="A3056" s="2">
        <v>41205</v>
      </c>
      <c r="B3056" s="3">
        <v>42.247100000000003</v>
      </c>
      <c r="C3056" s="4">
        <v>-0.91289999999999305</v>
      </c>
      <c r="D3056" s="5">
        <v>-2.1151529193697699E-2</v>
      </c>
      <c r="E3056" s="3">
        <v>42.57</v>
      </c>
      <c r="F3056" s="3">
        <v>42.14</v>
      </c>
      <c r="G3056" s="3">
        <v>42.58</v>
      </c>
      <c r="H3056" s="1">
        <v>816118</v>
      </c>
      <c r="I3056" s="3"/>
      <c r="K3056" t="s">
        <v>3063</v>
      </c>
      <c r="L3056">
        <v>42.798605999999999</v>
      </c>
      <c r="M3056">
        <v>50.101785999999997</v>
      </c>
      <c r="N3056">
        <v>53.709273257665572</v>
      </c>
      <c r="O3056" s="10">
        <f t="shared" si="47"/>
        <v>6.9071611005353528E-3</v>
      </c>
    </row>
    <row r="3057" spans="1:15" x14ac:dyDescent="0.2">
      <c r="A3057" s="2">
        <v>41204</v>
      </c>
      <c r="B3057" s="3">
        <v>43.16</v>
      </c>
      <c r="C3057" s="4">
        <v>2.9999999999994E-2</v>
      </c>
      <c r="D3057" s="5">
        <v>6.9557152793865099E-4</v>
      </c>
      <c r="E3057" s="3">
        <v>43.22</v>
      </c>
      <c r="F3057" s="3">
        <v>42.83</v>
      </c>
      <c r="G3057" s="3">
        <v>43.26</v>
      </c>
      <c r="H3057" s="1">
        <v>363540</v>
      </c>
      <c r="I3057" s="3"/>
      <c r="K3057" t="s">
        <v>3064</v>
      </c>
      <c r="L3057">
        <v>42.505017000000002</v>
      </c>
      <c r="M3057">
        <v>49.808197</v>
      </c>
      <c r="N3057">
        <v>53.340839486097302</v>
      </c>
      <c r="O3057" s="10">
        <f t="shared" si="47"/>
        <v>5.1568391666934055E-3</v>
      </c>
    </row>
    <row r="3058" spans="1:15" x14ac:dyDescent="0.2">
      <c r="A3058" s="2">
        <v>41201</v>
      </c>
      <c r="B3058" s="3">
        <v>43.13</v>
      </c>
      <c r="C3058" s="4">
        <v>-0.43</v>
      </c>
      <c r="D3058" s="5">
        <v>-9.8714416896235006E-3</v>
      </c>
      <c r="E3058" s="3">
        <v>43.52</v>
      </c>
      <c r="F3058" s="3">
        <v>43.033999999999999</v>
      </c>
      <c r="G3058" s="3">
        <v>43.615000000000002</v>
      </c>
      <c r="H3058" s="1">
        <v>438200</v>
      </c>
      <c r="I3058" s="3"/>
      <c r="K3058" t="s">
        <v>3065</v>
      </c>
      <c r="L3058">
        <v>42.286949999999997</v>
      </c>
      <c r="M3058">
        <v>49.590129999999995</v>
      </c>
      <c r="N3058">
        <v>53.067180570863485</v>
      </c>
      <c r="O3058" s="10">
        <f t="shared" si="47"/>
        <v>-2.1076386666372016E-2</v>
      </c>
    </row>
    <row r="3059" spans="1:15" x14ac:dyDescent="0.2">
      <c r="A3059" s="2">
        <v>41200</v>
      </c>
      <c r="B3059" s="3">
        <v>43.56</v>
      </c>
      <c r="C3059" s="4">
        <v>-7.0000000000000298E-2</v>
      </c>
      <c r="D3059" s="5">
        <v>-1.6044006417602599E-3</v>
      </c>
      <c r="E3059" s="3">
        <v>43.4</v>
      </c>
      <c r="F3059" s="3">
        <v>43.28</v>
      </c>
      <c r="G3059" s="3">
        <v>43.73</v>
      </c>
      <c r="H3059" s="1">
        <v>1036186</v>
      </c>
      <c r="I3059" s="3"/>
      <c r="K3059" t="s">
        <v>3066</v>
      </c>
      <c r="L3059">
        <v>43.197395</v>
      </c>
      <c r="M3059">
        <v>50.500574999999998</v>
      </c>
      <c r="N3059">
        <v>54.209725711027062</v>
      </c>
      <c r="O3059" s="10">
        <f t="shared" si="47"/>
        <v>-6.7368371765141877E-4</v>
      </c>
    </row>
    <row r="3060" spans="1:15" x14ac:dyDescent="0.2">
      <c r="A3060" s="2">
        <v>41199</v>
      </c>
      <c r="B3060" s="3">
        <v>43.63</v>
      </c>
      <c r="C3060" s="4">
        <v>0.18639999999999901</v>
      </c>
      <c r="D3060" s="5">
        <v>4.2906204826487397E-3</v>
      </c>
      <c r="E3060" s="3">
        <v>43.55</v>
      </c>
      <c r="F3060" s="3">
        <v>43.43</v>
      </c>
      <c r="G3060" s="3">
        <v>43.76</v>
      </c>
      <c r="H3060" s="1">
        <v>399654</v>
      </c>
      <c r="I3060" s="3"/>
      <c r="K3060" t="s">
        <v>3067</v>
      </c>
      <c r="L3060">
        <v>43.226515999999997</v>
      </c>
      <c r="M3060">
        <v>50.529695999999994</v>
      </c>
      <c r="N3060">
        <v>54.246270540233333</v>
      </c>
      <c r="O3060" s="10">
        <f t="shared" si="47"/>
        <v>-9.441337174526887E-3</v>
      </c>
    </row>
    <row r="3061" spans="1:15" x14ac:dyDescent="0.2">
      <c r="A3061" s="2">
        <v>41198</v>
      </c>
      <c r="B3061" s="3">
        <v>43.443600000000004</v>
      </c>
      <c r="C3061" s="4">
        <v>0.333600000000004</v>
      </c>
      <c r="D3061" s="5">
        <v>7.7383437717467897E-3</v>
      </c>
      <c r="E3061" s="3">
        <v>43.33</v>
      </c>
      <c r="F3061" s="3">
        <v>43.27</v>
      </c>
      <c r="G3061" s="3">
        <v>43.63</v>
      </c>
      <c r="H3061" s="1">
        <v>457247</v>
      </c>
      <c r="I3061" s="3"/>
      <c r="K3061" t="s">
        <v>3068</v>
      </c>
      <c r="L3061">
        <v>43.638522000000002</v>
      </c>
      <c r="M3061">
        <v>50.941701999999999</v>
      </c>
      <c r="N3061">
        <v>54.763309409158133</v>
      </c>
      <c r="O3061" s="10">
        <f t="shared" si="47"/>
        <v>9.504075352557706E-4</v>
      </c>
    </row>
    <row r="3062" spans="1:15" x14ac:dyDescent="0.2">
      <c r="A3062" s="2">
        <v>41197</v>
      </c>
      <c r="B3062" s="3">
        <v>43.11</v>
      </c>
      <c r="C3062" s="4">
        <v>0.5</v>
      </c>
      <c r="D3062" s="5">
        <v>1.1734334663224599E-2</v>
      </c>
      <c r="E3062" s="3">
        <v>42.83</v>
      </c>
      <c r="F3062" s="3">
        <v>42.68</v>
      </c>
      <c r="G3062" s="3">
        <v>43.14</v>
      </c>
      <c r="H3062" s="1">
        <v>465369</v>
      </c>
      <c r="I3062" s="3"/>
      <c r="K3062" t="s">
        <v>3069</v>
      </c>
      <c r="L3062">
        <v>43.597087000000002</v>
      </c>
      <c r="M3062">
        <v>50.900266999999999</v>
      </c>
      <c r="N3062">
        <v>54.711311366571621</v>
      </c>
      <c r="O3062" s="10">
        <f t="shared" si="47"/>
        <v>2.8962173448918715E-3</v>
      </c>
    </row>
    <row r="3063" spans="1:15" x14ac:dyDescent="0.2">
      <c r="A3063" s="2">
        <v>41194</v>
      </c>
      <c r="B3063" s="3">
        <v>42.61</v>
      </c>
      <c r="C3063" s="4">
        <v>-0.20000000000000301</v>
      </c>
      <c r="D3063" s="5">
        <v>-4.6718056528849104E-3</v>
      </c>
      <c r="E3063" s="3">
        <v>42.82</v>
      </c>
      <c r="F3063" s="3">
        <v>42.55</v>
      </c>
      <c r="G3063" s="3">
        <v>43</v>
      </c>
      <c r="H3063" s="1">
        <v>399388</v>
      </c>
      <c r="I3063" s="3"/>
      <c r="K3063" t="s">
        <v>3070</v>
      </c>
      <c r="L3063">
        <v>43.471184999999998</v>
      </c>
      <c r="M3063">
        <v>50.774364999999996</v>
      </c>
      <c r="N3063">
        <v>54.553313114906913</v>
      </c>
      <c r="O3063" s="10">
        <f t="shared" si="47"/>
        <v>1.001746443828222E-2</v>
      </c>
    </row>
    <row r="3064" spans="1:15" x14ac:dyDescent="0.2">
      <c r="A3064" s="2">
        <v>41193</v>
      </c>
      <c r="B3064" s="3">
        <v>42.81</v>
      </c>
      <c r="C3064" s="4">
        <v>0.310000000000002</v>
      </c>
      <c r="D3064" s="5">
        <v>7.2941176470588797E-3</v>
      </c>
      <c r="E3064" s="3">
        <v>42.95</v>
      </c>
      <c r="F3064" s="3">
        <v>42.75</v>
      </c>
      <c r="G3064" s="3">
        <v>43.02</v>
      </c>
      <c r="H3064" s="1">
        <v>338390</v>
      </c>
      <c r="I3064" s="3"/>
      <c r="K3064" t="s">
        <v>3071</v>
      </c>
      <c r="L3064">
        <v>43.040033000000001</v>
      </c>
      <c r="M3064">
        <v>50.343212999999999</v>
      </c>
      <c r="N3064">
        <v>54.012247347867941</v>
      </c>
      <c r="O3064" s="10">
        <f t="shared" si="47"/>
        <v>9.523690012666064E-3</v>
      </c>
    </row>
    <row r="3065" spans="1:15" x14ac:dyDescent="0.2">
      <c r="A3065" s="2">
        <v>41192</v>
      </c>
      <c r="B3065" s="3">
        <v>42.5</v>
      </c>
      <c r="C3065" s="4">
        <v>-0.380000000000003</v>
      </c>
      <c r="D3065" s="5">
        <v>-8.8619402985075195E-3</v>
      </c>
      <c r="E3065" s="3">
        <v>42.92</v>
      </c>
      <c r="F3065" s="3">
        <v>42.41</v>
      </c>
      <c r="G3065" s="3">
        <v>43.02</v>
      </c>
      <c r="H3065" s="1">
        <v>449787</v>
      </c>
      <c r="I3065" s="3"/>
      <c r="K3065" t="s">
        <v>3072</v>
      </c>
      <c r="L3065">
        <v>42.634</v>
      </c>
      <c r="M3065">
        <v>49.937179999999998</v>
      </c>
      <c r="N3065">
        <v>53.50270417843317</v>
      </c>
      <c r="O3065" s="10">
        <f t="shared" si="47"/>
        <v>-3.7325328671403701E-3</v>
      </c>
    </row>
    <row r="3066" spans="1:15" x14ac:dyDescent="0.2">
      <c r="A3066" s="2">
        <v>41191</v>
      </c>
      <c r="B3066" s="3">
        <v>42.88</v>
      </c>
      <c r="C3066" s="4">
        <v>-0.39000000000000101</v>
      </c>
      <c r="D3066" s="5">
        <v>-9.0131730991449208E-3</v>
      </c>
      <c r="E3066" s="3">
        <v>43.15</v>
      </c>
      <c r="F3066" s="3">
        <v>42.77</v>
      </c>
      <c r="G3066" s="3">
        <v>43.29</v>
      </c>
      <c r="H3066" s="1">
        <v>645019</v>
      </c>
      <c r="I3066" s="3"/>
      <c r="K3066" t="s">
        <v>3073</v>
      </c>
      <c r="L3066">
        <v>42.793728999999999</v>
      </c>
      <c r="M3066">
        <v>50.096908999999997</v>
      </c>
      <c r="N3066">
        <v>53.703152961932652</v>
      </c>
      <c r="O3066" s="10">
        <f t="shared" si="47"/>
        <v>6.6725589164997601E-3</v>
      </c>
    </row>
    <row r="3067" spans="1:15" x14ac:dyDescent="0.2">
      <c r="A3067" s="2">
        <v>41190</v>
      </c>
      <c r="B3067" s="3">
        <v>43.27</v>
      </c>
      <c r="C3067" s="4">
        <v>6.0000000000002301E-2</v>
      </c>
      <c r="D3067" s="5">
        <v>1.3885674612358801E-3</v>
      </c>
      <c r="E3067" s="3">
        <v>42.92</v>
      </c>
      <c r="F3067" s="3">
        <v>42.8</v>
      </c>
      <c r="G3067" s="3">
        <v>43.36</v>
      </c>
      <c r="H3067" s="1">
        <v>350159</v>
      </c>
      <c r="I3067" s="3"/>
      <c r="K3067" t="s">
        <v>3074</v>
      </c>
      <c r="L3067">
        <v>42.510078</v>
      </c>
      <c r="M3067">
        <v>49.813257999999998</v>
      </c>
      <c r="N3067">
        <v>53.347190689030349</v>
      </c>
      <c r="O3067" s="10">
        <f t="shared" si="47"/>
        <v>-7.8244718442994632E-3</v>
      </c>
    </row>
    <row r="3068" spans="1:15" x14ac:dyDescent="0.2">
      <c r="A3068" s="2">
        <v>41187</v>
      </c>
      <c r="B3068" s="3">
        <v>43.21</v>
      </c>
      <c r="C3068" s="4">
        <v>0.119999999999997</v>
      </c>
      <c r="D3068" s="5">
        <v>2.7848688790902201E-3</v>
      </c>
      <c r="E3068" s="3">
        <v>43.4</v>
      </c>
      <c r="F3068" s="3">
        <v>43.076999999999998</v>
      </c>
      <c r="G3068" s="3">
        <v>43.6</v>
      </c>
      <c r="H3068" s="1">
        <v>357398</v>
      </c>
      <c r="I3068" s="3"/>
      <c r="K3068" t="s">
        <v>3075</v>
      </c>
      <c r="L3068">
        <v>42.845320000000001</v>
      </c>
      <c r="M3068">
        <v>50.148499999999999</v>
      </c>
      <c r="N3068">
        <v>53.767896078020037</v>
      </c>
      <c r="O3068" s="10">
        <f t="shared" si="47"/>
        <v>-9.3607255628780361E-3</v>
      </c>
    </row>
    <row r="3069" spans="1:15" x14ac:dyDescent="0.2">
      <c r="A3069" s="2">
        <v>41186</v>
      </c>
      <c r="B3069" s="3">
        <v>43.09</v>
      </c>
      <c r="C3069" s="4">
        <v>0.54000000000000603</v>
      </c>
      <c r="D3069" s="5">
        <v>1.26909518213868E-2</v>
      </c>
      <c r="E3069" s="3">
        <v>42.62</v>
      </c>
      <c r="F3069" s="3">
        <v>42.5</v>
      </c>
      <c r="G3069" s="3">
        <v>43.11</v>
      </c>
      <c r="H3069" s="1">
        <v>669174</v>
      </c>
      <c r="I3069" s="3"/>
      <c r="K3069" t="s">
        <v>3076</v>
      </c>
      <c r="L3069">
        <v>43.250172999999997</v>
      </c>
      <c r="M3069">
        <v>50.553352999999994</v>
      </c>
      <c r="N3069">
        <v>54.275958429541149</v>
      </c>
      <c r="O3069" s="10">
        <f t="shared" si="47"/>
        <v>-5.0676992765452678E-4</v>
      </c>
    </row>
    <row r="3070" spans="1:15" x14ac:dyDescent="0.2">
      <c r="A3070" s="2">
        <v>41185</v>
      </c>
      <c r="B3070" s="3">
        <v>42.55</v>
      </c>
      <c r="C3070" s="4">
        <v>-0.35000000000000098</v>
      </c>
      <c r="D3070" s="5">
        <v>-8.1585081585081893E-3</v>
      </c>
      <c r="E3070" s="3">
        <v>42.9</v>
      </c>
      <c r="F3070" s="3">
        <v>42.51</v>
      </c>
      <c r="G3070" s="3">
        <v>42.99</v>
      </c>
      <c r="H3070" s="1">
        <v>691952</v>
      </c>
      <c r="I3070" s="3"/>
      <c r="K3070" t="s">
        <v>3077</v>
      </c>
      <c r="L3070">
        <v>43.272101999999997</v>
      </c>
      <c r="M3070">
        <v>50.575281999999994</v>
      </c>
      <c r="N3070">
        <v>54.303477799056765</v>
      </c>
      <c r="O3070" s="10">
        <f t="shared" si="47"/>
        <v>5.7912352166678005E-3</v>
      </c>
    </row>
    <row r="3071" spans="1:15" x14ac:dyDescent="0.2">
      <c r="A3071" s="2">
        <v>41184</v>
      </c>
      <c r="B3071" s="3">
        <v>42.9</v>
      </c>
      <c r="C3071" s="4">
        <v>-5.9100000000000798E-2</v>
      </c>
      <c r="D3071" s="5">
        <v>-1.3757271451217701E-3</v>
      </c>
      <c r="E3071" s="3">
        <v>43.14</v>
      </c>
      <c r="F3071" s="3">
        <v>42.79</v>
      </c>
      <c r="G3071" s="3">
        <v>43.24</v>
      </c>
      <c r="H3071" s="1">
        <v>419342</v>
      </c>
      <c r="I3071" s="3"/>
      <c r="K3071" t="s">
        <v>3078</v>
      </c>
      <c r="L3071">
        <v>43.022945999999997</v>
      </c>
      <c r="M3071">
        <v>50.326125999999995</v>
      </c>
      <c r="N3071">
        <v>53.990804351520019</v>
      </c>
      <c r="O3071" s="10">
        <f t="shared" si="47"/>
        <v>1.096115143739107E-2</v>
      </c>
    </row>
    <row r="3072" spans="1:15" x14ac:dyDescent="0.2">
      <c r="A3072" s="2">
        <v>41183</v>
      </c>
      <c r="B3072" s="3">
        <v>42.959099999999999</v>
      </c>
      <c r="C3072" s="4">
        <v>0.37910000000000099</v>
      </c>
      <c r="D3072" s="5">
        <v>8.9032409581963606E-3</v>
      </c>
      <c r="E3072" s="3">
        <v>42.77</v>
      </c>
      <c r="F3072" s="3">
        <v>42.7</v>
      </c>
      <c r="G3072" s="3">
        <v>43.15</v>
      </c>
      <c r="H3072" s="1">
        <v>1824754</v>
      </c>
      <c r="I3072" s="3"/>
      <c r="K3072" t="s">
        <v>3079</v>
      </c>
      <c r="L3072">
        <v>42.556477999999998</v>
      </c>
      <c r="M3072">
        <v>49.859657999999996</v>
      </c>
      <c r="N3072">
        <v>53.405419461228107</v>
      </c>
      <c r="O3072" s="10">
        <f t="shared" si="47"/>
        <v>-8.798918662914712E-3</v>
      </c>
    </row>
    <row r="3073" spans="1:15" x14ac:dyDescent="0.2">
      <c r="A3073" s="2">
        <v>41180</v>
      </c>
      <c r="B3073" s="3">
        <v>42.58</v>
      </c>
      <c r="C3073" s="4">
        <v>-0.53000000000000103</v>
      </c>
      <c r="D3073" s="5">
        <v>-1.2294131292043599E-2</v>
      </c>
      <c r="E3073" s="3">
        <v>42.71</v>
      </c>
      <c r="F3073" s="3">
        <v>42.32</v>
      </c>
      <c r="G3073" s="3">
        <v>42.71</v>
      </c>
      <c r="H3073" s="1">
        <v>1402407</v>
      </c>
      <c r="I3073" s="3"/>
      <c r="K3073" t="s">
        <v>3080</v>
      </c>
      <c r="L3073">
        <v>42.934252999999998</v>
      </c>
      <c r="M3073">
        <v>50.237432999999996</v>
      </c>
      <c r="N3073">
        <v>53.879500806422264</v>
      </c>
      <c r="O3073" s="10">
        <f t="shared" si="47"/>
        <v>5.1302381385931461E-4</v>
      </c>
    </row>
    <row r="3074" spans="1:15" x14ac:dyDescent="0.2">
      <c r="A3074" s="2">
        <v>41179</v>
      </c>
      <c r="B3074" s="3">
        <v>43.11</v>
      </c>
      <c r="C3074" s="4">
        <v>0.39999999999999902</v>
      </c>
      <c r="D3074" s="5">
        <v>9.3654881760711402E-3</v>
      </c>
      <c r="E3074" s="3">
        <v>43.06</v>
      </c>
      <c r="F3074" s="3">
        <v>42.63</v>
      </c>
      <c r="G3074" s="3">
        <v>43.17</v>
      </c>
      <c r="H3074" s="1">
        <v>562024</v>
      </c>
      <c r="I3074" s="3"/>
      <c r="K3074" t="s">
        <v>3081</v>
      </c>
      <c r="L3074">
        <v>42.912238000000002</v>
      </c>
      <c r="M3074">
        <v>50.215418</v>
      </c>
      <c r="N3074">
        <v>53.851873512889213</v>
      </c>
      <c r="O3074" s="10">
        <f t="shared" si="47"/>
        <v>7.2577220257794561E-3</v>
      </c>
    </row>
    <row r="3075" spans="1:15" x14ac:dyDescent="0.2">
      <c r="A3075" s="2">
        <v>41178</v>
      </c>
      <c r="B3075" s="3">
        <v>42.71</v>
      </c>
      <c r="C3075" s="4">
        <v>6.0000000000002301E-2</v>
      </c>
      <c r="D3075" s="5">
        <v>1.40679953106688E-3</v>
      </c>
      <c r="E3075" s="3">
        <v>42.45</v>
      </c>
      <c r="F3075" s="3">
        <v>42.15</v>
      </c>
      <c r="G3075" s="3">
        <v>42.74</v>
      </c>
      <c r="H3075" s="1">
        <v>413012</v>
      </c>
      <c r="I3075" s="3"/>
      <c r="K3075" t="s">
        <v>3082</v>
      </c>
      <c r="L3075">
        <v>42.603037</v>
      </c>
      <c r="M3075">
        <v>49.906216999999998</v>
      </c>
      <c r="N3075">
        <v>53.463847767365088</v>
      </c>
      <c r="O3075" s="10">
        <f t="shared" ref="O3075:O3138" si="48">(N3075/N3076)-1</f>
        <v>-9.3100312998506407E-3</v>
      </c>
    </row>
    <row r="3076" spans="1:15" x14ac:dyDescent="0.2">
      <c r="A3076" s="2">
        <v>41177</v>
      </c>
      <c r="B3076" s="3">
        <v>42.65</v>
      </c>
      <c r="C3076" s="4">
        <v>-0.82</v>
      </c>
      <c r="D3076" s="5">
        <v>-1.8863584080975399E-2</v>
      </c>
      <c r="E3076" s="3">
        <v>43.58</v>
      </c>
      <c r="F3076" s="3">
        <v>42.65</v>
      </c>
      <c r="G3076" s="3">
        <v>43.58</v>
      </c>
      <c r="H3076" s="1">
        <v>689022</v>
      </c>
      <c r="I3076" s="3"/>
      <c r="K3076" t="s">
        <v>3083</v>
      </c>
      <c r="L3076">
        <v>43.003399999999999</v>
      </c>
      <c r="M3076">
        <v>50.306579999999997</v>
      </c>
      <c r="N3076">
        <v>53.966275481231719</v>
      </c>
      <c r="O3076" s="10">
        <f t="shared" si="48"/>
        <v>7.9507195132666464E-3</v>
      </c>
    </row>
    <row r="3077" spans="1:15" x14ac:dyDescent="0.2">
      <c r="A3077" s="2">
        <v>41176</v>
      </c>
      <c r="B3077" s="3">
        <v>43.47</v>
      </c>
      <c r="C3077" s="4">
        <v>-0.130000000000003</v>
      </c>
      <c r="D3077" s="5">
        <v>-2.9816513761468499E-3</v>
      </c>
      <c r="E3077" s="3">
        <v>43.52</v>
      </c>
      <c r="F3077" s="3">
        <v>43.310099999999998</v>
      </c>
      <c r="G3077" s="3">
        <v>43.7</v>
      </c>
      <c r="H3077" s="1">
        <v>250990</v>
      </c>
      <c r="I3077" s="3"/>
      <c r="K3077" t="s">
        <v>3084</v>
      </c>
      <c r="L3077">
        <v>42.664189</v>
      </c>
      <c r="M3077">
        <v>49.967368999999998</v>
      </c>
      <c r="N3077">
        <v>53.540589273344345</v>
      </c>
      <c r="O3077" s="10">
        <f t="shared" si="48"/>
        <v>-1.8736076351745234E-3</v>
      </c>
    </row>
    <row r="3078" spans="1:15" x14ac:dyDescent="0.2">
      <c r="A3078" s="2">
        <v>41173</v>
      </c>
      <c r="B3078" s="3">
        <v>43.6</v>
      </c>
      <c r="C3078" s="4">
        <v>-0.189999999999998</v>
      </c>
      <c r="D3078" s="5">
        <v>-4.3388901575701702E-3</v>
      </c>
      <c r="E3078" s="3">
        <v>44.01</v>
      </c>
      <c r="F3078" s="3">
        <v>43.54</v>
      </c>
      <c r="G3078" s="3">
        <v>44.07</v>
      </c>
      <c r="H3078" s="1">
        <v>362156</v>
      </c>
      <c r="I3078" s="3"/>
      <c r="K3078" t="s">
        <v>3085</v>
      </c>
      <c r="L3078">
        <v>42.744275000000002</v>
      </c>
      <c r="M3078">
        <v>50.047454999999999</v>
      </c>
      <c r="N3078">
        <v>53.641091632185507</v>
      </c>
      <c r="O3078" s="10">
        <f t="shared" si="48"/>
        <v>-1.7438853983948954E-2</v>
      </c>
    </row>
    <row r="3079" spans="1:15" x14ac:dyDescent="0.2">
      <c r="A3079" s="2">
        <v>41172</v>
      </c>
      <c r="B3079" s="3">
        <v>43.79</v>
      </c>
      <c r="C3079" s="4">
        <v>-0.25</v>
      </c>
      <c r="D3079" s="5">
        <v>-5.6766575840145302E-3</v>
      </c>
      <c r="E3079" s="3">
        <v>43.8</v>
      </c>
      <c r="F3079" s="3">
        <v>43.45</v>
      </c>
      <c r="G3079" s="3">
        <v>43.88</v>
      </c>
      <c r="H3079" s="1">
        <v>383008</v>
      </c>
      <c r="I3079" s="3"/>
      <c r="K3079" t="s">
        <v>3086</v>
      </c>
      <c r="L3079">
        <v>43.502915999999999</v>
      </c>
      <c r="M3079">
        <v>50.806095999999997</v>
      </c>
      <c r="N3079">
        <v>54.593133312549313</v>
      </c>
      <c r="O3079" s="10">
        <f t="shared" si="48"/>
        <v>-1.7335169714579601E-3</v>
      </c>
    </row>
    <row r="3080" spans="1:15" x14ac:dyDescent="0.2">
      <c r="A3080" s="2">
        <v>41171</v>
      </c>
      <c r="B3080" s="3">
        <v>44.04</v>
      </c>
      <c r="C3080" s="4">
        <v>-0.109999999999999</v>
      </c>
      <c r="D3080" s="5">
        <v>-2.49150622876556E-3</v>
      </c>
      <c r="E3080" s="3">
        <v>44.25</v>
      </c>
      <c r="F3080" s="3">
        <v>43.95</v>
      </c>
      <c r="G3080" s="3">
        <v>44.34</v>
      </c>
      <c r="H3080" s="1">
        <v>467957</v>
      </c>
      <c r="I3080" s="3"/>
      <c r="K3080" t="s">
        <v>3087</v>
      </c>
      <c r="L3080">
        <v>43.57846</v>
      </c>
      <c r="M3080">
        <v>50.881639999999997</v>
      </c>
      <c r="N3080">
        <v>54.68793577735336</v>
      </c>
      <c r="O3080" s="10">
        <f t="shared" si="48"/>
        <v>-2.9295869982914891E-3</v>
      </c>
    </row>
    <row r="3081" spans="1:15" x14ac:dyDescent="0.2">
      <c r="A3081" s="2">
        <v>41170</v>
      </c>
      <c r="B3081" s="3">
        <v>44.15</v>
      </c>
      <c r="C3081" s="4">
        <v>0</v>
      </c>
      <c r="D3081" s="5">
        <v>0</v>
      </c>
      <c r="E3081" s="3">
        <v>44.23</v>
      </c>
      <c r="F3081" s="3">
        <v>43.96</v>
      </c>
      <c r="G3081" s="3">
        <v>44.33</v>
      </c>
      <c r="H3081" s="1">
        <v>303987</v>
      </c>
      <c r="I3081" s="3"/>
      <c r="K3081" t="s">
        <v>3088</v>
      </c>
      <c r="L3081">
        <v>43.706502</v>
      </c>
      <c r="M3081">
        <v>51.009681999999998</v>
      </c>
      <c r="N3081">
        <v>54.848619580149602</v>
      </c>
      <c r="O3081" s="10">
        <f t="shared" si="48"/>
        <v>-8.1325119380840638E-3</v>
      </c>
    </row>
    <row r="3082" spans="1:15" x14ac:dyDescent="0.2">
      <c r="A3082" s="2">
        <v>41169</v>
      </c>
      <c r="B3082" s="3">
        <v>44.15</v>
      </c>
      <c r="C3082" s="4">
        <v>-0.380000000000003</v>
      </c>
      <c r="D3082" s="5">
        <v>-8.5335728722210295E-3</v>
      </c>
      <c r="E3082" s="3">
        <v>44.3</v>
      </c>
      <c r="F3082" s="3">
        <v>44.07</v>
      </c>
      <c r="G3082" s="3">
        <v>44.47</v>
      </c>
      <c r="H3082" s="1">
        <v>487694</v>
      </c>
      <c r="I3082" s="3"/>
      <c r="K3082" t="s">
        <v>3089</v>
      </c>
      <c r="L3082">
        <v>44.064860000000003</v>
      </c>
      <c r="M3082">
        <v>51.368040000000001</v>
      </c>
      <c r="N3082">
        <v>55.298333941081609</v>
      </c>
      <c r="O3082" s="10">
        <f t="shared" si="48"/>
        <v>-1.5282682033428419E-3</v>
      </c>
    </row>
    <row r="3083" spans="1:15" x14ac:dyDescent="0.2">
      <c r="A3083" s="2">
        <v>41166</v>
      </c>
      <c r="B3083" s="3">
        <v>44.53</v>
      </c>
      <c r="C3083" s="4">
        <v>0.39999999999999902</v>
      </c>
      <c r="D3083" s="5">
        <v>9.0641287106276603E-3</v>
      </c>
      <c r="E3083" s="3">
        <v>44.44</v>
      </c>
      <c r="F3083" s="3">
        <v>44.22</v>
      </c>
      <c r="G3083" s="3">
        <v>45.19</v>
      </c>
      <c r="H3083" s="1">
        <v>1093258</v>
      </c>
      <c r="I3083" s="3"/>
      <c r="K3083" t="s">
        <v>3090</v>
      </c>
      <c r="L3083">
        <v>44.132306</v>
      </c>
      <c r="M3083">
        <v>51.435485999999997</v>
      </c>
      <c r="N3083">
        <v>55.382973979220615</v>
      </c>
      <c r="O3083" s="10">
        <f t="shared" si="48"/>
        <v>-1.8889841463788359E-3</v>
      </c>
    </row>
    <row r="3084" spans="1:15" x14ac:dyDescent="0.2">
      <c r="A3084" s="2">
        <v>41165</v>
      </c>
      <c r="B3084" s="3">
        <v>44.13</v>
      </c>
      <c r="C3084" s="4">
        <v>1.25</v>
      </c>
      <c r="D3084" s="5">
        <v>2.91511194029851E-2</v>
      </c>
      <c r="E3084" s="3">
        <v>42.77</v>
      </c>
      <c r="F3084" s="3">
        <v>42.72</v>
      </c>
      <c r="G3084" s="3">
        <v>44.17</v>
      </c>
      <c r="H3084" s="1">
        <v>843833</v>
      </c>
      <c r="I3084" s="3"/>
      <c r="K3084" t="s">
        <v>3091</v>
      </c>
      <c r="L3084">
        <v>44.215828999999999</v>
      </c>
      <c r="M3084">
        <v>51.519008999999997</v>
      </c>
      <c r="N3084">
        <v>55.487789533967884</v>
      </c>
      <c r="O3084" s="10">
        <f t="shared" si="48"/>
        <v>-6.0762299949757015E-3</v>
      </c>
    </row>
    <row r="3085" spans="1:15" x14ac:dyDescent="0.2">
      <c r="A3085" s="2">
        <v>41164</v>
      </c>
      <c r="B3085" s="3">
        <v>42.88</v>
      </c>
      <c r="C3085" s="4">
        <v>3.0000000000001099E-2</v>
      </c>
      <c r="D3085" s="5">
        <v>7.0011668611437905E-4</v>
      </c>
      <c r="E3085" s="3">
        <v>42.91</v>
      </c>
      <c r="F3085" s="3">
        <v>42.65</v>
      </c>
      <c r="G3085" s="3">
        <v>43.06</v>
      </c>
      <c r="H3085" s="1">
        <v>379818</v>
      </c>
      <c r="I3085" s="3"/>
      <c r="K3085" t="s">
        <v>3092</v>
      </c>
      <c r="L3085">
        <v>44.486136999999999</v>
      </c>
      <c r="M3085">
        <v>51.789316999999997</v>
      </c>
      <c r="N3085">
        <v>55.827007270072023</v>
      </c>
      <c r="O3085" s="10">
        <f t="shared" si="48"/>
        <v>1.4449787763419097E-2</v>
      </c>
    </row>
    <row r="3086" spans="1:15" x14ac:dyDescent="0.2">
      <c r="A3086" s="2">
        <v>41163</v>
      </c>
      <c r="B3086" s="3">
        <v>42.85</v>
      </c>
      <c r="C3086" s="4">
        <v>0.48000000000000398</v>
      </c>
      <c r="D3086" s="5">
        <v>1.1328770356384301E-2</v>
      </c>
      <c r="E3086" s="3">
        <v>42.54</v>
      </c>
      <c r="F3086" s="3">
        <v>42.54</v>
      </c>
      <c r="G3086" s="3">
        <v>42.93</v>
      </c>
      <c r="H3086" s="1">
        <v>686610</v>
      </c>
      <c r="I3086" s="3"/>
      <c r="K3086" t="s">
        <v>3093</v>
      </c>
      <c r="L3086">
        <v>43.852477999999998</v>
      </c>
      <c r="M3086">
        <v>51.155657999999995</v>
      </c>
      <c r="N3086">
        <v>55.031809305372441</v>
      </c>
      <c r="O3086" s="10">
        <f t="shared" si="48"/>
        <v>2.3822525292882313E-2</v>
      </c>
    </row>
    <row r="3087" spans="1:15" x14ac:dyDescent="0.2">
      <c r="A3087" s="2">
        <v>41162</v>
      </c>
      <c r="B3087" s="3">
        <v>42.37</v>
      </c>
      <c r="C3087" s="4">
        <v>-0.71000000000000096</v>
      </c>
      <c r="D3087" s="5">
        <v>-1.64809656453111E-2</v>
      </c>
      <c r="E3087" s="3">
        <v>42.67</v>
      </c>
      <c r="F3087" s="3">
        <v>42.37</v>
      </c>
      <c r="G3087" s="3">
        <v>42.97</v>
      </c>
      <c r="H3087" s="1">
        <v>583141</v>
      </c>
      <c r="I3087" s="3"/>
      <c r="K3087" t="s">
        <v>3094</v>
      </c>
      <c r="L3087">
        <v>42.832109000000003</v>
      </c>
      <c r="M3087">
        <v>50.135289</v>
      </c>
      <c r="N3087">
        <v>53.751317192039345</v>
      </c>
      <c r="O3087" s="10">
        <f t="shared" si="48"/>
        <v>8.1329893178772039E-4</v>
      </c>
    </row>
    <row r="3088" spans="1:15" x14ac:dyDescent="0.2">
      <c r="A3088" s="2">
        <v>41159</v>
      </c>
      <c r="B3088" s="3">
        <v>43.08</v>
      </c>
      <c r="C3088" s="4">
        <v>0.77890000000000004</v>
      </c>
      <c r="D3088" s="5">
        <v>1.8413232752812599E-2</v>
      </c>
      <c r="E3088" s="3">
        <v>42.64</v>
      </c>
      <c r="F3088" s="3">
        <v>42.63</v>
      </c>
      <c r="G3088" s="3">
        <v>43.27</v>
      </c>
      <c r="H3088" s="1">
        <v>749858</v>
      </c>
      <c r="I3088" s="3"/>
      <c r="K3088" t="s">
        <v>3095</v>
      </c>
      <c r="L3088">
        <v>42.797302000000002</v>
      </c>
      <c r="M3088">
        <v>50.100482</v>
      </c>
      <c r="N3088">
        <v>53.707636828377979</v>
      </c>
      <c r="O3088" s="10">
        <f t="shared" si="48"/>
        <v>7.259835759225286E-3</v>
      </c>
    </row>
    <row r="3089" spans="1:15" x14ac:dyDescent="0.2">
      <c r="A3089" s="2">
        <v>41158</v>
      </c>
      <c r="B3089" s="3">
        <v>42.301099999999998</v>
      </c>
      <c r="C3089" s="4">
        <v>0.87109999999999799</v>
      </c>
      <c r="D3089" s="5">
        <v>2.1025826695631099E-2</v>
      </c>
      <c r="E3089" s="3">
        <v>41.66</v>
      </c>
      <c r="F3089" s="3">
        <v>41.65</v>
      </c>
      <c r="G3089" s="3">
        <v>42.35</v>
      </c>
      <c r="H3089" s="1">
        <v>749305</v>
      </c>
      <c r="I3089" s="3"/>
      <c r="K3089" t="s">
        <v>3096</v>
      </c>
      <c r="L3089">
        <v>42.488840000000003</v>
      </c>
      <c r="M3089">
        <v>49.792020000000001</v>
      </c>
      <c r="N3089">
        <v>53.320538476445535</v>
      </c>
      <c r="O3089" s="10">
        <f t="shared" si="48"/>
        <v>-1.1975284150899657E-2</v>
      </c>
    </row>
    <row r="3090" spans="1:15" x14ac:dyDescent="0.2">
      <c r="A3090" s="2">
        <v>41157</v>
      </c>
      <c r="B3090" s="3">
        <v>41.43</v>
      </c>
      <c r="C3090" s="4">
        <v>0.28999999999999898</v>
      </c>
      <c r="D3090" s="5">
        <v>7.0491006319883098E-3</v>
      </c>
      <c r="E3090" s="3">
        <v>41.27</v>
      </c>
      <c r="F3090" s="3">
        <v>41.06</v>
      </c>
      <c r="G3090" s="3">
        <v>41.51</v>
      </c>
      <c r="H3090" s="1">
        <v>1458896</v>
      </c>
      <c r="I3090" s="3"/>
      <c r="K3090" t="s">
        <v>3097</v>
      </c>
      <c r="L3090">
        <v>43.003822999999997</v>
      </c>
      <c r="M3090">
        <v>50.307002999999995</v>
      </c>
      <c r="N3090">
        <v>53.966806316805851</v>
      </c>
      <c r="O3090" s="10">
        <f t="shared" si="48"/>
        <v>1.6266618942617495E-2</v>
      </c>
    </row>
    <row r="3091" spans="1:15" x14ac:dyDescent="0.2">
      <c r="A3091" s="2">
        <v>41156</v>
      </c>
      <c r="B3091" s="3">
        <v>41.14</v>
      </c>
      <c r="C3091" s="4">
        <v>-0.439999999999998</v>
      </c>
      <c r="D3091" s="5">
        <v>-1.05820105820105E-2</v>
      </c>
      <c r="E3091" s="3">
        <v>41.57</v>
      </c>
      <c r="F3091" s="3">
        <v>41.07</v>
      </c>
      <c r="G3091" s="3">
        <v>41.61</v>
      </c>
      <c r="H3091" s="1">
        <v>1203998</v>
      </c>
      <c r="I3091" s="3"/>
      <c r="K3091" t="s">
        <v>3098</v>
      </c>
      <c r="L3091">
        <v>42.315492999999996</v>
      </c>
      <c r="M3091">
        <v>49.618672999999994</v>
      </c>
      <c r="N3091">
        <v>53.103000050278176</v>
      </c>
      <c r="O3091" s="10">
        <f t="shared" si="48"/>
        <v>2.238713004163384E-2</v>
      </c>
    </row>
    <row r="3092" spans="1:15" x14ac:dyDescent="0.2">
      <c r="A3092" s="2">
        <v>41152</v>
      </c>
      <c r="B3092" s="3">
        <v>41.58</v>
      </c>
      <c r="C3092" s="4">
        <v>0.22999999999999701</v>
      </c>
      <c r="D3092" s="5">
        <v>5.5622732769044E-3</v>
      </c>
      <c r="E3092" s="3">
        <v>41.47</v>
      </c>
      <c r="F3092" s="3">
        <v>41.34</v>
      </c>
      <c r="G3092" s="3">
        <v>41.85</v>
      </c>
      <c r="H3092" s="1">
        <v>351618</v>
      </c>
      <c r="I3092" s="3"/>
      <c r="K3092" t="s">
        <v>3099</v>
      </c>
      <c r="L3092">
        <v>41.388914</v>
      </c>
      <c r="M3092">
        <v>48.692093999999997</v>
      </c>
      <c r="N3092">
        <v>51.940207862471532</v>
      </c>
      <c r="O3092" s="10">
        <f t="shared" si="48"/>
        <v>6.7842351014524294E-3</v>
      </c>
    </row>
    <row r="3093" spans="1:15" x14ac:dyDescent="0.2">
      <c r="A3093" s="2">
        <v>41151</v>
      </c>
      <c r="B3093" s="3">
        <v>41.35</v>
      </c>
      <c r="C3093" s="4">
        <v>-0.28999999999999898</v>
      </c>
      <c r="D3093" s="5">
        <v>-6.96445725264167E-3</v>
      </c>
      <c r="E3093" s="3">
        <v>41.32</v>
      </c>
      <c r="F3093" s="3">
        <v>41.18</v>
      </c>
      <c r="G3093" s="3">
        <v>41.45</v>
      </c>
      <c r="H3093" s="1">
        <v>557408</v>
      </c>
      <c r="I3093" s="3"/>
      <c r="K3093" t="s">
        <v>3100</v>
      </c>
      <c r="L3093">
        <v>41.110014</v>
      </c>
      <c r="M3093">
        <v>48.413193999999997</v>
      </c>
      <c r="N3093">
        <v>51.590207764067323</v>
      </c>
      <c r="O3093" s="10">
        <f t="shared" si="48"/>
        <v>-1.0143318726109962E-2</v>
      </c>
    </row>
    <row r="3094" spans="1:15" x14ac:dyDescent="0.2">
      <c r="A3094" s="2">
        <v>41150</v>
      </c>
      <c r="B3094" s="3">
        <v>41.64</v>
      </c>
      <c r="C3094" s="4">
        <v>-0.54999999999999705</v>
      </c>
      <c r="D3094" s="5">
        <v>-1.3036264517658099E-2</v>
      </c>
      <c r="E3094" s="3">
        <v>42.05</v>
      </c>
      <c r="F3094" s="3">
        <v>41.51</v>
      </c>
      <c r="G3094" s="3">
        <v>42.13</v>
      </c>
      <c r="H3094" s="1">
        <v>614174</v>
      </c>
      <c r="I3094" s="3"/>
      <c r="K3094" t="s">
        <v>3101</v>
      </c>
      <c r="L3094">
        <v>41.531278999999998</v>
      </c>
      <c r="M3094">
        <v>48.834458999999995</v>
      </c>
      <c r="N3094">
        <v>52.118866033892523</v>
      </c>
      <c r="O3094" s="10">
        <f t="shared" si="48"/>
        <v>3.9874940806328141E-3</v>
      </c>
    </row>
    <row r="3095" spans="1:15" x14ac:dyDescent="0.2">
      <c r="A3095" s="2">
        <v>41149</v>
      </c>
      <c r="B3095" s="3">
        <v>42.19</v>
      </c>
      <c r="C3095" s="4">
        <v>7.9999999999998295E-2</v>
      </c>
      <c r="D3095" s="5">
        <v>1.8997862740441299E-3</v>
      </c>
      <c r="E3095" s="3">
        <v>42.01</v>
      </c>
      <c r="F3095" s="3">
        <v>41.966000000000001</v>
      </c>
      <c r="G3095" s="3">
        <v>42.26</v>
      </c>
      <c r="H3095" s="1">
        <v>281145</v>
      </c>
      <c r="I3095" s="3"/>
      <c r="K3095" t="s">
        <v>3102</v>
      </c>
      <c r="L3095">
        <v>41.366331000000002</v>
      </c>
      <c r="M3095">
        <v>48.669511</v>
      </c>
      <c r="N3095">
        <v>51.911867768451231</v>
      </c>
      <c r="O3095" s="10">
        <f t="shared" si="48"/>
        <v>-7.3409770138138652E-3</v>
      </c>
    </row>
    <row r="3096" spans="1:15" x14ac:dyDescent="0.2">
      <c r="A3096" s="2">
        <v>41148</v>
      </c>
      <c r="B3096" s="3">
        <v>42.11</v>
      </c>
      <c r="C3096" s="4">
        <v>-0.39000000000000101</v>
      </c>
      <c r="D3096" s="5">
        <v>-9.1764705882353102E-3</v>
      </c>
      <c r="E3096" s="3">
        <v>42.31</v>
      </c>
      <c r="F3096" s="3">
        <v>42.09</v>
      </c>
      <c r="G3096" s="3">
        <v>42.46</v>
      </c>
      <c r="H3096" s="1">
        <v>392229</v>
      </c>
      <c r="I3096" s="3"/>
      <c r="K3096" t="s">
        <v>3103</v>
      </c>
      <c r="L3096">
        <v>41.672246000000001</v>
      </c>
      <c r="M3096">
        <v>48.975425999999999</v>
      </c>
      <c r="N3096">
        <v>52.29576981256497</v>
      </c>
      <c r="O3096" s="10">
        <f t="shared" si="48"/>
        <v>-1.299888801973359E-2</v>
      </c>
    </row>
    <row r="3097" spans="1:15" x14ac:dyDescent="0.2">
      <c r="A3097" s="2">
        <v>41145</v>
      </c>
      <c r="B3097" s="3">
        <v>42.5</v>
      </c>
      <c r="C3097" s="4">
        <v>3.0000000000001099E-2</v>
      </c>
      <c r="D3097" s="5">
        <v>7.0638097480577196E-4</v>
      </c>
      <c r="E3097" s="3">
        <v>42.2</v>
      </c>
      <c r="F3097" s="3">
        <v>42</v>
      </c>
      <c r="G3097" s="3">
        <v>42.74</v>
      </c>
      <c r="H3097" s="1">
        <v>625152</v>
      </c>
      <c r="I3097" s="3"/>
      <c r="K3097" t="s">
        <v>3104</v>
      </c>
      <c r="L3097">
        <v>42.221072999999997</v>
      </c>
      <c r="M3097">
        <v>49.524252999999995</v>
      </c>
      <c r="N3097">
        <v>52.984509518577468</v>
      </c>
      <c r="O3097" s="10">
        <f t="shared" si="48"/>
        <v>4.2053558576249372E-4</v>
      </c>
    </row>
    <row r="3098" spans="1:15" x14ac:dyDescent="0.2">
      <c r="A3098" s="2">
        <v>41144</v>
      </c>
      <c r="B3098" s="3">
        <v>42.47</v>
      </c>
      <c r="C3098" s="4">
        <v>-0.42000000000000198</v>
      </c>
      <c r="D3098" s="5">
        <v>-9.7924924224761407E-3</v>
      </c>
      <c r="E3098" s="3">
        <v>42.74</v>
      </c>
      <c r="F3098" s="3">
        <v>42.24</v>
      </c>
      <c r="G3098" s="3">
        <v>42.75</v>
      </c>
      <c r="H3098" s="1">
        <v>583917</v>
      </c>
      <c r="I3098" s="3"/>
      <c r="K3098" t="s">
        <v>3105</v>
      </c>
      <c r="L3098">
        <v>42.203325</v>
      </c>
      <c r="M3098">
        <v>49.506504999999997</v>
      </c>
      <c r="N3098">
        <v>52.962237013211826</v>
      </c>
      <c r="O3098" s="10">
        <f t="shared" si="48"/>
        <v>-7.9819662509615918E-3</v>
      </c>
    </row>
    <row r="3099" spans="1:15" x14ac:dyDescent="0.2">
      <c r="A3099" s="2">
        <v>41143</v>
      </c>
      <c r="B3099" s="3">
        <v>42.89</v>
      </c>
      <c r="C3099" s="4">
        <v>-3.0000000000001099E-2</v>
      </c>
      <c r="D3099" s="5">
        <v>-6.9897483690589798E-4</v>
      </c>
      <c r="E3099" s="3">
        <v>42.96</v>
      </c>
      <c r="F3099" s="3">
        <v>42.45</v>
      </c>
      <c r="G3099" s="3">
        <v>42.99</v>
      </c>
      <c r="H3099" s="1">
        <v>401861</v>
      </c>
      <c r="I3099" s="3"/>
      <c r="K3099" t="s">
        <v>3106</v>
      </c>
      <c r="L3099">
        <v>42.542901000000001</v>
      </c>
      <c r="M3099">
        <v>49.846080999999998</v>
      </c>
      <c r="N3099">
        <v>53.388381270708088</v>
      </c>
      <c r="O3099" s="10">
        <f t="shared" si="48"/>
        <v>6.781990375515079E-4</v>
      </c>
    </row>
    <row r="3100" spans="1:15" x14ac:dyDescent="0.2">
      <c r="A3100" s="2">
        <v>41142</v>
      </c>
      <c r="B3100" s="3">
        <v>42.92</v>
      </c>
      <c r="C3100" s="4">
        <v>-0.37999999999999501</v>
      </c>
      <c r="D3100" s="5">
        <v>-8.7759815242493197E-3</v>
      </c>
      <c r="E3100" s="3">
        <v>43.49</v>
      </c>
      <c r="F3100" s="3">
        <v>42.79</v>
      </c>
      <c r="G3100" s="3">
        <v>43.71</v>
      </c>
      <c r="H3100" s="1">
        <v>735018</v>
      </c>
      <c r="I3100" s="3"/>
      <c r="K3100" t="s">
        <v>3107</v>
      </c>
      <c r="L3100">
        <v>42.514068000000002</v>
      </c>
      <c r="M3100">
        <v>49.817247999999999</v>
      </c>
      <c r="N3100">
        <v>53.352197861467182</v>
      </c>
      <c r="O3100" s="10">
        <f t="shared" si="48"/>
        <v>-7.6850253435073457E-3</v>
      </c>
    </row>
    <row r="3101" spans="1:15" x14ac:dyDescent="0.2">
      <c r="A3101" s="2">
        <v>41141</v>
      </c>
      <c r="B3101" s="3">
        <v>43.3</v>
      </c>
      <c r="C3101" s="4">
        <v>-2.0000000000003099E-2</v>
      </c>
      <c r="D3101" s="5">
        <v>-4.61680517082251E-4</v>
      </c>
      <c r="E3101" s="3">
        <v>43.17</v>
      </c>
      <c r="F3101" s="3">
        <v>43.03</v>
      </c>
      <c r="G3101" s="3">
        <v>43.37</v>
      </c>
      <c r="H3101" s="1">
        <v>419686</v>
      </c>
      <c r="I3101" s="3"/>
      <c r="K3101" t="s">
        <v>3108</v>
      </c>
      <c r="L3101">
        <v>42.843319999999999</v>
      </c>
      <c r="M3101">
        <v>50.146499999999996</v>
      </c>
      <c r="N3101">
        <v>53.765386217149434</v>
      </c>
      <c r="O3101" s="10">
        <f t="shared" si="48"/>
        <v>-3.8653493070506251E-3</v>
      </c>
    </row>
    <row r="3102" spans="1:15" x14ac:dyDescent="0.2">
      <c r="A3102" s="2">
        <v>41138</v>
      </c>
      <c r="B3102" s="3">
        <v>43.32</v>
      </c>
      <c r="C3102" s="4">
        <v>-6.0000000000002301E-2</v>
      </c>
      <c r="D3102" s="5">
        <v>-1.38312586445372E-3</v>
      </c>
      <c r="E3102" s="3">
        <v>43.25</v>
      </c>
      <c r="F3102" s="3">
        <v>43.17</v>
      </c>
      <c r="G3102" s="3">
        <v>43.45</v>
      </c>
      <c r="H3102" s="1">
        <v>445966</v>
      </c>
      <c r="I3102" s="3"/>
      <c r="K3102" t="s">
        <v>3109</v>
      </c>
      <c r="L3102">
        <v>43.009566999999997</v>
      </c>
      <c r="M3102">
        <v>50.312746999999995</v>
      </c>
      <c r="N3102">
        <v>53.974014637226176</v>
      </c>
      <c r="O3102" s="10">
        <f t="shared" si="48"/>
        <v>-6.0124947405491014E-3</v>
      </c>
    </row>
    <row r="3103" spans="1:15" x14ac:dyDescent="0.2">
      <c r="A3103" s="2">
        <v>41137</v>
      </c>
      <c r="B3103" s="3">
        <v>43.38</v>
      </c>
      <c r="C3103" s="4">
        <v>0.53000000000000103</v>
      </c>
      <c r="D3103" s="5">
        <v>1.23687281213536E-2</v>
      </c>
      <c r="E3103" s="3">
        <v>43.15</v>
      </c>
      <c r="F3103" s="3">
        <v>42.82</v>
      </c>
      <c r="G3103" s="3">
        <v>43.38</v>
      </c>
      <c r="H3103" s="1">
        <v>649130</v>
      </c>
      <c r="I3103" s="3"/>
      <c r="K3103" t="s">
        <v>3110</v>
      </c>
      <c r="L3103">
        <v>43.269725999999999</v>
      </c>
      <c r="M3103">
        <v>50.572905999999996</v>
      </c>
      <c r="N3103">
        <v>54.300496084342491</v>
      </c>
      <c r="O3103" s="10">
        <f t="shared" si="48"/>
        <v>5.0957637319259952E-4</v>
      </c>
    </row>
    <row r="3104" spans="1:15" x14ac:dyDescent="0.2">
      <c r="A3104" s="2">
        <v>41136</v>
      </c>
      <c r="B3104" s="3">
        <v>42.85</v>
      </c>
      <c r="C3104" s="4">
        <v>0.12000000000000501</v>
      </c>
      <c r="D3104" s="5">
        <v>2.8083313831033102E-3</v>
      </c>
      <c r="E3104" s="3">
        <v>42.82</v>
      </c>
      <c r="F3104" s="3">
        <v>42.595999999999997</v>
      </c>
      <c r="G3104" s="3">
        <v>42.91</v>
      </c>
      <c r="H3104" s="1">
        <v>337371</v>
      </c>
      <c r="I3104" s="3"/>
      <c r="K3104" t="s">
        <v>3111</v>
      </c>
      <c r="L3104">
        <v>43.247687999999997</v>
      </c>
      <c r="M3104">
        <v>50.550867999999994</v>
      </c>
      <c r="N3104">
        <v>54.272839927409422</v>
      </c>
      <c r="O3104" s="10">
        <f t="shared" si="48"/>
        <v>-2.0598585650548618E-3</v>
      </c>
    </row>
    <row r="3105" spans="1:15" x14ac:dyDescent="0.2">
      <c r="A3105" s="2">
        <v>41135</v>
      </c>
      <c r="B3105" s="3">
        <v>42.73</v>
      </c>
      <c r="C3105" s="4">
        <v>-0.27000000000000302</v>
      </c>
      <c r="D3105" s="5">
        <v>-6.2790697674419303E-3</v>
      </c>
      <c r="E3105" s="3">
        <v>43.11</v>
      </c>
      <c r="F3105" s="3">
        <v>42.64</v>
      </c>
      <c r="G3105" s="3">
        <v>43.27</v>
      </c>
      <c r="H3105" s="1">
        <v>455033</v>
      </c>
      <c r="I3105" s="3"/>
      <c r="K3105" t="s">
        <v>3112</v>
      </c>
      <c r="L3105">
        <v>43.336956000000001</v>
      </c>
      <c r="M3105">
        <v>50.640135999999998</v>
      </c>
      <c r="N3105">
        <v>54.384865057507483</v>
      </c>
      <c r="O3105" s="10">
        <f t="shared" si="48"/>
        <v>1.1750106038111774E-2</v>
      </c>
    </row>
    <row r="3106" spans="1:15" x14ac:dyDescent="0.2">
      <c r="A3106" s="2">
        <v>41134</v>
      </c>
      <c r="B3106" s="3">
        <v>43</v>
      </c>
      <c r="C3106" s="4">
        <v>-0.49000000000000199</v>
      </c>
      <c r="D3106" s="5">
        <v>-1.1266957921361301E-2</v>
      </c>
      <c r="E3106" s="3">
        <v>43.11</v>
      </c>
      <c r="F3106" s="3">
        <v>42.81</v>
      </c>
      <c r="G3106" s="3">
        <v>43.368699999999997</v>
      </c>
      <c r="H3106" s="1">
        <v>738110</v>
      </c>
      <c r="I3106" s="3"/>
      <c r="K3106" t="s">
        <v>3113</v>
      </c>
      <c r="L3106">
        <v>42.833655999999998</v>
      </c>
      <c r="M3106">
        <v>50.136835999999995</v>
      </c>
      <c r="N3106">
        <v>53.753258569422727</v>
      </c>
      <c r="O3106" s="10">
        <f t="shared" si="48"/>
        <v>8.3999829336645071E-4</v>
      </c>
    </row>
    <row r="3107" spans="1:15" x14ac:dyDescent="0.2">
      <c r="A3107" s="2">
        <v>41131</v>
      </c>
      <c r="B3107" s="3">
        <v>43.49</v>
      </c>
      <c r="C3107" s="4">
        <v>0.30000000000000399</v>
      </c>
      <c r="D3107" s="5">
        <v>6.9460523269276302E-3</v>
      </c>
      <c r="E3107" s="3">
        <v>42.96</v>
      </c>
      <c r="F3107" s="3">
        <v>42.77</v>
      </c>
      <c r="G3107" s="3">
        <v>43.5</v>
      </c>
      <c r="H3107" s="1">
        <v>430827</v>
      </c>
      <c r="I3107" s="3"/>
      <c r="K3107" t="s">
        <v>3114</v>
      </c>
      <c r="L3107">
        <v>42.797705999999998</v>
      </c>
      <c r="M3107">
        <v>50.100885999999996</v>
      </c>
      <c r="N3107">
        <v>53.708143820273818</v>
      </c>
      <c r="O3107" s="10">
        <f t="shared" si="48"/>
        <v>-4.7924602011915063E-3</v>
      </c>
    </row>
    <row r="3108" spans="1:15" x14ac:dyDescent="0.2">
      <c r="A3108" s="2">
        <v>41130</v>
      </c>
      <c r="B3108" s="3">
        <v>43.19</v>
      </c>
      <c r="C3108" s="4">
        <v>-2.0000000000003099E-2</v>
      </c>
      <c r="D3108" s="5">
        <v>-4.6285582041201401E-4</v>
      </c>
      <c r="E3108" s="3">
        <v>43.21</v>
      </c>
      <c r="F3108" s="3">
        <v>43.03</v>
      </c>
      <c r="G3108" s="3">
        <v>43.41</v>
      </c>
      <c r="H3108" s="1">
        <v>385815</v>
      </c>
      <c r="I3108" s="3"/>
      <c r="K3108" t="s">
        <v>3115</v>
      </c>
      <c r="L3108">
        <v>43.003799999999998</v>
      </c>
      <c r="M3108">
        <v>50.306979999999996</v>
      </c>
      <c r="N3108">
        <v>53.966777453405825</v>
      </c>
      <c r="O3108" s="10">
        <f t="shared" si="48"/>
        <v>-1.0549258846087262E-2</v>
      </c>
    </row>
    <row r="3109" spans="1:15" x14ac:dyDescent="0.2">
      <c r="A3109" s="2">
        <v>41129</v>
      </c>
      <c r="B3109" s="3">
        <v>43.21</v>
      </c>
      <c r="C3109" s="4">
        <v>0.439999999999998</v>
      </c>
      <c r="D3109" s="5">
        <v>1.02875847556698E-2</v>
      </c>
      <c r="E3109" s="3">
        <v>42.69</v>
      </c>
      <c r="F3109" s="3">
        <v>42.69</v>
      </c>
      <c r="G3109" s="3">
        <v>43.26</v>
      </c>
      <c r="H3109" s="1">
        <v>409534</v>
      </c>
      <c r="I3109" s="3"/>
      <c r="K3109" t="s">
        <v>3116</v>
      </c>
      <c r="L3109">
        <v>43.462294999999997</v>
      </c>
      <c r="M3109">
        <v>50.765474999999995</v>
      </c>
      <c r="N3109">
        <v>54.54215678333712</v>
      </c>
      <c r="O3109" s="10">
        <f t="shared" si="48"/>
        <v>6.7151722101987943E-3</v>
      </c>
    </row>
    <row r="3110" spans="1:15" x14ac:dyDescent="0.2">
      <c r="A3110" s="2">
        <v>41128</v>
      </c>
      <c r="B3110" s="3">
        <v>42.77</v>
      </c>
      <c r="C3110" s="4">
        <v>-2.9999999999994E-2</v>
      </c>
      <c r="D3110" s="5">
        <v>-7.0093457943911296E-4</v>
      </c>
      <c r="E3110" s="3">
        <v>42.95</v>
      </c>
      <c r="F3110" s="3">
        <v>42.76</v>
      </c>
      <c r="G3110" s="3">
        <v>43.24</v>
      </c>
      <c r="H3110" s="1">
        <v>591620</v>
      </c>
      <c r="I3110" s="3"/>
      <c r="K3110" t="s">
        <v>3117</v>
      </c>
      <c r="L3110">
        <v>43.172384999999998</v>
      </c>
      <c r="M3110">
        <v>50.475564999999996</v>
      </c>
      <c r="N3110">
        <v>54.178339900840292</v>
      </c>
      <c r="O3110" s="10">
        <f t="shared" si="48"/>
        <v>4.8260132426247715E-4</v>
      </c>
    </row>
    <row r="3111" spans="1:15" x14ac:dyDescent="0.2">
      <c r="A3111" s="2">
        <v>41127</v>
      </c>
      <c r="B3111" s="3">
        <v>42.8</v>
      </c>
      <c r="C3111" s="4">
        <v>0.309999999999995</v>
      </c>
      <c r="D3111" s="5">
        <v>7.2958343139561104E-3</v>
      </c>
      <c r="E3111" s="3">
        <v>42.31</v>
      </c>
      <c r="F3111" s="3">
        <v>42.23</v>
      </c>
      <c r="G3111" s="3">
        <v>43.05</v>
      </c>
      <c r="H3111" s="1">
        <v>514159</v>
      </c>
      <c r="I3111" s="3"/>
      <c r="K3111" t="s">
        <v>3118</v>
      </c>
      <c r="L3111">
        <v>43.151560000000003</v>
      </c>
      <c r="M3111">
        <v>50.454740000000001</v>
      </c>
      <c r="N3111">
        <v>54.152205974525252</v>
      </c>
      <c r="O3111" s="10">
        <f t="shared" si="48"/>
        <v>7.7328733348924761E-3</v>
      </c>
    </row>
    <row r="3112" spans="1:15" x14ac:dyDescent="0.2">
      <c r="A3112" s="2">
        <v>41124</v>
      </c>
      <c r="B3112" s="3">
        <v>42.49</v>
      </c>
      <c r="C3112" s="4">
        <v>0.96999999999999897</v>
      </c>
      <c r="D3112" s="5">
        <v>2.3362235067437301E-2</v>
      </c>
      <c r="E3112" s="3">
        <v>42.53</v>
      </c>
      <c r="F3112" s="3">
        <v>42.2</v>
      </c>
      <c r="G3112" s="3">
        <v>42.65</v>
      </c>
      <c r="H3112" s="1">
        <v>930698</v>
      </c>
      <c r="I3112" s="3"/>
      <c r="K3112" t="s">
        <v>3119</v>
      </c>
      <c r="L3112">
        <v>42.820435000000003</v>
      </c>
      <c r="M3112">
        <v>50.123615000000001</v>
      </c>
      <c r="N3112">
        <v>53.736667134137683</v>
      </c>
      <c r="O3112" s="10">
        <f t="shared" si="48"/>
        <v>-1.3398282433899622E-3</v>
      </c>
    </row>
    <row r="3113" spans="1:15" x14ac:dyDescent="0.2">
      <c r="A3113" s="2">
        <v>41123</v>
      </c>
      <c r="B3113" s="3">
        <v>41.52</v>
      </c>
      <c r="C3113" s="4">
        <v>-0.37999999999999501</v>
      </c>
      <c r="D3113" s="5">
        <v>-9.0692124105010794E-3</v>
      </c>
      <c r="E3113" s="3">
        <v>41.46</v>
      </c>
      <c r="F3113" s="3">
        <v>41.28</v>
      </c>
      <c r="G3113" s="3">
        <v>41.94</v>
      </c>
      <c r="H3113" s="1">
        <v>1024364</v>
      </c>
      <c r="I3113" s="3"/>
      <c r="K3113" t="s">
        <v>3120</v>
      </c>
      <c r="L3113">
        <v>42.877884000000002</v>
      </c>
      <c r="M3113">
        <v>50.181063999999999</v>
      </c>
      <c r="N3113">
        <v>53.808761632715033</v>
      </c>
      <c r="O3113" s="10">
        <f t="shared" si="48"/>
        <v>1.0790151589230135E-2</v>
      </c>
    </row>
    <row r="3114" spans="1:15" x14ac:dyDescent="0.2">
      <c r="A3114" s="2">
        <v>41122</v>
      </c>
      <c r="B3114" s="3">
        <v>41.9</v>
      </c>
      <c r="C3114" s="4">
        <v>-0.12000000000000501</v>
      </c>
      <c r="D3114" s="5">
        <v>-2.8557829604951099E-3</v>
      </c>
      <c r="E3114" s="3">
        <v>42.26</v>
      </c>
      <c r="F3114" s="3">
        <v>41.78</v>
      </c>
      <c r="G3114" s="3">
        <v>42.338700000000003</v>
      </c>
      <c r="H3114" s="1">
        <v>564411</v>
      </c>
      <c r="I3114" s="3"/>
      <c r="K3114" t="s">
        <v>3121</v>
      </c>
      <c r="L3114">
        <v>42.420164</v>
      </c>
      <c r="M3114">
        <v>49.723343999999997</v>
      </c>
      <c r="N3114">
        <v>53.234354873871091</v>
      </c>
      <c r="O3114" s="10">
        <f t="shared" si="48"/>
        <v>2.3816308080534254E-2</v>
      </c>
    </row>
    <row r="3115" spans="1:15" x14ac:dyDescent="0.2">
      <c r="A3115" s="2">
        <v>41121</v>
      </c>
      <c r="B3115" s="3">
        <v>42.02</v>
      </c>
      <c r="C3115" s="4">
        <v>-0.64999999999999902</v>
      </c>
      <c r="D3115" s="5">
        <v>-1.5233184907429099E-2</v>
      </c>
      <c r="E3115" s="3">
        <v>42.65</v>
      </c>
      <c r="F3115" s="3">
        <v>42</v>
      </c>
      <c r="G3115" s="3">
        <v>42.8</v>
      </c>
      <c r="H3115" s="1">
        <v>711824</v>
      </c>
      <c r="I3115" s="3"/>
      <c r="K3115" t="s">
        <v>3122</v>
      </c>
      <c r="L3115">
        <v>41.433374000000001</v>
      </c>
      <c r="M3115">
        <v>48.736553999999998</v>
      </c>
      <c r="N3115">
        <v>51.996002069624808</v>
      </c>
      <c r="O3115" s="10">
        <f t="shared" si="48"/>
        <v>-1.3224759901863115E-2</v>
      </c>
    </row>
    <row r="3116" spans="1:15" x14ac:dyDescent="0.2">
      <c r="A3116" s="2">
        <v>41120</v>
      </c>
      <c r="B3116" s="3">
        <v>42.67</v>
      </c>
      <c r="C3116" s="4">
        <v>-8.9999999999996305E-2</v>
      </c>
      <c r="D3116" s="5">
        <v>-2.1047708138446299E-3</v>
      </c>
      <c r="E3116" s="3">
        <v>42.48</v>
      </c>
      <c r="F3116" s="3">
        <v>42.32</v>
      </c>
      <c r="G3116" s="3">
        <v>42.73</v>
      </c>
      <c r="H3116" s="1">
        <v>744527</v>
      </c>
      <c r="I3116" s="3"/>
      <c r="K3116" t="s">
        <v>3123</v>
      </c>
      <c r="L3116">
        <v>41.988664</v>
      </c>
      <c r="M3116">
        <v>49.291843999999998</v>
      </c>
      <c r="N3116">
        <v>52.692852391040631</v>
      </c>
      <c r="O3116" s="10">
        <f t="shared" si="48"/>
        <v>-1.9327323568111288E-3</v>
      </c>
    </row>
    <row r="3117" spans="1:15" x14ac:dyDescent="0.2">
      <c r="A3117" s="2">
        <v>41117</v>
      </c>
      <c r="B3117" s="3">
        <v>42.76</v>
      </c>
      <c r="C3117" s="4">
        <v>1.19</v>
      </c>
      <c r="D3117" s="5">
        <v>2.86264132788068E-2</v>
      </c>
      <c r="E3117" s="3">
        <v>41.94</v>
      </c>
      <c r="F3117" s="3">
        <v>41.76</v>
      </c>
      <c r="G3117" s="3">
        <v>42.8</v>
      </c>
      <c r="H3117" s="1">
        <v>881963</v>
      </c>
      <c r="I3117" s="3"/>
      <c r="K3117" t="s">
        <v>3124</v>
      </c>
      <c r="L3117">
        <v>42.069974000000002</v>
      </c>
      <c r="M3117">
        <v>49.373154</v>
      </c>
      <c r="N3117">
        <v>52.794890784734598</v>
      </c>
      <c r="O3117" s="10">
        <f t="shared" si="48"/>
        <v>-1.4984744078033962E-2</v>
      </c>
    </row>
    <row r="3118" spans="1:15" x14ac:dyDescent="0.2">
      <c r="A3118" s="2">
        <v>41116</v>
      </c>
      <c r="B3118" s="3">
        <v>41.57</v>
      </c>
      <c r="C3118" s="4">
        <v>1.02</v>
      </c>
      <c r="D3118" s="5">
        <v>2.5154130702836099E-2</v>
      </c>
      <c r="E3118" s="3">
        <v>41.26</v>
      </c>
      <c r="F3118" s="3">
        <v>40.92</v>
      </c>
      <c r="G3118" s="3">
        <v>41.61</v>
      </c>
      <c r="H3118" s="1">
        <v>775011</v>
      </c>
      <c r="I3118" s="3"/>
      <c r="K3118" t="s">
        <v>3125</v>
      </c>
      <c r="L3118">
        <v>42.709972</v>
      </c>
      <c r="M3118">
        <v>50.013151999999998</v>
      </c>
      <c r="N3118">
        <v>53.598043753463514</v>
      </c>
      <c r="O3118" s="10">
        <f t="shared" si="48"/>
        <v>1.0348978319418833E-5</v>
      </c>
    </row>
    <row r="3119" spans="1:15" x14ac:dyDescent="0.2">
      <c r="A3119" s="2">
        <v>41115</v>
      </c>
      <c r="B3119" s="3">
        <v>40.549999999999997</v>
      </c>
      <c r="C3119" s="4">
        <v>-0.17000000000000201</v>
      </c>
      <c r="D3119" s="5">
        <v>-4.1748526522593704E-3</v>
      </c>
      <c r="E3119" s="3">
        <v>40.98</v>
      </c>
      <c r="F3119" s="3">
        <v>40.44</v>
      </c>
      <c r="G3119" s="3">
        <v>41.13</v>
      </c>
      <c r="H3119" s="1">
        <v>389834</v>
      </c>
      <c r="I3119" s="3"/>
      <c r="K3119" t="s">
        <v>3126</v>
      </c>
      <c r="L3119">
        <v>42.709530000000001</v>
      </c>
      <c r="M3119">
        <v>50.012709999999998</v>
      </c>
      <c r="N3119">
        <v>53.597489074211111</v>
      </c>
      <c r="O3119" s="10">
        <f t="shared" si="48"/>
        <v>2.9163702155831306E-2</v>
      </c>
    </row>
    <row r="3120" spans="1:15" x14ac:dyDescent="0.2">
      <c r="A3120" s="2">
        <v>41114</v>
      </c>
      <c r="B3120" s="3">
        <v>40.72</v>
      </c>
      <c r="C3120" s="4">
        <v>-0.25</v>
      </c>
      <c r="D3120" s="5">
        <v>-6.1020258725896998E-3</v>
      </c>
      <c r="E3120" s="3">
        <v>41.26</v>
      </c>
      <c r="F3120" s="3">
        <v>40.409999999999997</v>
      </c>
      <c r="G3120" s="3">
        <v>41.3</v>
      </c>
      <c r="H3120" s="1">
        <v>485310</v>
      </c>
      <c r="I3120" s="3"/>
      <c r="K3120" t="s">
        <v>3127</v>
      </c>
      <c r="L3120">
        <v>41.499257999999998</v>
      </c>
      <c r="M3120">
        <v>48.802437999999995</v>
      </c>
      <c r="N3120">
        <v>52.078681906423881</v>
      </c>
      <c r="O3120" s="10">
        <f t="shared" si="48"/>
        <v>2.5549742794939378E-2</v>
      </c>
    </row>
    <row r="3121" spans="1:15" x14ac:dyDescent="0.2">
      <c r="A3121" s="2">
        <v>41113</v>
      </c>
      <c r="B3121" s="3">
        <v>40.97</v>
      </c>
      <c r="C3121" s="4">
        <v>-0.96000000000000096</v>
      </c>
      <c r="D3121" s="5">
        <v>-2.2895301693298401E-2</v>
      </c>
      <c r="E3121" s="3">
        <v>40.82</v>
      </c>
      <c r="F3121" s="3">
        <v>40.479999999999997</v>
      </c>
      <c r="G3121" s="3">
        <v>41.15</v>
      </c>
      <c r="H3121" s="1">
        <v>623788</v>
      </c>
      <c r="I3121" s="3"/>
      <c r="K3121" t="s">
        <v>3128</v>
      </c>
      <c r="L3121">
        <v>40.465378000000001</v>
      </c>
      <c r="M3121">
        <v>47.768557999999999</v>
      </c>
      <c r="N3121">
        <v>50.781234427979484</v>
      </c>
      <c r="O3121" s="10">
        <f t="shared" si="48"/>
        <v>-5.5872865774091451E-3</v>
      </c>
    </row>
    <row r="3122" spans="1:15" x14ac:dyDescent="0.2">
      <c r="A3122" s="2">
        <v>41110</v>
      </c>
      <c r="B3122" s="3">
        <v>41.93</v>
      </c>
      <c r="C3122" s="4">
        <v>-0.49000000000000199</v>
      </c>
      <c r="D3122" s="5">
        <v>-1.1551155115511601E-2</v>
      </c>
      <c r="E3122" s="3">
        <v>41.91</v>
      </c>
      <c r="F3122" s="3">
        <v>41.8</v>
      </c>
      <c r="G3122" s="3">
        <v>42.18</v>
      </c>
      <c r="H3122" s="1">
        <v>547418</v>
      </c>
      <c r="I3122" s="3"/>
      <c r="K3122" t="s">
        <v>3129</v>
      </c>
      <c r="L3122">
        <v>40.692740000000001</v>
      </c>
      <c r="M3122">
        <v>47.995919999999998</v>
      </c>
      <c r="N3122">
        <v>51.06655792160938</v>
      </c>
      <c r="O3122" s="10">
        <f t="shared" si="48"/>
        <v>-8.7935213319262351E-3</v>
      </c>
    </row>
    <row r="3123" spans="1:15" x14ac:dyDescent="0.2">
      <c r="A3123" s="2">
        <v>41109</v>
      </c>
      <c r="B3123" s="3">
        <v>42.42</v>
      </c>
      <c r="C3123" s="4">
        <v>0.28999999999999898</v>
      </c>
      <c r="D3123" s="5">
        <v>6.8834559696178297E-3</v>
      </c>
      <c r="E3123" s="3">
        <v>42.22</v>
      </c>
      <c r="F3123" s="3">
        <v>42.09</v>
      </c>
      <c r="G3123" s="3">
        <v>42.51</v>
      </c>
      <c r="H3123" s="1">
        <v>535555</v>
      </c>
      <c r="I3123" s="3"/>
      <c r="K3123" t="s">
        <v>3130</v>
      </c>
      <c r="L3123">
        <v>41.053747000000001</v>
      </c>
      <c r="M3123">
        <v>48.356926999999999</v>
      </c>
      <c r="N3123">
        <v>51.519596593264488</v>
      </c>
      <c r="O3123" s="10">
        <f t="shared" si="48"/>
        <v>-2.2314579593273653E-2</v>
      </c>
    </row>
    <row r="3124" spans="1:15" x14ac:dyDescent="0.2">
      <c r="A3124" s="2">
        <v>41108</v>
      </c>
      <c r="B3124" s="3">
        <v>42.13</v>
      </c>
      <c r="C3124" s="4">
        <v>8.00000000000054E-2</v>
      </c>
      <c r="D3124" s="5">
        <v>1.9024970273485201E-3</v>
      </c>
      <c r="E3124" s="3">
        <v>41.71</v>
      </c>
      <c r="F3124" s="3">
        <v>41.68</v>
      </c>
      <c r="G3124" s="3">
        <v>42.25</v>
      </c>
      <c r="H3124" s="1">
        <v>340865</v>
      </c>
      <c r="I3124" s="3"/>
      <c r="K3124" t="s">
        <v>3131</v>
      </c>
      <c r="L3124">
        <v>41.990752999999998</v>
      </c>
      <c r="M3124">
        <v>49.293932999999996</v>
      </c>
      <c r="N3124">
        <v>52.695473940719964</v>
      </c>
      <c r="O3124" s="10">
        <f t="shared" si="48"/>
        <v>-1.0957238434855077E-2</v>
      </c>
    </row>
    <row r="3125" spans="1:15" x14ac:dyDescent="0.2">
      <c r="A3125" s="2">
        <v>41107</v>
      </c>
      <c r="B3125" s="3">
        <v>42.05</v>
      </c>
      <c r="C3125" s="4">
        <v>0.39000000000000101</v>
      </c>
      <c r="D3125" s="5">
        <v>9.3614978396543598E-3</v>
      </c>
      <c r="E3125" s="3">
        <v>41.83</v>
      </c>
      <c r="F3125" s="3">
        <v>41.39</v>
      </c>
      <c r="G3125" s="3">
        <v>42.07</v>
      </c>
      <c r="H3125" s="1">
        <v>465834</v>
      </c>
      <c r="I3125" s="3"/>
      <c r="K3125" t="s">
        <v>3132</v>
      </c>
      <c r="L3125">
        <v>42.455953000000001</v>
      </c>
      <c r="M3125">
        <v>49.759132999999999</v>
      </c>
      <c r="N3125">
        <v>53.279267579219919</v>
      </c>
      <c r="O3125" s="10">
        <f t="shared" si="48"/>
        <v>6.6165861557441197E-3</v>
      </c>
    </row>
    <row r="3126" spans="1:15" x14ac:dyDescent="0.2">
      <c r="A3126" s="2">
        <v>41106</v>
      </c>
      <c r="B3126" s="3">
        <v>41.66</v>
      </c>
      <c r="C3126" s="4">
        <v>5.9999999999995203E-2</v>
      </c>
      <c r="D3126" s="5">
        <v>1.4423076923075801E-3</v>
      </c>
      <c r="E3126" s="3">
        <v>41.55</v>
      </c>
      <c r="F3126" s="3">
        <v>41.262</v>
      </c>
      <c r="G3126" s="3">
        <v>41.727499999999999</v>
      </c>
      <c r="H3126" s="1">
        <v>440668</v>
      </c>
      <c r="I3126" s="3"/>
      <c r="K3126" t="s">
        <v>3133</v>
      </c>
      <c r="L3126">
        <v>42.176886000000003</v>
      </c>
      <c r="M3126">
        <v>49.480066000000001</v>
      </c>
      <c r="N3126">
        <v>52.92905790743302</v>
      </c>
      <c r="O3126" s="10">
        <f t="shared" si="48"/>
        <v>5.4805117744429754E-3</v>
      </c>
    </row>
    <row r="3127" spans="1:15" x14ac:dyDescent="0.2">
      <c r="A3127" s="2">
        <v>41103</v>
      </c>
      <c r="B3127" s="3">
        <v>41.6</v>
      </c>
      <c r="C3127" s="4">
        <v>0.81000000000000205</v>
      </c>
      <c r="D3127" s="5">
        <v>1.9857808286344699E-2</v>
      </c>
      <c r="E3127" s="3">
        <v>41.2</v>
      </c>
      <c r="F3127" s="3">
        <v>41.19</v>
      </c>
      <c r="G3127" s="3">
        <v>41.65</v>
      </c>
      <c r="H3127" s="1">
        <v>895945</v>
      </c>
      <c r="I3127" s="3"/>
      <c r="K3127" t="s">
        <v>3134</v>
      </c>
      <c r="L3127">
        <v>41.946995000000001</v>
      </c>
      <c r="M3127">
        <v>49.250174999999999</v>
      </c>
      <c r="N3127">
        <v>52.640560694732258</v>
      </c>
      <c r="O3127" s="10">
        <f t="shared" si="48"/>
        <v>9.0799161222516744E-3</v>
      </c>
    </row>
    <row r="3128" spans="1:15" x14ac:dyDescent="0.2">
      <c r="A3128" s="2">
        <v>41102</v>
      </c>
      <c r="B3128" s="3">
        <v>40.79</v>
      </c>
      <c r="C3128" s="4">
        <v>-0.27000000000000302</v>
      </c>
      <c r="D3128" s="5">
        <v>-6.5757428153921903E-3</v>
      </c>
      <c r="E3128" s="3">
        <v>40.42</v>
      </c>
      <c r="F3128" s="3">
        <v>40.270000000000003</v>
      </c>
      <c r="G3128" s="3">
        <v>41.01</v>
      </c>
      <c r="H3128" s="1">
        <v>540668</v>
      </c>
      <c r="I3128" s="3"/>
      <c r="K3128" t="s">
        <v>3135</v>
      </c>
      <c r="L3128">
        <v>41.569547</v>
      </c>
      <c r="M3128">
        <v>48.872726999999998</v>
      </c>
      <c r="N3128">
        <v>52.166889711790446</v>
      </c>
      <c r="O3128" s="10">
        <f t="shared" si="48"/>
        <v>3.6065837299203984E-4</v>
      </c>
    </row>
    <row r="3129" spans="1:15" x14ac:dyDescent="0.2">
      <c r="A3129" s="2">
        <v>41101</v>
      </c>
      <c r="B3129" s="3">
        <v>41.06</v>
      </c>
      <c r="C3129" s="4">
        <v>0.14000000000000101</v>
      </c>
      <c r="D3129" s="5">
        <v>3.42130987292279E-3</v>
      </c>
      <c r="E3129" s="3">
        <v>40.96</v>
      </c>
      <c r="F3129" s="3">
        <v>40.729999999999997</v>
      </c>
      <c r="G3129" s="3">
        <v>41.35</v>
      </c>
      <c r="H3129" s="1">
        <v>353020</v>
      </c>
      <c r="I3129" s="3"/>
      <c r="K3129" t="s">
        <v>3136</v>
      </c>
      <c r="L3129">
        <v>41.554560000000002</v>
      </c>
      <c r="M3129">
        <v>48.85774</v>
      </c>
      <c r="N3129">
        <v>52.148082069356654</v>
      </c>
      <c r="O3129" s="10">
        <f t="shared" si="48"/>
        <v>1.8322849720716183E-2</v>
      </c>
    </row>
    <row r="3130" spans="1:15" x14ac:dyDescent="0.2">
      <c r="A3130" s="2">
        <v>41100</v>
      </c>
      <c r="B3130" s="3">
        <v>40.92</v>
      </c>
      <c r="C3130" s="4">
        <v>-0.53000000000000103</v>
      </c>
      <c r="D3130" s="5">
        <v>-1.2786489746682801E-2</v>
      </c>
      <c r="E3130" s="3">
        <v>41.93</v>
      </c>
      <c r="F3130" s="3">
        <v>40.781500000000001</v>
      </c>
      <c r="G3130" s="3">
        <v>41.97</v>
      </c>
      <c r="H3130" s="1">
        <v>587894</v>
      </c>
      <c r="I3130" s="3"/>
      <c r="K3130" t="s">
        <v>3137</v>
      </c>
      <c r="L3130">
        <v>40.806862000000002</v>
      </c>
      <c r="M3130">
        <v>48.110042</v>
      </c>
      <c r="N3130">
        <v>51.209773092746289</v>
      </c>
      <c r="O3130" s="10">
        <f t="shared" si="48"/>
        <v>-6.4256891214845568E-3</v>
      </c>
    </row>
    <row r="3131" spans="1:15" x14ac:dyDescent="0.2">
      <c r="A3131" s="2">
        <v>41099</v>
      </c>
      <c r="B3131" s="3">
        <v>41.45</v>
      </c>
      <c r="C3131" s="4">
        <v>-9.9999999999994302E-2</v>
      </c>
      <c r="D3131" s="5">
        <v>-2.4067388688325999E-3</v>
      </c>
      <c r="E3131" s="3">
        <v>41.42</v>
      </c>
      <c r="F3131" s="3">
        <v>41.2</v>
      </c>
      <c r="G3131" s="3">
        <v>41.48</v>
      </c>
      <c r="H3131" s="1">
        <v>561872</v>
      </c>
      <c r="I3131" s="3"/>
      <c r="K3131" t="s">
        <v>3138</v>
      </c>
      <c r="L3131">
        <v>41.070770000000003</v>
      </c>
      <c r="M3131">
        <v>48.373950000000001</v>
      </c>
      <c r="N3131">
        <v>51.540959274064527</v>
      </c>
      <c r="O3131" s="10">
        <f t="shared" si="48"/>
        <v>8.5832897857263113E-4</v>
      </c>
    </row>
    <row r="3132" spans="1:15" x14ac:dyDescent="0.2">
      <c r="A3132" s="2">
        <v>41096</v>
      </c>
      <c r="B3132" s="3">
        <v>41.55</v>
      </c>
      <c r="C3132" s="4">
        <v>-0.55000000000000404</v>
      </c>
      <c r="D3132" s="5">
        <v>-1.30641330166272E-2</v>
      </c>
      <c r="E3132" s="3">
        <v>41.47</v>
      </c>
      <c r="F3132" s="3">
        <v>41.35</v>
      </c>
      <c r="G3132" s="3">
        <v>41.67</v>
      </c>
      <c r="H3132" s="1">
        <v>698585</v>
      </c>
      <c r="I3132" s="3"/>
      <c r="K3132" t="s">
        <v>3139</v>
      </c>
      <c r="L3132">
        <v>41.035547999999999</v>
      </c>
      <c r="M3132">
        <v>48.338727999999996</v>
      </c>
      <c r="N3132">
        <v>51.496758114272502</v>
      </c>
      <c r="O3132" s="10">
        <f t="shared" si="48"/>
        <v>-8.7401931267661048E-3</v>
      </c>
    </row>
    <row r="3133" spans="1:15" x14ac:dyDescent="0.2">
      <c r="A3133" s="2">
        <v>41095</v>
      </c>
      <c r="B3133" s="3">
        <v>42.1</v>
      </c>
      <c r="C3133" s="4">
        <v>-0.309999999999995</v>
      </c>
      <c r="D3133" s="5">
        <v>-7.3095967932090399E-3</v>
      </c>
      <c r="E3133" s="3">
        <v>42.12</v>
      </c>
      <c r="F3133" s="3">
        <v>41.66</v>
      </c>
      <c r="G3133" s="3">
        <v>42.39</v>
      </c>
      <c r="H3133" s="1">
        <v>619053</v>
      </c>
      <c r="I3133" s="3"/>
      <c r="K3133" t="s">
        <v>3140</v>
      </c>
      <c r="L3133">
        <v>41.397368999999998</v>
      </c>
      <c r="M3133">
        <v>48.700548999999995</v>
      </c>
      <c r="N3133">
        <v>51.950818299301936</v>
      </c>
      <c r="O3133" s="10">
        <f t="shared" si="48"/>
        <v>-2.7698022395744593E-3</v>
      </c>
    </row>
    <row r="3134" spans="1:15" x14ac:dyDescent="0.2">
      <c r="A3134" s="2">
        <v>41093</v>
      </c>
      <c r="B3134" s="3">
        <v>42.41</v>
      </c>
      <c r="C3134" s="4">
        <v>0.66999999999999504</v>
      </c>
      <c r="D3134" s="5">
        <v>1.6051748921897299E-2</v>
      </c>
      <c r="E3134" s="3">
        <v>41.94</v>
      </c>
      <c r="F3134" s="3">
        <v>41.82</v>
      </c>
      <c r="G3134" s="3">
        <v>42.41</v>
      </c>
      <c r="H3134" s="1">
        <v>679160</v>
      </c>
      <c r="I3134" s="3"/>
      <c r="K3134" t="s">
        <v>3141</v>
      </c>
      <c r="L3134">
        <v>41.512349999999998</v>
      </c>
      <c r="M3134">
        <v>48.815529999999995</v>
      </c>
      <c r="N3134">
        <v>52.095111455682769</v>
      </c>
      <c r="O3134" s="10">
        <f t="shared" si="48"/>
        <v>-1.5256959854481833E-2</v>
      </c>
    </row>
    <row r="3135" spans="1:15" x14ac:dyDescent="0.2">
      <c r="A3135" s="2">
        <v>41092</v>
      </c>
      <c r="B3135" s="3">
        <v>41.74</v>
      </c>
      <c r="C3135" s="4">
        <v>0.28999999999999898</v>
      </c>
      <c r="D3135" s="5">
        <v>6.9963811821471397E-3</v>
      </c>
      <c r="E3135" s="3">
        <v>41.62</v>
      </c>
      <c r="F3135" s="3">
        <v>41.35</v>
      </c>
      <c r="G3135" s="3">
        <v>41.79</v>
      </c>
      <c r="H3135" s="1">
        <v>475152</v>
      </c>
      <c r="I3135" s="3"/>
      <c r="K3135" t="s">
        <v>3142</v>
      </c>
      <c r="L3135">
        <v>42.155515000000001</v>
      </c>
      <c r="M3135">
        <v>49.458694999999999</v>
      </c>
      <c r="N3135">
        <v>52.902238789100281</v>
      </c>
      <c r="O3135" s="10">
        <f t="shared" si="48"/>
        <v>-4.0962317380105473E-3</v>
      </c>
    </row>
    <row r="3136" spans="1:15" x14ac:dyDescent="0.2">
      <c r="A3136" s="2">
        <v>41089</v>
      </c>
      <c r="B3136" s="3">
        <v>41.45</v>
      </c>
      <c r="C3136" s="4">
        <v>1.77</v>
      </c>
      <c r="D3136" s="5">
        <v>4.4606854838709797E-2</v>
      </c>
      <c r="E3136" s="3">
        <v>41.14</v>
      </c>
      <c r="F3136" s="3">
        <v>40.89</v>
      </c>
      <c r="G3136" s="3">
        <v>41.48</v>
      </c>
      <c r="H3136" s="1">
        <v>1195204</v>
      </c>
      <c r="I3136" s="3"/>
      <c r="K3136" t="s">
        <v>3143</v>
      </c>
      <c r="L3136">
        <v>42.328904000000001</v>
      </c>
      <c r="M3136">
        <v>49.632083999999999</v>
      </c>
      <c r="N3136">
        <v>53.119829922345914</v>
      </c>
      <c r="O3136" s="10">
        <f t="shared" si="48"/>
        <v>1.539306660244244E-2</v>
      </c>
    </row>
    <row r="3137" spans="1:15" x14ac:dyDescent="0.2">
      <c r="A3137" s="2">
        <v>41088</v>
      </c>
      <c r="B3137" s="3">
        <v>39.68</v>
      </c>
      <c r="C3137" s="4">
        <v>-0.21000000000000099</v>
      </c>
      <c r="D3137" s="5">
        <v>-5.2644773126097003E-3</v>
      </c>
      <c r="E3137" s="3">
        <v>39.57</v>
      </c>
      <c r="F3137" s="3">
        <v>39.229999999999997</v>
      </c>
      <c r="G3137" s="3">
        <v>39.75</v>
      </c>
      <c r="H3137" s="1">
        <v>613964</v>
      </c>
      <c r="I3137" s="3"/>
      <c r="K3137" t="s">
        <v>3144</v>
      </c>
      <c r="L3137">
        <v>41.68721</v>
      </c>
      <c r="M3137">
        <v>48.990389999999998</v>
      </c>
      <c r="N3137">
        <v>52.314548591598722</v>
      </c>
      <c r="O3137" s="10">
        <f t="shared" si="48"/>
        <v>8.5621504090598322E-3</v>
      </c>
    </row>
    <row r="3138" spans="1:15" x14ac:dyDescent="0.2">
      <c r="A3138" s="2">
        <v>41087</v>
      </c>
      <c r="B3138" s="3">
        <v>39.89</v>
      </c>
      <c r="C3138" s="4">
        <v>0.24000000000000199</v>
      </c>
      <c r="D3138" s="5">
        <v>6.0529634300126598E-3</v>
      </c>
      <c r="E3138" s="3">
        <v>39.81</v>
      </c>
      <c r="F3138" s="3">
        <v>39.58</v>
      </c>
      <c r="G3138" s="3">
        <v>40.066800000000001</v>
      </c>
      <c r="H3138" s="1">
        <v>710246</v>
      </c>
      <c r="I3138" s="3"/>
      <c r="K3138" t="s">
        <v>3145</v>
      </c>
      <c r="L3138">
        <v>41.333308000000002</v>
      </c>
      <c r="M3138">
        <v>48.636488</v>
      </c>
      <c r="N3138">
        <v>51.87042620068641</v>
      </c>
      <c r="O3138" s="10">
        <f t="shared" si="48"/>
        <v>4.2458538414057445E-2</v>
      </c>
    </row>
    <row r="3139" spans="1:15" x14ac:dyDescent="0.2">
      <c r="A3139" s="2">
        <v>41086</v>
      </c>
      <c r="B3139" s="3">
        <v>39.65</v>
      </c>
      <c r="C3139" s="4">
        <v>0.25999999999999801</v>
      </c>
      <c r="D3139" s="5">
        <v>6.6006600660065504E-3</v>
      </c>
      <c r="E3139" s="3">
        <v>39.5</v>
      </c>
      <c r="F3139" s="3">
        <v>39.159999999999997</v>
      </c>
      <c r="G3139" s="3">
        <v>39.82</v>
      </c>
      <c r="H3139" s="1">
        <v>507974</v>
      </c>
      <c r="I3139" s="3"/>
      <c r="K3139" t="s">
        <v>3146</v>
      </c>
      <c r="L3139">
        <v>39.649833999999998</v>
      </c>
      <c r="M3139">
        <v>46.953013999999996</v>
      </c>
      <c r="N3139">
        <v>49.757783441055984</v>
      </c>
      <c r="O3139" s="10">
        <f t="shared" ref="O3139:O3202" si="49">(N3139/N3140)-1</f>
        <v>-3.6059313061693743E-3</v>
      </c>
    </row>
    <row r="3140" spans="1:15" x14ac:dyDescent="0.2">
      <c r="A3140" s="2">
        <v>41085</v>
      </c>
      <c r="B3140" s="3">
        <v>39.39</v>
      </c>
      <c r="C3140" s="4">
        <v>-0.82999999999999796</v>
      </c>
      <c r="D3140" s="5">
        <v>-2.0636499254102401E-2</v>
      </c>
      <c r="E3140" s="3">
        <v>39.58</v>
      </c>
      <c r="F3140" s="3">
        <v>39.299999999999997</v>
      </c>
      <c r="G3140" s="3">
        <v>39.79</v>
      </c>
      <c r="H3140" s="1">
        <v>1125335</v>
      </c>
      <c r="I3140" s="3"/>
      <c r="K3140" t="s">
        <v>3147</v>
      </c>
      <c r="L3140">
        <v>39.793326</v>
      </c>
      <c r="M3140">
        <v>47.096505999999998</v>
      </c>
      <c r="N3140">
        <v>49.937855919077563</v>
      </c>
      <c r="O3140" s="10">
        <f t="shared" si="49"/>
        <v>6.6843159423231047E-3</v>
      </c>
    </row>
    <row r="3141" spans="1:15" x14ac:dyDescent="0.2">
      <c r="A3141" s="2">
        <v>41082</v>
      </c>
      <c r="B3141" s="3">
        <v>40.22</v>
      </c>
      <c r="C3141" s="4">
        <v>-9.0000000000003397E-2</v>
      </c>
      <c r="D3141" s="5">
        <v>-2.2326966013397E-3</v>
      </c>
      <c r="E3141" s="3">
        <v>40.71</v>
      </c>
      <c r="F3141" s="3">
        <v>40.020000000000003</v>
      </c>
      <c r="G3141" s="3">
        <v>40.78</v>
      </c>
      <c r="H3141" s="1">
        <v>561179</v>
      </c>
      <c r="I3141" s="3"/>
      <c r="K3141" t="s">
        <v>3148</v>
      </c>
      <c r="L3141">
        <v>39.529100999999997</v>
      </c>
      <c r="M3141">
        <v>46.832280999999995</v>
      </c>
      <c r="N3141">
        <v>49.606271924811331</v>
      </c>
      <c r="O3141" s="10">
        <f t="shared" si="49"/>
        <v>3.0827797347598995E-3</v>
      </c>
    </row>
    <row r="3142" spans="1:15" x14ac:dyDescent="0.2">
      <c r="A3142" s="2">
        <v>41081</v>
      </c>
      <c r="B3142" s="3">
        <v>40.31</v>
      </c>
      <c r="C3142" s="4">
        <v>-1.44</v>
      </c>
      <c r="D3142" s="5">
        <v>-3.44910179640718E-2</v>
      </c>
      <c r="E3142" s="3">
        <v>41.55</v>
      </c>
      <c r="F3142" s="3">
        <v>40.299999999999997</v>
      </c>
      <c r="G3142" s="3">
        <v>41.64</v>
      </c>
      <c r="H3142" s="1">
        <v>968811</v>
      </c>
      <c r="I3142" s="3"/>
      <c r="K3142" t="s">
        <v>3149</v>
      </c>
      <c r="L3142">
        <v>39.407615999999997</v>
      </c>
      <c r="M3142">
        <v>46.710795999999995</v>
      </c>
      <c r="N3142">
        <v>49.453816700879329</v>
      </c>
      <c r="O3142" s="10">
        <f t="shared" si="49"/>
        <v>-2.0598913278691122E-2</v>
      </c>
    </row>
    <row r="3143" spans="1:15" x14ac:dyDescent="0.2">
      <c r="A3143" s="2">
        <v>41080</v>
      </c>
      <c r="B3143" s="3">
        <v>41.75</v>
      </c>
      <c r="C3143" s="4">
        <v>-0.67000000000000204</v>
      </c>
      <c r="D3143" s="5">
        <v>-1.57944365865158E-2</v>
      </c>
      <c r="E3143" s="3">
        <v>41.66</v>
      </c>
      <c r="F3143" s="3">
        <v>41.18</v>
      </c>
      <c r="G3143" s="3">
        <v>42.01</v>
      </c>
      <c r="H3143" s="1">
        <v>817630</v>
      </c>
      <c r="I3143" s="3"/>
      <c r="K3143" t="s">
        <v>3150</v>
      </c>
      <c r="L3143">
        <v>40.236443000000001</v>
      </c>
      <c r="M3143">
        <v>47.539622999999999</v>
      </c>
      <c r="N3143">
        <v>50.493936928774865</v>
      </c>
      <c r="O3143" s="10">
        <f t="shared" si="49"/>
        <v>-8.4582733371680874E-3</v>
      </c>
    </row>
    <row r="3144" spans="1:15" x14ac:dyDescent="0.2">
      <c r="A3144" s="2">
        <v>41079</v>
      </c>
      <c r="B3144" s="3">
        <v>42.42</v>
      </c>
      <c r="C3144" s="4">
        <v>1.17</v>
      </c>
      <c r="D3144" s="5">
        <v>2.83636363636364E-2</v>
      </c>
      <c r="E3144" s="3">
        <v>41.58</v>
      </c>
      <c r="F3144" s="3">
        <v>41.48</v>
      </c>
      <c r="G3144" s="3">
        <v>42.5</v>
      </c>
      <c r="H3144" s="1">
        <v>1144466</v>
      </c>
      <c r="I3144" s="3"/>
      <c r="K3144" t="s">
        <v>3151</v>
      </c>
      <c r="L3144">
        <v>40.579676999999997</v>
      </c>
      <c r="M3144">
        <v>47.882856999999994</v>
      </c>
      <c r="N3144">
        <v>50.924671721803435</v>
      </c>
      <c r="O3144" s="10">
        <f t="shared" si="49"/>
        <v>-2.6781189866596278E-2</v>
      </c>
    </row>
    <row r="3145" spans="1:15" x14ac:dyDescent="0.2">
      <c r="A3145" s="2">
        <v>41078</v>
      </c>
      <c r="B3145" s="3">
        <v>41.25</v>
      </c>
      <c r="C3145" s="4">
        <v>0.25</v>
      </c>
      <c r="D3145" s="5">
        <v>6.0975609756097598E-3</v>
      </c>
      <c r="E3145" s="3">
        <v>40.590000000000003</v>
      </c>
      <c r="F3145" s="3">
        <v>40.56</v>
      </c>
      <c r="G3145" s="3">
        <v>41.35</v>
      </c>
      <c r="H3145" s="1">
        <v>1142007</v>
      </c>
      <c r="I3145" s="3"/>
      <c r="K3145" t="s">
        <v>3152</v>
      </c>
      <c r="L3145">
        <v>41.696354999999997</v>
      </c>
      <c r="M3145">
        <v>48.999534999999995</v>
      </c>
      <c r="N3145">
        <v>52.326024930429519</v>
      </c>
      <c r="O3145" s="10">
        <f t="shared" si="49"/>
        <v>-4.6511217161859797E-4</v>
      </c>
    </row>
    <row r="3146" spans="1:15" x14ac:dyDescent="0.2">
      <c r="A3146" s="2">
        <v>41075</v>
      </c>
      <c r="B3146" s="3">
        <v>41</v>
      </c>
      <c r="C3146" s="4">
        <v>0.47999999999999698</v>
      </c>
      <c r="D3146" s="5">
        <v>1.18460019743336E-2</v>
      </c>
      <c r="E3146" s="3">
        <v>40.69</v>
      </c>
      <c r="F3146" s="3">
        <v>40.58</v>
      </c>
      <c r="G3146" s="3">
        <v>41.04</v>
      </c>
      <c r="H3146" s="1">
        <v>636747</v>
      </c>
      <c r="I3146" s="3"/>
      <c r="K3146" t="s">
        <v>3153</v>
      </c>
      <c r="L3146">
        <v>42.368195999999998</v>
      </c>
      <c r="M3146">
        <v>49.029581999999998</v>
      </c>
      <c r="N3146">
        <v>52.35037372643847</v>
      </c>
      <c r="O3146" s="10">
        <f t="shared" si="49"/>
        <v>2.8304254327046641E-2</v>
      </c>
    </row>
    <row r="3147" spans="1:15" x14ac:dyDescent="0.2">
      <c r="A3147" s="2">
        <v>41074</v>
      </c>
      <c r="B3147" s="3">
        <v>40.520000000000003</v>
      </c>
      <c r="C3147" s="4">
        <v>0.39000000000000101</v>
      </c>
      <c r="D3147" s="5">
        <v>9.7184151507600392E-3</v>
      </c>
      <c r="E3147" s="3">
        <v>40.18</v>
      </c>
      <c r="F3147" s="3">
        <v>39.96</v>
      </c>
      <c r="G3147" s="3">
        <v>40.590000000000003</v>
      </c>
      <c r="H3147" s="1">
        <v>913754</v>
      </c>
      <c r="I3147" s="3"/>
      <c r="K3147" t="s">
        <v>3154</v>
      </c>
      <c r="L3147">
        <v>41.202004000000002</v>
      </c>
      <c r="M3147">
        <v>47.863390000000003</v>
      </c>
      <c r="N3147">
        <v>50.909420539836368</v>
      </c>
      <c r="O3147" s="10">
        <f t="shared" si="49"/>
        <v>3.9335712897541342E-3</v>
      </c>
    </row>
    <row r="3148" spans="1:15" x14ac:dyDescent="0.2">
      <c r="A3148" s="2">
        <v>41073</v>
      </c>
      <c r="B3148" s="3">
        <v>40.130000000000003</v>
      </c>
      <c r="C3148" s="4">
        <v>-0.25999999999999801</v>
      </c>
      <c r="D3148" s="5">
        <v>-6.43723693983654E-3</v>
      </c>
      <c r="E3148" s="3">
        <v>40.24</v>
      </c>
      <c r="F3148" s="3">
        <v>40.1</v>
      </c>
      <c r="G3148" s="3">
        <v>40.64</v>
      </c>
      <c r="H3148" s="1">
        <v>1111811</v>
      </c>
      <c r="I3148" s="3"/>
      <c r="K3148" t="s">
        <v>3155</v>
      </c>
      <c r="L3148">
        <v>41.040568</v>
      </c>
      <c r="M3148">
        <v>47.701954000000001</v>
      </c>
      <c r="N3148">
        <v>50.709949339011544</v>
      </c>
      <c r="O3148" s="10">
        <f t="shared" si="49"/>
        <v>1.4415349533055455E-2</v>
      </c>
    </row>
    <row r="3149" spans="1:15" x14ac:dyDescent="0.2">
      <c r="A3149" s="2">
        <v>41072</v>
      </c>
      <c r="B3149" s="3">
        <v>40.39</v>
      </c>
      <c r="C3149" s="4">
        <v>0.59000000000000297</v>
      </c>
      <c r="D3149" s="5">
        <v>1.48241206030152E-2</v>
      </c>
      <c r="E3149" s="3">
        <v>40.11</v>
      </c>
      <c r="F3149" s="3">
        <v>39.9</v>
      </c>
      <c r="G3149" s="3">
        <v>40.39</v>
      </c>
      <c r="H3149" s="1">
        <v>600719</v>
      </c>
      <c r="I3149" s="3"/>
      <c r="K3149" t="s">
        <v>3156</v>
      </c>
      <c r="L3149">
        <v>40.457360999999999</v>
      </c>
      <c r="M3149">
        <v>47.118746999999999</v>
      </c>
      <c r="N3149">
        <v>49.989335593505949</v>
      </c>
      <c r="O3149" s="10">
        <f t="shared" si="49"/>
        <v>4.5951431038064872E-3</v>
      </c>
    </row>
    <row r="3150" spans="1:15" x14ac:dyDescent="0.2">
      <c r="A3150" s="2">
        <v>41071</v>
      </c>
      <c r="B3150" s="3">
        <v>39.799999999999997</v>
      </c>
      <c r="C3150" s="4">
        <v>-0.65000000000000602</v>
      </c>
      <c r="D3150" s="5">
        <v>-1.6069221260815999E-2</v>
      </c>
      <c r="E3150" s="3">
        <v>40.909999999999997</v>
      </c>
      <c r="F3150" s="3">
        <v>39.72</v>
      </c>
      <c r="G3150" s="3">
        <v>40.96</v>
      </c>
      <c r="H3150" s="1">
        <v>780581</v>
      </c>
      <c r="I3150" s="3"/>
      <c r="K3150" t="s">
        <v>3157</v>
      </c>
      <c r="L3150">
        <v>40.272303999999998</v>
      </c>
      <c r="M3150">
        <v>46.933689999999999</v>
      </c>
      <c r="N3150">
        <v>49.760678156434672</v>
      </c>
      <c r="O3150" s="10">
        <f t="shared" si="49"/>
        <v>-7.2932412746784525E-4</v>
      </c>
    </row>
    <row r="3151" spans="1:15" x14ac:dyDescent="0.2">
      <c r="A3151" s="2">
        <v>41068</v>
      </c>
      <c r="B3151" s="3">
        <v>40.450000000000003</v>
      </c>
      <c r="C3151" s="4">
        <v>-0.219999999999999</v>
      </c>
      <c r="D3151" s="5">
        <v>-5.4093926727317096E-3</v>
      </c>
      <c r="E3151" s="3">
        <v>40.08</v>
      </c>
      <c r="F3151" s="3">
        <v>40</v>
      </c>
      <c r="G3151" s="3">
        <v>40.5</v>
      </c>
      <c r="H3151" s="1">
        <v>587906</v>
      </c>
      <c r="I3151" s="3"/>
      <c r="K3151" t="s">
        <v>3158</v>
      </c>
      <c r="L3151">
        <v>40.301696999999997</v>
      </c>
      <c r="M3151">
        <v>46.963082999999997</v>
      </c>
      <c r="N3151">
        <v>49.796996307317023</v>
      </c>
      <c r="O3151" s="10">
        <f t="shared" si="49"/>
        <v>8.4915920741703843E-3</v>
      </c>
    </row>
    <row r="3152" spans="1:15" x14ac:dyDescent="0.2">
      <c r="A3152" s="2">
        <v>41067</v>
      </c>
      <c r="B3152" s="3">
        <v>40.67</v>
      </c>
      <c r="C3152" s="4">
        <v>0.23000000000000401</v>
      </c>
      <c r="D3152" s="5">
        <v>5.6874381800198796E-3</v>
      </c>
      <c r="E3152" s="3">
        <v>41.15</v>
      </c>
      <c r="F3152" s="3">
        <v>40.64</v>
      </c>
      <c r="G3152" s="3">
        <v>41.42</v>
      </c>
      <c r="H3152" s="1">
        <v>1299552</v>
      </c>
      <c r="I3152" s="3"/>
      <c r="K3152" t="s">
        <v>3159</v>
      </c>
      <c r="L3152">
        <v>39.962353</v>
      </c>
      <c r="M3152">
        <v>46.623739</v>
      </c>
      <c r="N3152">
        <v>49.377701012756347</v>
      </c>
      <c r="O3152" s="10">
        <f t="shared" si="49"/>
        <v>-1.1619123094130601E-2</v>
      </c>
    </row>
    <row r="3153" spans="1:15" x14ac:dyDescent="0.2">
      <c r="A3153" s="2">
        <v>41066</v>
      </c>
      <c r="B3153" s="3">
        <v>40.44</v>
      </c>
      <c r="C3153" s="4">
        <v>0.97999999999999698</v>
      </c>
      <c r="D3153" s="5">
        <v>2.48352762290927E-2</v>
      </c>
      <c r="E3153" s="3">
        <v>39.700000000000003</v>
      </c>
      <c r="F3153" s="3">
        <v>39.64</v>
      </c>
      <c r="G3153" s="3">
        <v>40.44</v>
      </c>
      <c r="H3153" s="1">
        <v>811116</v>
      </c>
      <c r="I3153" s="3"/>
      <c r="K3153" t="s">
        <v>3160</v>
      </c>
      <c r="L3153">
        <v>40.432138999999999</v>
      </c>
      <c r="M3153">
        <v>47.093525</v>
      </c>
      <c r="N3153">
        <v>49.958171152940004</v>
      </c>
      <c r="O3153" s="10">
        <f t="shared" si="49"/>
        <v>-8.0747715534035258E-3</v>
      </c>
    </row>
    <row r="3154" spans="1:15" x14ac:dyDescent="0.2">
      <c r="A3154" s="2">
        <v>41065</v>
      </c>
      <c r="B3154" s="3">
        <v>39.46</v>
      </c>
      <c r="C3154" s="4">
        <v>0.130000000000003</v>
      </c>
      <c r="D3154" s="5">
        <v>3.3053648614290001E-3</v>
      </c>
      <c r="E3154" s="3">
        <v>39.67</v>
      </c>
      <c r="F3154" s="3">
        <v>39.33</v>
      </c>
      <c r="G3154" s="3">
        <v>39.749899999999997</v>
      </c>
      <c r="H3154" s="1">
        <v>1079686</v>
      </c>
      <c r="I3154" s="3"/>
      <c r="K3154" t="s">
        <v>3161</v>
      </c>
      <c r="L3154">
        <v>40.761277</v>
      </c>
      <c r="M3154">
        <v>47.422663</v>
      </c>
      <c r="N3154">
        <v>50.364855858316005</v>
      </c>
      <c r="O3154" s="10">
        <f t="shared" si="49"/>
        <v>9.8142646561489855E-3</v>
      </c>
    </row>
    <row r="3155" spans="1:15" x14ac:dyDescent="0.2">
      <c r="A3155" s="2">
        <v>41064</v>
      </c>
      <c r="B3155" s="3">
        <v>39.33</v>
      </c>
      <c r="C3155" s="4">
        <v>0.109999999999999</v>
      </c>
      <c r="D3155" s="5">
        <v>2.8046914839367498E-3</v>
      </c>
      <c r="E3155" s="3">
        <v>39.29</v>
      </c>
      <c r="F3155" s="3">
        <v>39.17</v>
      </c>
      <c r="G3155" s="3">
        <v>39.6</v>
      </c>
      <c r="H3155" s="1">
        <v>903452</v>
      </c>
      <c r="I3155" s="3"/>
      <c r="K3155" t="s">
        <v>3162</v>
      </c>
      <c r="L3155">
        <v>40.365122999999997</v>
      </c>
      <c r="M3155">
        <v>47.026508999999997</v>
      </c>
      <c r="N3155">
        <v>49.875365818352449</v>
      </c>
      <c r="O3155" s="10">
        <f t="shared" si="49"/>
        <v>2.2901883595919603E-2</v>
      </c>
    </row>
    <row r="3156" spans="1:15" x14ac:dyDescent="0.2">
      <c r="A3156" s="2">
        <v>41061</v>
      </c>
      <c r="B3156" s="3">
        <v>39.22</v>
      </c>
      <c r="C3156" s="4">
        <v>-0.95000000000000295</v>
      </c>
      <c r="D3156" s="5">
        <v>-2.36494896689072E-2</v>
      </c>
      <c r="E3156" s="3">
        <v>39.32</v>
      </c>
      <c r="F3156" s="3">
        <v>39.21</v>
      </c>
      <c r="G3156" s="3">
        <v>39.86</v>
      </c>
      <c r="H3156" s="1">
        <v>1140239</v>
      </c>
      <c r="I3156" s="3"/>
      <c r="K3156" t="s">
        <v>3163</v>
      </c>
      <c r="L3156">
        <v>39.461382999999998</v>
      </c>
      <c r="M3156">
        <v>46.122768999999998</v>
      </c>
      <c r="N3156">
        <v>48.758699752336057</v>
      </c>
      <c r="O3156" s="10">
        <f t="shared" si="49"/>
        <v>3.0286030296553523E-3</v>
      </c>
    </row>
    <row r="3157" spans="1:15" x14ac:dyDescent="0.2">
      <c r="A3157" s="2">
        <v>41060</v>
      </c>
      <c r="B3157" s="3">
        <v>40.17</v>
      </c>
      <c r="C3157" s="4">
        <v>0.149999999999999</v>
      </c>
      <c r="D3157" s="5">
        <v>3.74812593703145E-3</v>
      </c>
      <c r="E3157" s="3">
        <v>39.9</v>
      </c>
      <c r="F3157" s="3">
        <v>39.44</v>
      </c>
      <c r="G3157" s="3">
        <v>40.340000000000003</v>
      </c>
      <c r="H3157" s="1">
        <v>1137683</v>
      </c>
      <c r="I3157" s="3"/>
      <c r="K3157" t="s">
        <v>3164</v>
      </c>
      <c r="L3157">
        <v>39.342230999999998</v>
      </c>
      <c r="M3157">
        <v>46.003616999999998</v>
      </c>
      <c r="N3157">
        <v>48.611474892201521</v>
      </c>
      <c r="O3157" s="10">
        <f t="shared" si="49"/>
        <v>3.8890712917045711E-3</v>
      </c>
    </row>
    <row r="3158" spans="1:15" x14ac:dyDescent="0.2">
      <c r="A3158" s="2">
        <v>41059</v>
      </c>
      <c r="B3158" s="3">
        <v>40.020000000000003</v>
      </c>
      <c r="C3158" s="4">
        <v>-0.76999999999999602</v>
      </c>
      <c r="D3158" s="5">
        <v>-1.8877175778377001E-2</v>
      </c>
      <c r="E3158" s="3">
        <v>39.659999999999997</v>
      </c>
      <c r="F3158" s="3">
        <v>39.65</v>
      </c>
      <c r="G3158" s="3">
        <v>40.19</v>
      </c>
      <c r="H3158" s="1">
        <v>1195124</v>
      </c>
      <c r="I3158" s="3"/>
      <c r="K3158" t="s">
        <v>3165</v>
      </c>
      <c r="L3158">
        <v>39.189819</v>
      </c>
      <c r="M3158">
        <v>45.851205</v>
      </c>
      <c r="N3158">
        <v>48.423153794923884</v>
      </c>
      <c r="O3158" s="10">
        <f t="shared" si="49"/>
        <v>-2.6284332300901769E-2</v>
      </c>
    </row>
    <row r="3159" spans="1:15" x14ac:dyDescent="0.2">
      <c r="A3159" s="2">
        <v>41058</v>
      </c>
      <c r="B3159" s="3">
        <v>40.79</v>
      </c>
      <c r="C3159" s="4">
        <v>0.58999999999999597</v>
      </c>
      <c r="D3159" s="5">
        <v>1.46766169154228E-2</v>
      </c>
      <c r="E3159" s="3">
        <v>40.93</v>
      </c>
      <c r="F3159" s="3">
        <v>40.409999999999997</v>
      </c>
      <c r="G3159" s="3">
        <v>41</v>
      </c>
      <c r="H3159" s="1">
        <v>2473341</v>
      </c>
      <c r="I3159" s="3"/>
      <c r="K3159" t="s">
        <v>3166</v>
      </c>
      <c r="L3159">
        <v>40.247703000000001</v>
      </c>
      <c r="M3159">
        <v>46.909089000000002</v>
      </c>
      <c r="N3159">
        <v>49.730281026850861</v>
      </c>
      <c r="O3159" s="10">
        <f t="shared" si="49"/>
        <v>3.41244522333084E-3</v>
      </c>
    </row>
    <row r="3160" spans="1:15" x14ac:dyDescent="0.2">
      <c r="A3160" s="2">
        <v>41054</v>
      </c>
      <c r="B3160" s="3">
        <v>40.200000000000003</v>
      </c>
      <c r="C3160" s="4">
        <v>0.33000000000000501</v>
      </c>
      <c r="D3160" s="5">
        <v>8.2768999247555906E-3</v>
      </c>
      <c r="E3160" s="3">
        <v>40.01</v>
      </c>
      <c r="F3160" s="3">
        <v>39.93</v>
      </c>
      <c r="G3160" s="3">
        <v>40.4</v>
      </c>
      <c r="H3160" s="1">
        <v>576498</v>
      </c>
      <c r="I3160" s="3"/>
      <c r="K3160" t="s">
        <v>3167</v>
      </c>
      <c r="L3160">
        <v>40.110827</v>
      </c>
      <c r="M3160">
        <v>46.772213000000001</v>
      </c>
      <c r="N3160">
        <v>49.561156295786553</v>
      </c>
      <c r="O3160" s="10">
        <f t="shared" si="49"/>
        <v>-1.6620125637121341E-2</v>
      </c>
    </row>
    <row r="3161" spans="1:15" x14ac:dyDescent="0.2">
      <c r="A3161" s="2">
        <v>41053</v>
      </c>
      <c r="B3161" s="3">
        <v>39.869999999999997</v>
      </c>
      <c r="C3161" s="4">
        <v>-0.17000000000000201</v>
      </c>
      <c r="D3161" s="5">
        <v>-4.2457542457542902E-3</v>
      </c>
      <c r="E3161" s="3">
        <v>40.14</v>
      </c>
      <c r="F3161" s="3">
        <v>39.479999999999997</v>
      </c>
      <c r="G3161" s="3">
        <v>40.200000000000003</v>
      </c>
      <c r="H3161" s="1">
        <v>764998</v>
      </c>
      <c r="I3161" s="3"/>
      <c r="K3161" t="s">
        <v>3168</v>
      </c>
      <c r="L3161">
        <v>40.788741000000002</v>
      </c>
      <c r="M3161">
        <v>47.450127000000002</v>
      </c>
      <c r="N3161">
        <v>50.398790526292494</v>
      </c>
      <c r="O3161" s="10">
        <f t="shared" si="49"/>
        <v>1.3906105469176921E-2</v>
      </c>
    </row>
    <row r="3162" spans="1:15" x14ac:dyDescent="0.2">
      <c r="A3162" s="2">
        <v>41052</v>
      </c>
      <c r="B3162" s="3">
        <v>40.04</v>
      </c>
      <c r="C3162" s="4">
        <v>1.9999999999996E-2</v>
      </c>
      <c r="D3162" s="5">
        <v>4.9975012493743201E-4</v>
      </c>
      <c r="E3162" s="3">
        <v>39.97</v>
      </c>
      <c r="F3162" s="3">
        <v>38.880000000000003</v>
      </c>
      <c r="G3162" s="3">
        <v>40.049999999999997</v>
      </c>
      <c r="H3162" s="1">
        <v>1379091</v>
      </c>
      <c r="I3162" s="3"/>
      <c r="K3162" t="s">
        <v>3169</v>
      </c>
      <c r="L3162">
        <v>40.229308000000003</v>
      </c>
      <c r="M3162">
        <v>46.890694000000003</v>
      </c>
      <c r="N3162">
        <v>49.707552064666636</v>
      </c>
      <c r="O3162" s="10">
        <f t="shared" si="49"/>
        <v>7.2506771329734487E-3</v>
      </c>
    </row>
    <row r="3163" spans="1:15" x14ac:dyDescent="0.2">
      <c r="A3163" s="2">
        <v>41051</v>
      </c>
      <c r="B3163" s="3">
        <v>40.020000000000003</v>
      </c>
      <c r="C3163" s="4">
        <v>-0.59999999999999398</v>
      </c>
      <c r="D3163" s="5">
        <v>-1.47710487444607E-2</v>
      </c>
      <c r="E3163" s="3">
        <v>40.46</v>
      </c>
      <c r="F3163" s="3">
        <v>39.78</v>
      </c>
      <c r="G3163" s="3">
        <v>40.81</v>
      </c>
      <c r="H3163" s="1">
        <v>1170005</v>
      </c>
      <c r="I3163" s="3"/>
      <c r="K3163" t="s">
        <v>3170</v>
      </c>
      <c r="L3163">
        <v>39.939717999999999</v>
      </c>
      <c r="M3163">
        <v>46.601103999999999</v>
      </c>
      <c r="N3163">
        <v>49.349733083479904</v>
      </c>
      <c r="O3163" s="10">
        <f t="shared" si="49"/>
        <v>1.2351578812841435E-3</v>
      </c>
    </row>
    <row r="3164" spans="1:15" x14ac:dyDescent="0.2">
      <c r="A3164" s="2">
        <v>41050</v>
      </c>
      <c r="B3164" s="3">
        <v>40.619999999999997</v>
      </c>
      <c r="C3164" s="4">
        <v>1.01</v>
      </c>
      <c r="D3164" s="5">
        <v>2.5498611461751999E-2</v>
      </c>
      <c r="E3164" s="3">
        <v>39.659999999999997</v>
      </c>
      <c r="F3164" s="3">
        <v>39.61</v>
      </c>
      <c r="G3164" s="3">
        <v>40.67</v>
      </c>
      <c r="H3164" s="1">
        <v>1110536</v>
      </c>
      <c r="I3164" s="3"/>
      <c r="K3164" t="s">
        <v>3171</v>
      </c>
      <c r="L3164">
        <v>39.890447000000002</v>
      </c>
      <c r="M3164">
        <v>46.551833000000002</v>
      </c>
      <c r="N3164">
        <v>49.288853567536499</v>
      </c>
      <c r="O3164" s="10">
        <f t="shared" si="49"/>
        <v>-8.8678868743576889E-3</v>
      </c>
    </row>
    <row r="3165" spans="1:15" x14ac:dyDescent="0.2">
      <c r="A3165" s="2">
        <v>41047</v>
      </c>
      <c r="B3165" s="3">
        <v>39.61</v>
      </c>
      <c r="C3165" s="4">
        <v>-0.219999999999999</v>
      </c>
      <c r="D3165" s="5">
        <v>-5.5234747677629604E-3</v>
      </c>
      <c r="E3165" s="3">
        <v>40.020000000000003</v>
      </c>
      <c r="F3165" s="3">
        <v>39.340000000000003</v>
      </c>
      <c r="G3165" s="3">
        <v>40.17</v>
      </c>
      <c r="H3165" s="1">
        <v>1461955</v>
      </c>
      <c r="I3165" s="3"/>
      <c r="K3165" t="s">
        <v>3172</v>
      </c>
      <c r="L3165">
        <v>40.247356000000003</v>
      </c>
      <c r="M3165">
        <v>46.908742000000004</v>
      </c>
      <c r="N3165">
        <v>49.729852271760997</v>
      </c>
      <c r="O3165" s="10">
        <f t="shared" si="49"/>
        <v>-7.8612379742108995E-3</v>
      </c>
    </row>
    <row r="3166" spans="1:15" x14ac:dyDescent="0.2">
      <c r="A3166" s="2">
        <v>41046</v>
      </c>
      <c r="B3166" s="3">
        <v>39.83</v>
      </c>
      <c r="C3166" s="4">
        <v>-0.92000000000000204</v>
      </c>
      <c r="D3166" s="5">
        <v>-2.2576687116564499E-2</v>
      </c>
      <c r="E3166" s="3">
        <v>40.72</v>
      </c>
      <c r="F3166" s="3">
        <v>39.799999999999997</v>
      </c>
      <c r="G3166" s="3">
        <v>40.82</v>
      </c>
      <c r="H3166" s="1">
        <v>1334717</v>
      </c>
      <c r="I3166" s="3"/>
      <c r="K3166" t="s">
        <v>3173</v>
      </c>
      <c r="L3166">
        <v>40.566257</v>
      </c>
      <c r="M3166">
        <v>47.227643</v>
      </c>
      <c r="N3166">
        <v>50.123888084183477</v>
      </c>
      <c r="O3166" s="10">
        <f t="shared" si="49"/>
        <v>2.0196600995856073E-2</v>
      </c>
    </row>
    <row r="3167" spans="1:15" x14ac:dyDescent="0.2">
      <c r="A3167" s="2">
        <v>41045</v>
      </c>
      <c r="B3167" s="3">
        <v>40.75</v>
      </c>
      <c r="C3167" s="4">
        <v>-0.28999999999999898</v>
      </c>
      <c r="D3167" s="5">
        <v>-7.0662768031188898E-3</v>
      </c>
      <c r="E3167" s="3">
        <v>41.81</v>
      </c>
      <c r="F3167" s="3">
        <v>40.67</v>
      </c>
      <c r="G3167" s="3">
        <v>41.81</v>
      </c>
      <c r="H3167" s="1">
        <v>1921414</v>
      </c>
      <c r="I3167" s="3"/>
      <c r="K3167" t="s">
        <v>3174</v>
      </c>
      <c r="L3167">
        <v>39.763176000000001</v>
      </c>
      <c r="M3167">
        <v>46.424562000000002</v>
      </c>
      <c r="N3167">
        <v>49.131596826783657</v>
      </c>
      <c r="O3167" s="10">
        <f t="shared" si="49"/>
        <v>-4.4549336647146109E-3</v>
      </c>
    </row>
    <row r="3168" spans="1:15" x14ac:dyDescent="0.2">
      <c r="A3168" s="2">
        <v>41044</v>
      </c>
      <c r="B3168" s="3">
        <v>41.04</v>
      </c>
      <c r="C3168" s="4">
        <v>-0.70000000000000295</v>
      </c>
      <c r="D3168" s="5">
        <v>-1.6770483948251098E-2</v>
      </c>
      <c r="E3168" s="3">
        <v>41.76</v>
      </c>
      <c r="F3168" s="3">
        <v>40.950000000000003</v>
      </c>
      <c r="G3168" s="3">
        <v>41.95</v>
      </c>
      <c r="H3168" s="1">
        <v>1721519</v>
      </c>
      <c r="I3168" s="3"/>
      <c r="K3168" t="s">
        <v>3175</v>
      </c>
      <c r="L3168">
        <v>39.941110999999999</v>
      </c>
      <c r="M3168">
        <v>46.602497</v>
      </c>
      <c r="N3168">
        <v>49.351454281866566</v>
      </c>
      <c r="O3168" s="10">
        <f t="shared" si="49"/>
        <v>-2.1630453303186581E-2</v>
      </c>
    </row>
    <row r="3169" spans="1:15" x14ac:dyDescent="0.2">
      <c r="A3169" s="2">
        <v>41043</v>
      </c>
      <c r="B3169" s="3">
        <v>41.74</v>
      </c>
      <c r="C3169" s="4">
        <v>-1.23</v>
      </c>
      <c r="D3169" s="5">
        <v>-2.86246218291831E-2</v>
      </c>
      <c r="E3169" s="3">
        <v>41.9</v>
      </c>
      <c r="F3169" s="3">
        <v>41.72</v>
      </c>
      <c r="G3169" s="3">
        <v>42.17</v>
      </c>
      <c r="H3169" s="1">
        <v>1414412</v>
      </c>
      <c r="I3169" s="3"/>
      <c r="K3169" t="s">
        <v>3176</v>
      </c>
      <c r="L3169">
        <v>40.824156000000002</v>
      </c>
      <c r="M3169">
        <v>47.485542000000002</v>
      </c>
      <c r="N3169">
        <v>50.442549493172308</v>
      </c>
      <c r="O3169" s="10">
        <f t="shared" si="49"/>
        <v>-8.6717578161139564E-3</v>
      </c>
    </row>
    <row r="3170" spans="1:15" x14ac:dyDescent="0.2">
      <c r="A3170" s="2">
        <v>41040</v>
      </c>
      <c r="B3170" s="3">
        <v>42.97</v>
      </c>
      <c r="C3170" s="4">
        <v>-0.48000000000000398</v>
      </c>
      <c r="D3170" s="5">
        <v>-1.10471806674339E-2</v>
      </c>
      <c r="E3170" s="3">
        <v>43.05</v>
      </c>
      <c r="F3170" s="3">
        <v>42.92</v>
      </c>
      <c r="G3170" s="3">
        <v>43.71</v>
      </c>
      <c r="H3170" s="1">
        <v>900578</v>
      </c>
      <c r="I3170" s="3"/>
      <c r="K3170" t="s">
        <v>3177</v>
      </c>
      <c r="L3170">
        <v>41.181269999999998</v>
      </c>
      <c r="M3170">
        <v>47.842655999999998</v>
      </c>
      <c r="N3170">
        <v>50.883801496513286</v>
      </c>
      <c r="O3170" s="10">
        <f t="shared" si="49"/>
        <v>-1.4696244742287923E-2</v>
      </c>
    </row>
    <row r="3171" spans="1:15" x14ac:dyDescent="0.2">
      <c r="A3171" s="2">
        <v>41039</v>
      </c>
      <c r="B3171" s="3">
        <v>43.45</v>
      </c>
      <c r="C3171" s="4">
        <v>0.15000000000000599</v>
      </c>
      <c r="D3171" s="5">
        <v>3.46420323325648E-3</v>
      </c>
      <c r="E3171" s="3">
        <v>43.92</v>
      </c>
      <c r="F3171" s="3">
        <v>43.4</v>
      </c>
      <c r="G3171" s="3">
        <v>43.93</v>
      </c>
      <c r="H3171" s="1">
        <v>837018</v>
      </c>
      <c r="I3171" s="3"/>
      <c r="K3171" t="s">
        <v>3178</v>
      </c>
      <c r="L3171">
        <v>41.795507000000001</v>
      </c>
      <c r="M3171">
        <v>48.456893000000001</v>
      </c>
      <c r="N3171">
        <v>51.642756079016792</v>
      </c>
      <c r="O3171" s="10">
        <f t="shared" si="49"/>
        <v>-2.939969441846213E-2</v>
      </c>
    </row>
    <row r="3172" spans="1:15" x14ac:dyDescent="0.2">
      <c r="A3172" s="2">
        <v>41038</v>
      </c>
      <c r="B3172" s="3">
        <v>43.3</v>
      </c>
      <c r="C3172" s="4">
        <v>-0.58000000000000496</v>
      </c>
      <c r="D3172" s="5">
        <v>-1.3217866909754E-2</v>
      </c>
      <c r="E3172" s="3">
        <v>43.03</v>
      </c>
      <c r="F3172" s="3">
        <v>42.84</v>
      </c>
      <c r="G3172" s="3">
        <v>43.6</v>
      </c>
      <c r="H3172" s="1">
        <v>982252</v>
      </c>
      <c r="I3172" s="3"/>
      <c r="K3172" t="s">
        <v>3179</v>
      </c>
      <c r="L3172">
        <v>43.061501999999997</v>
      </c>
      <c r="M3172">
        <v>49.722887999999998</v>
      </c>
      <c r="N3172">
        <v>53.207026395973458</v>
      </c>
      <c r="O3172" s="10">
        <f t="shared" si="49"/>
        <v>-9.1618270841989924E-3</v>
      </c>
    </row>
    <row r="3173" spans="1:15" x14ac:dyDescent="0.2">
      <c r="A3173" s="2">
        <v>41037</v>
      </c>
      <c r="B3173" s="3">
        <v>43.88</v>
      </c>
      <c r="C3173" s="4">
        <v>-1.22</v>
      </c>
      <c r="D3173" s="5">
        <v>-2.7050997782705099E-2</v>
      </c>
      <c r="E3173" s="3">
        <v>44.51</v>
      </c>
      <c r="F3173" s="3">
        <v>43.6</v>
      </c>
      <c r="G3173" s="3">
        <v>44.66</v>
      </c>
      <c r="H3173" s="1">
        <v>1252015</v>
      </c>
      <c r="I3173" s="3"/>
      <c r="K3173" t="s">
        <v>3180</v>
      </c>
      <c r="L3173">
        <v>43.459671999999998</v>
      </c>
      <c r="M3173">
        <v>50.121057999999998</v>
      </c>
      <c r="N3173">
        <v>53.6990074165167</v>
      </c>
      <c r="O3173" s="10">
        <f t="shared" si="49"/>
        <v>3.8916455950235296E-3</v>
      </c>
    </row>
    <row r="3174" spans="1:15" x14ac:dyDescent="0.2">
      <c r="A3174" s="2">
        <v>41036</v>
      </c>
      <c r="B3174" s="3">
        <v>45.1</v>
      </c>
      <c r="C3174" s="4">
        <v>0.48000000000000398</v>
      </c>
      <c r="D3174" s="5">
        <v>1.07575078440162E-2</v>
      </c>
      <c r="E3174" s="3">
        <v>44.44</v>
      </c>
      <c r="F3174" s="3">
        <v>44.37</v>
      </c>
      <c r="G3174" s="3">
        <v>45.17</v>
      </c>
      <c r="H3174" s="1">
        <v>922688</v>
      </c>
      <c r="I3174" s="3"/>
      <c r="K3174" t="s">
        <v>3181</v>
      </c>
      <c r="L3174">
        <v>43.291198000000001</v>
      </c>
      <c r="M3174">
        <v>49.952584000000002</v>
      </c>
      <c r="N3174">
        <v>53.49084002456101</v>
      </c>
      <c r="O3174" s="10">
        <f t="shared" si="49"/>
        <v>-1.4603248569023286E-2</v>
      </c>
    </row>
    <row r="3175" spans="1:15" x14ac:dyDescent="0.2">
      <c r="A3175" s="2">
        <v>41033</v>
      </c>
      <c r="B3175" s="3">
        <v>44.62</v>
      </c>
      <c r="C3175" s="4">
        <v>-0.92000000000000204</v>
      </c>
      <c r="D3175" s="5">
        <v>-2.02020202020202E-2</v>
      </c>
      <c r="E3175" s="3">
        <v>45.37</v>
      </c>
      <c r="F3175" s="3">
        <v>44.45</v>
      </c>
      <c r="G3175" s="3">
        <v>45.43</v>
      </c>
      <c r="H3175" s="1">
        <v>696118</v>
      </c>
      <c r="I3175" s="3"/>
      <c r="K3175" t="s">
        <v>3182</v>
      </c>
      <c r="L3175">
        <v>43.932758999999997</v>
      </c>
      <c r="M3175">
        <v>50.594144999999997</v>
      </c>
      <c r="N3175">
        <v>54.283556290278511</v>
      </c>
      <c r="O3175" s="10">
        <f t="shared" si="49"/>
        <v>-2.620021874873113E-2</v>
      </c>
    </row>
    <row r="3176" spans="1:15" x14ac:dyDescent="0.2">
      <c r="A3176" s="2">
        <v>41032</v>
      </c>
      <c r="B3176" s="3">
        <v>45.54</v>
      </c>
      <c r="C3176" s="4">
        <v>-0.23000000000000401</v>
      </c>
      <c r="D3176" s="5">
        <v>-5.0251256281407903E-3</v>
      </c>
      <c r="E3176" s="3">
        <v>45.79</v>
      </c>
      <c r="F3176" s="3">
        <v>45.21</v>
      </c>
      <c r="G3176" s="3">
        <v>45.88</v>
      </c>
      <c r="H3176" s="1">
        <v>722015</v>
      </c>
      <c r="I3176" s="3"/>
      <c r="K3176" t="s">
        <v>3183</v>
      </c>
      <c r="L3176">
        <v>45.114775999999999</v>
      </c>
      <c r="M3176">
        <v>51.776161999999999</v>
      </c>
      <c r="N3176">
        <v>55.744062933067923</v>
      </c>
      <c r="O3176" s="10">
        <f t="shared" si="49"/>
        <v>8.2863153110561694E-3</v>
      </c>
    </row>
    <row r="3177" spans="1:15" x14ac:dyDescent="0.2">
      <c r="A3177" s="2">
        <v>41031</v>
      </c>
      <c r="B3177" s="3">
        <v>45.77</v>
      </c>
      <c r="C3177" s="4">
        <v>-0.29999999999999699</v>
      </c>
      <c r="D3177" s="5">
        <v>-6.5118298241805296E-3</v>
      </c>
      <c r="E3177" s="3">
        <v>45.81</v>
      </c>
      <c r="F3177" s="3">
        <v>45.66</v>
      </c>
      <c r="G3177" s="3">
        <v>45.97</v>
      </c>
      <c r="H3177" s="1">
        <v>564951</v>
      </c>
      <c r="I3177" s="3"/>
      <c r="K3177" t="s">
        <v>3184</v>
      </c>
      <c r="L3177">
        <v>44.744013000000002</v>
      </c>
      <c r="M3177">
        <v>51.405399000000003</v>
      </c>
      <c r="N3177">
        <v>55.285946150990739</v>
      </c>
      <c r="O3177" s="10">
        <f t="shared" si="49"/>
        <v>-1.9672299313433395E-2</v>
      </c>
    </row>
    <row r="3178" spans="1:15" x14ac:dyDescent="0.2">
      <c r="A3178" s="2">
        <v>41030</v>
      </c>
      <c r="B3178" s="3">
        <v>46.07</v>
      </c>
      <c r="C3178" s="4">
        <v>0.32999999999999802</v>
      </c>
      <c r="D3178" s="5">
        <v>7.2146917358985197E-3</v>
      </c>
      <c r="E3178" s="3">
        <v>45.74</v>
      </c>
      <c r="F3178" s="3">
        <v>45.73</v>
      </c>
      <c r="G3178" s="3">
        <v>46.43</v>
      </c>
      <c r="H3178" s="1">
        <v>1102534</v>
      </c>
      <c r="I3178" s="3"/>
      <c r="K3178" t="s">
        <v>3185</v>
      </c>
      <c r="L3178">
        <v>45.641894000000001</v>
      </c>
      <c r="M3178">
        <v>52.303280000000001</v>
      </c>
      <c r="N3178">
        <v>56.395372804697409</v>
      </c>
      <c r="O3178" s="10">
        <f t="shared" si="49"/>
        <v>-4.0994966307165148E-3</v>
      </c>
    </row>
    <row r="3179" spans="1:15" x14ac:dyDescent="0.2">
      <c r="A3179" s="2">
        <v>41029</v>
      </c>
      <c r="B3179" s="3">
        <v>45.74</v>
      </c>
      <c r="C3179" s="4">
        <v>-0.19999999999999599</v>
      </c>
      <c r="D3179" s="5">
        <v>-4.3535045711797097E-3</v>
      </c>
      <c r="E3179" s="3">
        <v>45.97</v>
      </c>
      <c r="F3179" s="3">
        <v>45.52</v>
      </c>
      <c r="G3179" s="3">
        <v>45.97</v>
      </c>
      <c r="H3179" s="1">
        <v>1381916</v>
      </c>
      <c r="I3179" s="3"/>
      <c r="K3179" t="s">
        <v>3186</v>
      </c>
      <c r="L3179">
        <v>45.829773000000003</v>
      </c>
      <c r="M3179">
        <v>52.491159000000003</v>
      </c>
      <c r="N3179">
        <v>56.627517120338076</v>
      </c>
      <c r="O3179" s="10">
        <f t="shared" si="49"/>
        <v>-6.4183352041581321E-3</v>
      </c>
    </row>
    <row r="3180" spans="1:15" x14ac:dyDescent="0.2">
      <c r="A3180" s="2">
        <v>41026</v>
      </c>
      <c r="B3180" s="3">
        <v>45.94</v>
      </c>
      <c r="C3180" s="4">
        <v>0.39999999999999902</v>
      </c>
      <c r="D3180" s="5">
        <v>8.7834870443565805E-3</v>
      </c>
      <c r="E3180" s="3">
        <v>45.67</v>
      </c>
      <c r="F3180" s="3">
        <v>45.54</v>
      </c>
      <c r="G3180" s="3">
        <v>46.02</v>
      </c>
      <c r="H3180" s="1">
        <v>713394</v>
      </c>
      <c r="I3180" s="3"/>
      <c r="K3180" t="s">
        <v>3187</v>
      </c>
      <c r="L3180">
        <v>46.125824000000001</v>
      </c>
      <c r="M3180">
        <v>52.787210000000002</v>
      </c>
      <c r="N3180">
        <v>56.993319348313179</v>
      </c>
      <c r="O3180" s="10">
        <f t="shared" si="49"/>
        <v>6.3344814977392971E-3</v>
      </c>
    </row>
    <row r="3181" spans="1:15" x14ac:dyDescent="0.2">
      <c r="A3181" s="2">
        <v>41025</v>
      </c>
      <c r="B3181" s="3">
        <v>45.54</v>
      </c>
      <c r="C3181" s="4">
        <v>4.9999999999997199E-2</v>
      </c>
      <c r="D3181" s="5">
        <v>1.09914266871834E-3</v>
      </c>
      <c r="E3181" s="3">
        <v>45.1</v>
      </c>
      <c r="F3181" s="3">
        <v>45.02</v>
      </c>
      <c r="G3181" s="3">
        <v>45.62</v>
      </c>
      <c r="H3181" s="1">
        <v>483533</v>
      </c>
      <c r="I3181" s="3"/>
      <c r="K3181" t="s">
        <v>3188</v>
      </c>
      <c r="L3181">
        <v>45.835479999999997</v>
      </c>
      <c r="M3181">
        <v>52.496865999999997</v>
      </c>
      <c r="N3181">
        <v>56.634568720619967</v>
      </c>
      <c r="O3181" s="10">
        <f t="shared" si="49"/>
        <v>-1.2263639485606825E-3</v>
      </c>
    </row>
    <row r="3182" spans="1:15" x14ac:dyDescent="0.2">
      <c r="A3182" s="2">
        <v>41024</v>
      </c>
      <c r="B3182" s="3">
        <v>45.49</v>
      </c>
      <c r="C3182" s="4">
        <v>-0.100000000000001</v>
      </c>
      <c r="D3182" s="5">
        <v>-2.19346347883311E-3</v>
      </c>
      <c r="E3182" s="3">
        <v>45.92</v>
      </c>
      <c r="F3182" s="3">
        <v>45.19</v>
      </c>
      <c r="G3182" s="3">
        <v>45.92</v>
      </c>
      <c r="H3182" s="1">
        <v>640102</v>
      </c>
      <c r="I3182" s="3"/>
      <c r="K3182" t="s">
        <v>3189</v>
      </c>
      <c r="L3182">
        <v>45.891759999999998</v>
      </c>
      <c r="M3182">
        <v>52.553145999999998</v>
      </c>
      <c r="N3182">
        <v>56.704108595136312</v>
      </c>
      <c r="O3182" s="10">
        <f t="shared" si="49"/>
        <v>7.907985681007812E-3</v>
      </c>
    </row>
    <row r="3183" spans="1:15" x14ac:dyDescent="0.2">
      <c r="A3183" s="2">
        <v>41023</v>
      </c>
      <c r="B3183" s="3">
        <v>45.59</v>
      </c>
      <c r="C3183" s="4">
        <v>5.0000000000004298E-2</v>
      </c>
      <c r="D3183" s="5">
        <v>1.0979358805446699E-3</v>
      </c>
      <c r="E3183" s="3">
        <v>45.71</v>
      </c>
      <c r="F3183" s="3">
        <v>45.5</v>
      </c>
      <c r="G3183" s="3">
        <v>45.88</v>
      </c>
      <c r="H3183" s="1">
        <v>477759</v>
      </c>
      <c r="I3183" s="3"/>
      <c r="K3183" t="s">
        <v>3190</v>
      </c>
      <c r="L3183">
        <v>45.531695999999997</v>
      </c>
      <c r="M3183">
        <v>52.193081999999997</v>
      </c>
      <c r="N3183">
        <v>56.259211555728818</v>
      </c>
      <c r="O3183" s="10">
        <f t="shared" si="49"/>
        <v>1.4928792615420683E-3</v>
      </c>
    </row>
    <row r="3184" spans="1:15" x14ac:dyDescent="0.2">
      <c r="A3184" s="2">
        <v>41022</v>
      </c>
      <c r="B3184" s="3">
        <v>45.54</v>
      </c>
      <c r="C3184" s="4">
        <v>-0.57999999999999796</v>
      </c>
      <c r="D3184" s="5">
        <v>-1.2575888985255799E-2</v>
      </c>
      <c r="E3184" s="3">
        <v>45.16</v>
      </c>
      <c r="F3184" s="3">
        <v>44.8</v>
      </c>
      <c r="G3184" s="3">
        <v>45.58</v>
      </c>
      <c r="H3184" s="1">
        <v>871744</v>
      </c>
      <c r="I3184" s="3"/>
      <c r="K3184" t="s">
        <v>3191</v>
      </c>
      <c r="L3184">
        <v>45.463824000000002</v>
      </c>
      <c r="M3184">
        <v>52.125210000000003</v>
      </c>
      <c r="N3184">
        <v>56.175348542879256</v>
      </c>
      <c r="O3184" s="10">
        <f t="shared" si="49"/>
        <v>-4.7301987248263844E-3</v>
      </c>
    </row>
    <row r="3185" spans="1:15" x14ac:dyDescent="0.2">
      <c r="A3185" s="2">
        <v>41019</v>
      </c>
      <c r="B3185" s="3">
        <v>46.12</v>
      </c>
      <c r="C3185" s="4">
        <v>0.44999999999999601</v>
      </c>
      <c r="D3185" s="5">
        <v>9.8532953798991796E-3</v>
      </c>
      <c r="E3185" s="3">
        <v>46.04</v>
      </c>
      <c r="F3185" s="3">
        <v>46</v>
      </c>
      <c r="G3185" s="3">
        <v>46.42</v>
      </c>
      <c r="H3185" s="1">
        <v>956771</v>
      </c>
      <c r="I3185" s="3"/>
      <c r="K3185" t="s">
        <v>3192</v>
      </c>
      <c r="L3185">
        <v>45.679898999999999</v>
      </c>
      <c r="M3185">
        <v>52.341284999999999</v>
      </c>
      <c r="N3185">
        <v>56.442331989683083</v>
      </c>
      <c r="O3185" s="10">
        <f t="shared" si="49"/>
        <v>3.4428402064268226E-3</v>
      </c>
    </row>
    <row r="3186" spans="1:15" x14ac:dyDescent="0.2">
      <c r="A3186" s="2">
        <v>41018</v>
      </c>
      <c r="B3186" s="3">
        <v>45.67</v>
      </c>
      <c r="C3186" s="4">
        <v>-1.9999999999996E-2</v>
      </c>
      <c r="D3186" s="5">
        <v>-4.3773254541466501E-4</v>
      </c>
      <c r="E3186" s="3">
        <v>45.580002</v>
      </c>
      <c r="F3186" s="3">
        <v>45.33</v>
      </c>
      <c r="G3186" s="3">
        <v>45.881</v>
      </c>
      <c r="H3186" s="1">
        <v>729522</v>
      </c>
      <c r="I3186" s="3"/>
      <c r="K3186" t="s">
        <v>3193</v>
      </c>
      <c r="L3186">
        <v>45.52317</v>
      </c>
      <c r="M3186">
        <v>52.184556000000001</v>
      </c>
      <c r="N3186">
        <v>56.248676783693874</v>
      </c>
      <c r="O3186" s="10">
        <f t="shared" si="49"/>
        <v>-1.2397239625556167E-2</v>
      </c>
    </row>
    <row r="3187" spans="1:15" x14ac:dyDescent="0.2">
      <c r="A3187" s="2">
        <v>41017</v>
      </c>
      <c r="B3187" s="3">
        <v>45.69</v>
      </c>
      <c r="C3187" s="4">
        <v>-0.32</v>
      </c>
      <c r="D3187" s="5">
        <v>-6.9550097804825101E-3</v>
      </c>
      <c r="E3187" s="3">
        <v>45.62</v>
      </c>
      <c r="F3187" s="3">
        <v>45.505000000000003</v>
      </c>
      <c r="G3187" s="3">
        <v>45.96</v>
      </c>
      <c r="H3187" s="1">
        <v>866205</v>
      </c>
      <c r="I3187" s="3"/>
      <c r="K3187" t="s">
        <v>3194</v>
      </c>
      <c r="L3187">
        <v>46.094616000000002</v>
      </c>
      <c r="M3187">
        <v>52.756002000000002</v>
      </c>
      <c r="N3187">
        <v>56.954758573545824</v>
      </c>
      <c r="O3187" s="10">
        <f t="shared" si="49"/>
        <v>9.0087644726488669E-3</v>
      </c>
    </row>
    <row r="3188" spans="1:15" x14ac:dyDescent="0.2">
      <c r="A3188" s="2">
        <v>41016</v>
      </c>
      <c r="B3188" s="3">
        <v>46.01</v>
      </c>
      <c r="C3188" s="4">
        <v>0.32999999999999802</v>
      </c>
      <c r="D3188" s="5">
        <v>7.2241681260945302E-3</v>
      </c>
      <c r="E3188" s="3">
        <v>46.03</v>
      </c>
      <c r="F3188" s="3">
        <v>45.71</v>
      </c>
      <c r="G3188" s="3">
        <v>46.23</v>
      </c>
      <c r="H3188" s="1">
        <v>683402</v>
      </c>
      <c r="I3188" s="3"/>
      <c r="K3188" t="s">
        <v>3195</v>
      </c>
      <c r="L3188">
        <v>45.683067999999999</v>
      </c>
      <c r="M3188">
        <v>52.344453999999999</v>
      </c>
      <c r="N3188">
        <v>56.446247623342316</v>
      </c>
      <c r="O3188" s="10">
        <f t="shared" si="49"/>
        <v>-2.6004224734053061E-3</v>
      </c>
    </row>
    <row r="3189" spans="1:15" x14ac:dyDescent="0.2">
      <c r="A3189" s="2">
        <v>41015</v>
      </c>
      <c r="B3189" s="3">
        <v>45.68</v>
      </c>
      <c r="C3189" s="4">
        <v>-0.24000000000000199</v>
      </c>
      <c r="D3189" s="5">
        <v>-5.2264808362369802E-3</v>
      </c>
      <c r="E3189" s="3">
        <v>46.27</v>
      </c>
      <c r="F3189" s="3">
        <v>45.42</v>
      </c>
      <c r="G3189" s="3">
        <v>46.39</v>
      </c>
      <c r="H3189" s="1">
        <v>1092053</v>
      </c>
      <c r="I3189" s="3"/>
      <c r="K3189" t="s">
        <v>3196</v>
      </c>
      <c r="L3189">
        <v>45.802173000000003</v>
      </c>
      <c r="M3189">
        <v>52.463559000000004</v>
      </c>
      <c r="N3189">
        <v>56.593414410020877</v>
      </c>
      <c r="O3189" s="10">
        <f t="shared" si="49"/>
        <v>-5.4842984603260536E-3</v>
      </c>
    </row>
    <row r="3190" spans="1:15" x14ac:dyDescent="0.2">
      <c r="A3190" s="2">
        <v>41012</v>
      </c>
      <c r="B3190" s="3">
        <v>45.92</v>
      </c>
      <c r="C3190" s="4">
        <v>-0.93999999999999795</v>
      </c>
      <c r="D3190" s="5">
        <v>-2.0059752454118601E-2</v>
      </c>
      <c r="E3190" s="3">
        <v>46.55</v>
      </c>
      <c r="F3190" s="3">
        <v>45.87</v>
      </c>
      <c r="G3190" s="3">
        <v>46.64</v>
      </c>
      <c r="H3190" s="1">
        <v>1122305</v>
      </c>
      <c r="I3190" s="3"/>
      <c r="K3190" t="s">
        <v>3197</v>
      </c>
      <c r="L3190">
        <v>46.054751000000003</v>
      </c>
      <c r="M3190">
        <v>52.716137000000003</v>
      </c>
      <c r="N3190">
        <v>56.905501162430077</v>
      </c>
      <c r="O3190" s="10">
        <f t="shared" si="49"/>
        <v>7.1275846531340115E-3</v>
      </c>
    </row>
    <row r="3191" spans="1:15" x14ac:dyDescent="0.2">
      <c r="A3191" s="2">
        <v>41011</v>
      </c>
      <c r="B3191" s="3">
        <v>46.86</v>
      </c>
      <c r="C3191" s="4">
        <v>1.02</v>
      </c>
      <c r="D3191" s="5">
        <v>2.22513089005235E-2</v>
      </c>
      <c r="E3191" s="3">
        <v>46.08</v>
      </c>
      <c r="F3191" s="3">
        <v>46</v>
      </c>
      <c r="G3191" s="3">
        <v>46.86</v>
      </c>
      <c r="H3191" s="1">
        <v>992093</v>
      </c>
      <c r="I3191" s="3"/>
      <c r="K3191" t="s">
        <v>3198</v>
      </c>
      <c r="L3191">
        <v>45.728814999999997</v>
      </c>
      <c r="M3191">
        <v>52.390200999999998</v>
      </c>
      <c r="N3191">
        <v>56.502772865693046</v>
      </c>
      <c r="O3191" s="10">
        <f t="shared" si="49"/>
        <v>-7.6529237683006235E-3</v>
      </c>
    </row>
    <row r="3192" spans="1:15" x14ac:dyDescent="0.2">
      <c r="A3192" s="2">
        <v>41010</v>
      </c>
      <c r="B3192" s="3">
        <v>45.84</v>
      </c>
      <c r="C3192" s="4">
        <v>0.17000000000000201</v>
      </c>
      <c r="D3192" s="5">
        <v>3.72235603240643E-3</v>
      </c>
      <c r="E3192" s="3">
        <v>46.23</v>
      </c>
      <c r="F3192" s="3">
        <v>45.77</v>
      </c>
      <c r="G3192" s="3">
        <v>46.37</v>
      </c>
      <c r="H3192" s="1">
        <v>817875</v>
      </c>
      <c r="I3192" s="3"/>
      <c r="K3192" t="s">
        <v>3199</v>
      </c>
      <c r="L3192">
        <v>46.081473000000003</v>
      </c>
      <c r="M3192">
        <v>52.742859000000003</v>
      </c>
      <c r="N3192">
        <v>56.938519011165432</v>
      </c>
      <c r="O3192" s="10">
        <f t="shared" si="49"/>
        <v>-1.5965870482228195E-2</v>
      </c>
    </row>
    <row r="3193" spans="1:15" x14ac:dyDescent="0.2">
      <c r="A3193" s="2">
        <v>41009</v>
      </c>
      <c r="B3193" s="3">
        <v>45.67</v>
      </c>
      <c r="C3193" s="4">
        <v>-0.85000000000000098</v>
      </c>
      <c r="D3193" s="5">
        <v>-1.8271711092003502E-2</v>
      </c>
      <c r="E3193" s="3">
        <v>46.26</v>
      </c>
      <c r="F3193" s="3">
        <v>45.43</v>
      </c>
      <c r="G3193" s="3">
        <v>46.489899999999999</v>
      </c>
      <c r="H3193" s="1">
        <v>1308313</v>
      </c>
      <c r="I3193" s="3"/>
      <c r="K3193" t="s">
        <v>3200</v>
      </c>
      <c r="L3193">
        <v>46.829141</v>
      </c>
      <c r="M3193">
        <v>53.490527</v>
      </c>
      <c r="N3193">
        <v>57.862341663970824</v>
      </c>
      <c r="O3193" s="10">
        <f t="shared" si="49"/>
        <v>1.9282377218187818E-2</v>
      </c>
    </row>
    <row r="3194" spans="1:15" x14ac:dyDescent="0.2">
      <c r="A3194" s="2">
        <v>41008</v>
      </c>
      <c r="B3194" s="3">
        <v>46.52</v>
      </c>
      <c r="C3194" s="4">
        <v>-0.309999999999995</v>
      </c>
      <c r="D3194" s="5">
        <v>-6.61968823403791E-3</v>
      </c>
      <c r="E3194" s="3">
        <v>46.11</v>
      </c>
      <c r="F3194" s="3">
        <v>46.09</v>
      </c>
      <c r="G3194" s="3">
        <v>46.67</v>
      </c>
      <c r="H3194" s="1">
        <v>740522</v>
      </c>
      <c r="I3194" s="3"/>
      <c r="K3194" t="s">
        <v>3201</v>
      </c>
      <c r="L3194">
        <v>45.943246000000002</v>
      </c>
      <c r="M3194">
        <v>52.604632000000002</v>
      </c>
      <c r="N3194">
        <v>56.767724977143203</v>
      </c>
      <c r="O3194" s="10">
        <f t="shared" si="49"/>
        <v>4.670029777374296E-3</v>
      </c>
    </row>
    <row r="3195" spans="1:15" x14ac:dyDescent="0.2">
      <c r="A3195" s="2">
        <v>41004</v>
      </c>
      <c r="B3195" s="3">
        <v>46.83</v>
      </c>
      <c r="C3195" s="4">
        <v>-7.9999999999998295E-2</v>
      </c>
      <c r="D3195" s="5">
        <v>-1.70539330633124E-3</v>
      </c>
      <c r="E3195" s="3">
        <v>46.74</v>
      </c>
      <c r="F3195" s="3">
        <v>46.53</v>
      </c>
      <c r="G3195" s="3">
        <v>47.06</v>
      </c>
      <c r="H3195" s="1">
        <v>554237</v>
      </c>
      <c r="I3195" s="3"/>
      <c r="K3195" t="s">
        <v>3202</v>
      </c>
      <c r="L3195">
        <v>45.729686999999998</v>
      </c>
      <c r="M3195">
        <v>52.391072999999999</v>
      </c>
      <c r="N3195">
        <v>56.503850313642197</v>
      </c>
      <c r="O3195" s="10">
        <f t="shared" si="49"/>
        <v>-1.7411509866379737E-2</v>
      </c>
    </row>
    <row r="3196" spans="1:15" x14ac:dyDescent="0.2">
      <c r="A3196" s="2">
        <v>41003</v>
      </c>
      <c r="B3196" s="3">
        <v>46.91</v>
      </c>
      <c r="C3196" s="4">
        <v>-0.94000000000000505</v>
      </c>
      <c r="D3196" s="5">
        <v>-1.9644723092999101E-2</v>
      </c>
      <c r="E3196" s="3">
        <v>47.29</v>
      </c>
      <c r="F3196" s="3">
        <v>46.91</v>
      </c>
      <c r="G3196" s="3">
        <v>47.36</v>
      </c>
      <c r="H3196" s="1">
        <v>938528</v>
      </c>
      <c r="I3196" s="3"/>
      <c r="K3196" t="s">
        <v>3203</v>
      </c>
      <c r="L3196">
        <v>46.540019000000001</v>
      </c>
      <c r="M3196">
        <v>53.201405000000001</v>
      </c>
      <c r="N3196">
        <v>57.505100946132956</v>
      </c>
      <c r="O3196" s="10">
        <f t="shared" si="49"/>
        <v>-7.8459653989512157E-3</v>
      </c>
    </row>
    <row r="3197" spans="1:15" x14ac:dyDescent="0.2">
      <c r="A3197" s="2">
        <v>41002</v>
      </c>
      <c r="B3197" s="3">
        <v>47.85</v>
      </c>
      <c r="C3197" s="4">
        <v>-0.43</v>
      </c>
      <c r="D3197" s="5">
        <v>-8.9063794531897209E-3</v>
      </c>
      <c r="E3197" s="3">
        <v>48.32</v>
      </c>
      <c r="F3197" s="3">
        <v>47.51</v>
      </c>
      <c r="G3197" s="3">
        <v>48.4</v>
      </c>
      <c r="H3197" s="1">
        <v>1675663</v>
      </c>
      <c r="I3197" s="3"/>
      <c r="K3197" t="s">
        <v>3204</v>
      </c>
      <c r="L3197">
        <v>46.908057999999997</v>
      </c>
      <c r="M3197">
        <v>53.569443999999997</v>
      </c>
      <c r="N3197">
        <v>57.959851938974488</v>
      </c>
      <c r="O3197" s="10">
        <f t="shared" si="49"/>
        <v>-4.2558786294677464E-4</v>
      </c>
    </row>
    <row r="3198" spans="1:15" x14ac:dyDescent="0.2">
      <c r="A3198" s="2">
        <v>41001</v>
      </c>
      <c r="B3198" s="3">
        <v>48.28</v>
      </c>
      <c r="C3198" s="4">
        <v>0.64999999999999902</v>
      </c>
      <c r="D3198" s="5">
        <v>1.36468612219189E-2</v>
      </c>
      <c r="E3198" s="3">
        <v>47.47</v>
      </c>
      <c r="F3198" s="3">
        <v>47.41</v>
      </c>
      <c r="G3198" s="3">
        <v>48.41</v>
      </c>
      <c r="H3198" s="1">
        <v>1621522</v>
      </c>
      <c r="I3198" s="3"/>
      <c r="K3198" t="s">
        <v>3205</v>
      </c>
      <c r="L3198">
        <v>46.92803</v>
      </c>
      <c r="M3198">
        <v>53.589416</v>
      </c>
      <c r="N3198">
        <v>57.984529450947491</v>
      </c>
      <c r="O3198" s="10">
        <f t="shared" si="49"/>
        <v>-2.1094208962835426E-2</v>
      </c>
    </row>
    <row r="3199" spans="1:15" x14ac:dyDescent="0.2">
      <c r="A3199" s="2">
        <v>40998</v>
      </c>
      <c r="B3199" s="3">
        <v>47.63</v>
      </c>
      <c r="C3199" s="4">
        <v>2.0000000000003099E-2</v>
      </c>
      <c r="D3199" s="5">
        <v>4.2007981516494701E-4</v>
      </c>
      <c r="E3199" s="3">
        <v>47.91</v>
      </c>
      <c r="F3199" s="3">
        <v>47.38</v>
      </c>
      <c r="G3199" s="3">
        <v>47.93</v>
      </c>
      <c r="H3199" s="1">
        <v>840686</v>
      </c>
      <c r="I3199" s="3"/>
      <c r="K3199" t="s">
        <v>3206</v>
      </c>
      <c r="L3199">
        <v>47.939270999999998</v>
      </c>
      <c r="M3199">
        <v>54.600656999999998</v>
      </c>
      <c r="N3199">
        <v>59.234024338043866</v>
      </c>
      <c r="O3199" s="10">
        <f t="shared" si="49"/>
        <v>-5.4472404143594E-3</v>
      </c>
    </row>
    <row r="3200" spans="1:15" x14ac:dyDescent="0.2">
      <c r="A3200" s="2">
        <v>40997</v>
      </c>
      <c r="B3200" s="3">
        <v>47.61</v>
      </c>
      <c r="C3200" s="4">
        <v>-9.9999999999980105E-3</v>
      </c>
      <c r="D3200" s="5">
        <v>-2.09995800083957E-4</v>
      </c>
      <c r="E3200" s="3">
        <v>47.21</v>
      </c>
      <c r="F3200" s="3">
        <v>46.77</v>
      </c>
      <c r="G3200" s="3">
        <v>47.69</v>
      </c>
      <c r="H3200" s="1">
        <v>677545</v>
      </c>
      <c r="I3200" s="3"/>
      <c r="K3200" t="s">
        <v>3207</v>
      </c>
      <c r="L3200">
        <v>48.201838000000002</v>
      </c>
      <c r="M3200">
        <v>54.863224000000002</v>
      </c>
      <c r="N3200">
        <v>59.558453553255909</v>
      </c>
      <c r="O3200" s="10">
        <f t="shared" si="49"/>
        <v>1.0858364912539997E-2</v>
      </c>
    </row>
    <row r="3201" spans="1:15" x14ac:dyDescent="0.2">
      <c r="A3201" s="2">
        <v>40996</v>
      </c>
      <c r="B3201" s="3">
        <v>47.62</v>
      </c>
      <c r="C3201" s="4">
        <v>-0.78999999999999904</v>
      </c>
      <c r="D3201" s="5">
        <v>-1.6318942367279501E-2</v>
      </c>
      <c r="E3201" s="3">
        <v>48.2</v>
      </c>
      <c r="F3201" s="3">
        <v>47.41</v>
      </c>
      <c r="G3201" s="3">
        <v>48.38</v>
      </c>
      <c r="H3201" s="1">
        <v>1235011</v>
      </c>
      <c r="I3201" s="3"/>
      <c r="K3201" t="s">
        <v>3208</v>
      </c>
      <c r="L3201">
        <v>47.684066999999999</v>
      </c>
      <c r="M3201">
        <v>54.345452999999999</v>
      </c>
      <c r="N3201">
        <v>58.918692885732746</v>
      </c>
      <c r="O3201" s="10">
        <f t="shared" si="49"/>
        <v>2.035884240683794E-3</v>
      </c>
    </row>
    <row r="3202" spans="1:15" x14ac:dyDescent="0.2">
      <c r="A3202" s="2">
        <v>40995</v>
      </c>
      <c r="B3202" s="3">
        <v>48.41</v>
      </c>
      <c r="C3202" s="4">
        <v>-0.27000000000000302</v>
      </c>
      <c r="D3202" s="5">
        <v>-5.5464256368118999E-3</v>
      </c>
      <c r="E3202" s="3">
        <v>48.67</v>
      </c>
      <c r="F3202" s="3">
        <v>48.32</v>
      </c>
      <c r="G3202" s="3">
        <v>48.93</v>
      </c>
      <c r="H3202" s="1">
        <v>1177772</v>
      </c>
      <c r="I3202" s="3"/>
      <c r="K3202" t="s">
        <v>3209</v>
      </c>
      <c r="L3202">
        <v>47.587184999999998</v>
      </c>
      <c r="M3202">
        <v>54.248570999999998</v>
      </c>
      <c r="N3202">
        <v>58.798984958886741</v>
      </c>
      <c r="O3202" s="10">
        <f t="shared" si="49"/>
        <v>-1.5602933274245778E-3</v>
      </c>
    </row>
    <row r="3203" spans="1:15" x14ac:dyDescent="0.2">
      <c r="A3203" s="2">
        <v>40994</v>
      </c>
      <c r="B3203" s="3">
        <v>48.68</v>
      </c>
      <c r="C3203" s="4">
        <v>0.90999999999999703</v>
      </c>
      <c r="D3203" s="5">
        <v>1.9049612727653299E-2</v>
      </c>
      <c r="E3203" s="3">
        <v>48.15</v>
      </c>
      <c r="F3203" s="3">
        <v>48.1</v>
      </c>
      <c r="G3203" s="3">
        <v>48.7</v>
      </c>
      <c r="H3203" s="1">
        <v>1432334</v>
      </c>
      <c r="I3203" s="3"/>
      <c r="K3203" t="s">
        <v>3210</v>
      </c>
      <c r="L3203">
        <v>47.661551000000003</v>
      </c>
      <c r="M3203">
        <v>54.322937000000003</v>
      </c>
      <c r="N3203">
        <v>58.890871993504419</v>
      </c>
      <c r="O3203" s="10">
        <f t="shared" ref="O3203:O3266" si="50">(N3203/N3204)-1</f>
        <v>-1.6857093009099544E-2</v>
      </c>
    </row>
    <row r="3204" spans="1:15" x14ac:dyDescent="0.2">
      <c r="A3204" s="2">
        <v>40991</v>
      </c>
      <c r="B3204" s="3">
        <v>47.77</v>
      </c>
      <c r="C3204" s="4">
        <v>0.34000000000000302</v>
      </c>
      <c r="D3204" s="5">
        <v>7.16845878136208E-3</v>
      </c>
      <c r="E3204" s="3">
        <v>47.49</v>
      </c>
      <c r="F3204" s="3">
        <v>47.24</v>
      </c>
      <c r="G3204" s="3">
        <v>47.78</v>
      </c>
      <c r="H3204" s="1">
        <v>791038</v>
      </c>
      <c r="I3204" s="3"/>
      <c r="K3204" t="s">
        <v>3211</v>
      </c>
      <c r="L3204">
        <v>48.478762000000003</v>
      </c>
      <c r="M3204">
        <v>55.140148000000003</v>
      </c>
      <c r="N3204">
        <v>59.900622355860101</v>
      </c>
      <c r="O3204" s="10">
        <f t="shared" si="50"/>
        <v>-3.4646726296823083E-3</v>
      </c>
    </row>
    <row r="3205" spans="1:15" x14ac:dyDescent="0.2">
      <c r="A3205" s="2">
        <v>40990</v>
      </c>
      <c r="B3205" s="3">
        <v>47.43</v>
      </c>
      <c r="C3205" s="4">
        <v>-0.67000000000000204</v>
      </c>
      <c r="D3205" s="5">
        <v>-1.3929313929313999E-2</v>
      </c>
      <c r="E3205" s="3">
        <v>47.65</v>
      </c>
      <c r="F3205" s="3">
        <v>47.24</v>
      </c>
      <c r="G3205" s="3">
        <v>47.65</v>
      </c>
      <c r="H3205" s="1">
        <v>873372</v>
      </c>
      <c r="I3205" s="3"/>
      <c r="K3205" t="s">
        <v>3212</v>
      </c>
      <c r="L3205">
        <v>48.647309</v>
      </c>
      <c r="M3205">
        <v>55.308695</v>
      </c>
      <c r="N3205">
        <v>60.108879947013378</v>
      </c>
      <c r="O3205" s="10">
        <f t="shared" si="50"/>
        <v>1.9601642133603381E-2</v>
      </c>
    </row>
    <row r="3206" spans="1:15" x14ac:dyDescent="0.2">
      <c r="A3206" s="2">
        <v>40989</v>
      </c>
      <c r="B3206" s="3">
        <v>48.1</v>
      </c>
      <c r="C3206" s="4">
        <v>0.109999999999999</v>
      </c>
      <c r="D3206" s="5">
        <v>2.2921441967076401E-3</v>
      </c>
      <c r="E3206" s="3">
        <v>48.1</v>
      </c>
      <c r="F3206" s="3">
        <v>47.77</v>
      </c>
      <c r="G3206" s="3">
        <v>48.218899999999998</v>
      </c>
      <c r="H3206" s="1">
        <v>567917</v>
      </c>
      <c r="I3206" s="3"/>
      <c r="K3206" t="s">
        <v>3213</v>
      </c>
      <c r="L3206">
        <v>47.712074000000001</v>
      </c>
      <c r="M3206">
        <v>54.373460000000001</v>
      </c>
      <c r="N3206">
        <v>58.953298487466554</v>
      </c>
      <c r="O3206" s="10">
        <f t="shared" si="50"/>
        <v>4.6559599829509857E-3</v>
      </c>
    </row>
    <row r="3207" spans="1:15" x14ac:dyDescent="0.2">
      <c r="A3207" s="2">
        <v>40988</v>
      </c>
      <c r="B3207" s="3">
        <v>47.99</v>
      </c>
      <c r="C3207" s="4">
        <v>-0.58999999999999597</v>
      </c>
      <c r="D3207" s="5">
        <v>-1.21449156031288E-2</v>
      </c>
      <c r="E3207" s="3">
        <v>47.83</v>
      </c>
      <c r="F3207" s="3">
        <v>47.63</v>
      </c>
      <c r="G3207" s="3">
        <v>48.1</v>
      </c>
      <c r="H3207" s="1">
        <v>1022532</v>
      </c>
      <c r="I3207" s="3"/>
      <c r="K3207" t="s">
        <v>3214</v>
      </c>
      <c r="L3207">
        <v>47.490957999999999</v>
      </c>
      <c r="M3207">
        <v>54.152343999999999</v>
      </c>
      <c r="N3207">
        <v>58.680086353608047</v>
      </c>
      <c r="O3207" s="10">
        <f t="shared" si="50"/>
        <v>-1.2944855885789419E-2</v>
      </c>
    </row>
    <row r="3208" spans="1:15" x14ac:dyDescent="0.2">
      <c r="A3208" s="2">
        <v>40987</v>
      </c>
      <c r="B3208" s="3">
        <v>48.58</v>
      </c>
      <c r="C3208" s="4">
        <v>0</v>
      </c>
      <c r="D3208" s="5">
        <v>0</v>
      </c>
      <c r="E3208" s="3">
        <v>48.45</v>
      </c>
      <c r="F3208" s="3">
        <v>48.29</v>
      </c>
      <c r="G3208" s="3">
        <v>48.89</v>
      </c>
      <c r="H3208" s="1">
        <v>607907</v>
      </c>
      <c r="I3208" s="3"/>
      <c r="K3208" t="s">
        <v>3215</v>
      </c>
      <c r="L3208">
        <v>48.113784000000003</v>
      </c>
      <c r="M3208">
        <v>54.775170000000003</v>
      </c>
      <c r="N3208">
        <v>59.4496535512896</v>
      </c>
      <c r="O3208" s="10">
        <f t="shared" si="50"/>
        <v>1.2326616570681459E-3</v>
      </c>
    </row>
    <row r="3209" spans="1:15" x14ac:dyDescent="0.2">
      <c r="A3209" s="2">
        <v>40984</v>
      </c>
      <c r="B3209" s="3">
        <v>48.58</v>
      </c>
      <c r="C3209" s="4">
        <v>7.9999999999998295E-2</v>
      </c>
      <c r="D3209" s="5">
        <v>1.64948453608244E-3</v>
      </c>
      <c r="E3209" s="3">
        <v>48.55</v>
      </c>
      <c r="F3209" s="3">
        <v>48.37</v>
      </c>
      <c r="G3209" s="3">
        <v>48.68</v>
      </c>
      <c r="H3209" s="1">
        <v>572516</v>
      </c>
      <c r="I3209" s="3"/>
      <c r="K3209" t="s">
        <v>3216</v>
      </c>
      <c r="L3209">
        <v>48.054549000000002</v>
      </c>
      <c r="M3209">
        <v>54.715935000000002</v>
      </c>
      <c r="N3209">
        <v>59.376462462679513</v>
      </c>
      <c r="O3209" s="10">
        <f t="shared" si="50"/>
        <v>-1.2606232381929261E-2</v>
      </c>
    </row>
    <row r="3210" spans="1:15" x14ac:dyDescent="0.2">
      <c r="A3210" s="2">
        <v>40983</v>
      </c>
      <c r="B3210" s="3">
        <v>48.5</v>
      </c>
      <c r="C3210" s="4">
        <v>0.28999999999999898</v>
      </c>
      <c r="D3210" s="5">
        <v>6.0153495125492501E-3</v>
      </c>
      <c r="E3210" s="3">
        <v>48.5</v>
      </c>
      <c r="F3210" s="3">
        <v>48.165000999999997</v>
      </c>
      <c r="G3210" s="3">
        <v>48.54</v>
      </c>
      <c r="H3210" s="1">
        <v>888192</v>
      </c>
      <c r="I3210" s="3"/>
      <c r="K3210" t="s">
        <v>3217</v>
      </c>
      <c r="L3210">
        <v>48.66807</v>
      </c>
      <c r="M3210">
        <v>55.329456</v>
      </c>
      <c r="N3210">
        <v>60.134532351683475</v>
      </c>
      <c r="O3210" s="10">
        <f t="shared" si="50"/>
        <v>1.5594860509868802E-3</v>
      </c>
    </row>
    <row r="3211" spans="1:15" x14ac:dyDescent="0.2">
      <c r="A3211" s="2">
        <v>40982</v>
      </c>
      <c r="B3211" s="3">
        <v>48.21</v>
      </c>
      <c r="C3211" s="4">
        <v>-0.369999999999997</v>
      </c>
      <c r="D3211" s="5">
        <v>-7.6163030053519399E-3</v>
      </c>
      <c r="E3211" s="3">
        <v>48.34</v>
      </c>
      <c r="F3211" s="3">
        <v>47.97</v>
      </c>
      <c r="G3211" s="3">
        <v>48.59</v>
      </c>
      <c r="H3211" s="1">
        <v>1017708</v>
      </c>
      <c r="I3211" s="3"/>
      <c r="K3211" t="s">
        <v>3218</v>
      </c>
      <c r="L3211">
        <v>48.592291000000003</v>
      </c>
      <c r="M3211">
        <v>55.253677000000003</v>
      </c>
      <c r="N3211">
        <v>60.040899406570226</v>
      </c>
      <c r="O3211" s="10">
        <f t="shared" si="50"/>
        <v>3.1101347516560018E-3</v>
      </c>
    </row>
    <row r="3212" spans="1:15" x14ac:dyDescent="0.2">
      <c r="A3212" s="2">
        <v>40981</v>
      </c>
      <c r="B3212" s="3">
        <v>48.58</v>
      </c>
      <c r="C3212" s="4">
        <v>1.31</v>
      </c>
      <c r="D3212" s="5">
        <v>2.77131372963824E-2</v>
      </c>
      <c r="E3212" s="3">
        <v>47.45</v>
      </c>
      <c r="F3212" s="3">
        <v>47.39</v>
      </c>
      <c r="G3212" s="3">
        <v>48.63</v>
      </c>
      <c r="H3212" s="1">
        <v>1211002</v>
      </c>
      <c r="I3212" s="3"/>
      <c r="K3212" t="s">
        <v>3219</v>
      </c>
      <c r="L3212">
        <v>48.441631000000001</v>
      </c>
      <c r="M3212">
        <v>55.103017000000001</v>
      </c>
      <c r="N3212">
        <v>59.854743090034468</v>
      </c>
      <c r="O3212" s="10">
        <f t="shared" si="50"/>
        <v>3.7972678776769797E-3</v>
      </c>
    </row>
    <row r="3213" spans="1:15" x14ac:dyDescent="0.2">
      <c r="A3213" s="2">
        <v>40980</v>
      </c>
      <c r="B3213" s="3">
        <v>47.27</v>
      </c>
      <c r="C3213" s="4">
        <v>-0.60999999999999899</v>
      </c>
      <c r="D3213" s="5">
        <v>-1.2740183792815401E-2</v>
      </c>
      <c r="E3213" s="3">
        <v>47.26</v>
      </c>
      <c r="F3213" s="3">
        <v>47</v>
      </c>
      <c r="G3213" s="3">
        <v>47.58</v>
      </c>
      <c r="H3213" s="1">
        <v>756549</v>
      </c>
      <c r="I3213" s="3"/>
      <c r="K3213" t="s">
        <v>3220</v>
      </c>
      <c r="L3213">
        <v>48.258381</v>
      </c>
      <c r="M3213">
        <v>54.919767</v>
      </c>
      <c r="N3213">
        <v>59.628318392004616</v>
      </c>
      <c r="O3213" s="10">
        <f t="shared" si="50"/>
        <v>-4.7103569755139185E-3</v>
      </c>
    </row>
    <row r="3214" spans="1:15" x14ac:dyDescent="0.2">
      <c r="A3214" s="2">
        <v>40977</v>
      </c>
      <c r="B3214" s="3">
        <v>47.88</v>
      </c>
      <c r="C3214" s="4">
        <v>-0.27999999999999398</v>
      </c>
      <c r="D3214" s="5">
        <v>-5.8139534883719698E-3</v>
      </c>
      <c r="E3214" s="3">
        <v>47.87</v>
      </c>
      <c r="F3214" s="3">
        <v>47.808999999999997</v>
      </c>
      <c r="G3214" s="3">
        <v>48.32</v>
      </c>
      <c r="H3214" s="1">
        <v>798218</v>
      </c>
      <c r="I3214" s="3"/>
      <c r="K3214" t="s">
        <v>3221</v>
      </c>
      <c r="L3214">
        <v>48.486770999999997</v>
      </c>
      <c r="M3214">
        <v>55.148156999999998</v>
      </c>
      <c r="N3214">
        <v>59.910518319879316</v>
      </c>
      <c r="O3214" s="10">
        <f t="shared" si="50"/>
        <v>2.6289449027048217E-2</v>
      </c>
    </row>
    <row r="3215" spans="1:15" x14ac:dyDescent="0.2">
      <c r="A3215" s="2">
        <v>40976</v>
      </c>
      <c r="B3215" s="3">
        <v>48.16</v>
      </c>
      <c r="C3215" s="4">
        <v>0.83999999999999597</v>
      </c>
      <c r="D3215" s="5">
        <v>1.77514792899407E-2</v>
      </c>
      <c r="E3215" s="3">
        <v>47.83</v>
      </c>
      <c r="F3215" s="3">
        <v>47.599499999999999</v>
      </c>
      <c r="G3215" s="3">
        <v>48.23</v>
      </c>
      <c r="H3215" s="1">
        <v>873696</v>
      </c>
      <c r="I3215" s="3"/>
      <c r="K3215" t="s">
        <v>3222</v>
      </c>
      <c r="L3215">
        <v>47.244732999999997</v>
      </c>
      <c r="M3215">
        <v>53.906118999999997</v>
      </c>
      <c r="N3215">
        <v>58.375849402599044</v>
      </c>
      <c r="O3215" s="10">
        <f t="shared" si="50"/>
        <v>-1.4605138190078581E-2</v>
      </c>
    </row>
    <row r="3216" spans="1:15" x14ac:dyDescent="0.2">
      <c r="A3216" s="2">
        <v>40975</v>
      </c>
      <c r="B3216" s="3">
        <v>47.32</v>
      </c>
      <c r="C3216" s="4">
        <v>0.32999999999999802</v>
      </c>
      <c r="D3216" s="5">
        <v>7.02277080229832E-3</v>
      </c>
      <c r="E3216" s="3">
        <v>47.12</v>
      </c>
      <c r="F3216" s="3">
        <v>46.84</v>
      </c>
      <c r="G3216" s="3">
        <v>47.39</v>
      </c>
      <c r="H3216" s="1">
        <v>733191</v>
      </c>
      <c r="I3216" s="3"/>
      <c r="K3216" t="s">
        <v>3223</v>
      </c>
      <c r="L3216">
        <v>47.944975999999997</v>
      </c>
      <c r="M3216">
        <v>54.606361999999997</v>
      </c>
      <c r="N3216">
        <v>59.241073467114852</v>
      </c>
      <c r="O3216" s="10">
        <f t="shared" si="50"/>
        <v>-1.9310234799149173E-3</v>
      </c>
    </row>
    <row r="3217" spans="1:15" x14ac:dyDescent="0.2">
      <c r="A3217" s="2">
        <v>40974</v>
      </c>
      <c r="B3217" s="3">
        <v>46.99</v>
      </c>
      <c r="C3217" s="4">
        <v>-1.54</v>
      </c>
      <c r="D3217" s="5">
        <v>-3.1732948691531003E-2</v>
      </c>
      <c r="E3217" s="3">
        <v>47.51</v>
      </c>
      <c r="F3217" s="3">
        <v>46.78</v>
      </c>
      <c r="G3217" s="3">
        <v>47.636000000000003</v>
      </c>
      <c r="H3217" s="1">
        <v>1266170</v>
      </c>
      <c r="I3217" s="3"/>
      <c r="K3217" t="s">
        <v>3224</v>
      </c>
      <c r="L3217">
        <v>48.037737999999997</v>
      </c>
      <c r="M3217">
        <v>54.699123999999998</v>
      </c>
      <c r="N3217">
        <v>59.355690699522199</v>
      </c>
      <c r="O3217" s="10">
        <f t="shared" si="50"/>
        <v>1.8353376908784247E-2</v>
      </c>
    </row>
    <row r="3218" spans="1:15" x14ac:dyDescent="0.2">
      <c r="A3218" s="2">
        <v>40973</v>
      </c>
      <c r="B3218" s="3">
        <v>48.53</v>
      </c>
      <c r="C3218" s="4">
        <v>-0.78000000000000103</v>
      </c>
      <c r="D3218" s="5">
        <v>-1.5818292435611499E-2</v>
      </c>
      <c r="E3218" s="3">
        <v>49.11</v>
      </c>
      <c r="F3218" s="3">
        <v>48.4</v>
      </c>
      <c r="G3218" s="3">
        <v>49.19</v>
      </c>
      <c r="H3218" s="1">
        <v>1229643</v>
      </c>
      <c r="I3218" s="3"/>
      <c r="K3218" t="s">
        <v>3225</v>
      </c>
      <c r="L3218">
        <v>47.171973000000001</v>
      </c>
      <c r="M3218">
        <v>53.833359000000002</v>
      </c>
      <c r="N3218">
        <v>58.285946750328101</v>
      </c>
      <c r="O3218" s="10">
        <f t="shared" si="50"/>
        <v>3.1111092492439596E-3</v>
      </c>
    </row>
    <row r="3219" spans="1:15" x14ac:dyDescent="0.2">
      <c r="A3219" s="2">
        <v>40970</v>
      </c>
      <c r="B3219" s="3">
        <v>49.31</v>
      </c>
      <c r="C3219" s="4">
        <v>-0.16999999999999499</v>
      </c>
      <c r="D3219" s="5">
        <v>-3.43573160873069E-3</v>
      </c>
      <c r="E3219" s="3">
        <v>49.42</v>
      </c>
      <c r="F3219" s="3">
        <v>49.06</v>
      </c>
      <c r="G3219" s="3">
        <v>49.53</v>
      </c>
      <c r="H3219" s="1">
        <v>947023</v>
      </c>
      <c r="I3219" s="3"/>
      <c r="K3219" t="s">
        <v>3226</v>
      </c>
      <c r="L3219">
        <v>47.025671000000003</v>
      </c>
      <c r="M3219">
        <v>53.687057000000003</v>
      </c>
      <c r="N3219">
        <v>58.105175202327203</v>
      </c>
      <c r="O3219" s="10">
        <f t="shared" si="50"/>
        <v>-3.1984066345434714E-2</v>
      </c>
    </row>
    <row r="3220" spans="1:15" x14ac:dyDescent="0.2">
      <c r="A3220" s="2">
        <v>40969</v>
      </c>
      <c r="B3220" s="3">
        <v>49.48</v>
      </c>
      <c r="C3220" s="4">
        <v>0.85999999999999899</v>
      </c>
      <c r="D3220" s="5">
        <v>1.7688194158782401E-2</v>
      </c>
      <c r="E3220" s="3">
        <v>48.96</v>
      </c>
      <c r="F3220" s="3">
        <v>48.92</v>
      </c>
      <c r="G3220" s="3">
        <v>49.534999999999997</v>
      </c>
      <c r="H3220" s="1">
        <v>1720901</v>
      </c>
      <c r="I3220" s="3"/>
      <c r="K3220" t="s">
        <v>3227</v>
      </c>
      <c r="L3220">
        <v>48.579439000000001</v>
      </c>
      <c r="M3220">
        <v>55.240825000000001</v>
      </c>
      <c r="N3220">
        <v>60.025019405374714</v>
      </c>
      <c r="O3220" s="10">
        <f t="shared" si="50"/>
        <v>-1.5156347154463345E-2</v>
      </c>
    </row>
    <row r="3221" spans="1:15" x14ac:dyDescent="0.2">
      <c r="A3221" s="2">
        <v>40968</v>
      </c>
      <c r="B3221" s="3">
        <v>48.62</v>
      </c>
      <c r="C3221" s="4">
        <v>-0.41000000000000397</v>
      </c>
      <c r="D3221" s="5">
        <v>-8.3622272078320205E-3</v>
      </c>
      <c r="E3221" s="3">
        <v>49.08</v>
      </c>
      <c r="F3221" s="3">
        <v>48.53</v>
      </c>
      <c r="G3221" s="3">
        <v>49.48</v>
      </c>
      <c r="H3221" s="1">
        <v>1464716</v>
      </c>
      <c r="I3221" s="3"/>
      <c r="K3221" t="s">
        <v>3228</v>
      </c>
      <c r="L3221">
        <v>49.327057000000003</v>
      </c>
      <c r="M3221">
        <v>55.988443000000004</v>
      </c>
      <c r="N3221">
        <v>60.948780277907794</v>
      </c>
      <c r="O3221" s="10">
        <f t="shared" si="50"/>
        <v>-1.9284992576639182E-3</v>
      </c>
    </row>
    <row r="3222" spans="1:15" x14ac:dyDescent="0.2">
      <c r="A3222" s="2">
        <v>40967</v>
      </c>
      <c r="B3222" s="3">
        <v>49.03</v>
      </c>
      <c r="C3222" s="4">
        <v>0.81000000000000205</v>
      </c>
      <c r="D3222" s="5">
        <v>1.6798009124844498E-2</v>
      </c>
      <c r="E3222" s="3">
        <v>48.59</v>
      </c>
      <c r="F3222" s="3">
        <v>48.39</v>
      </c>
      <c r="G3222" s="3">
        <v>49.05</v>
      </c>
      <c r="H3222" s="1">
        <v>951173</v>
      </c>
      <c r="I3222" s="3"/>
      <c r="K3222" t="s">
        <v>3229</v>
      </c>
      <c r="L3222">
        <v>49.422367999999999</v>
      </c>
      <c r="M3222">
        <v>56.083753999999999</v>
      </c>
      <c r="N3222">
        <v>61.066547068597686</v>
      </c>
      <c r="O3222" s="10">
        <f t="shared" si="50"/>
        <v>1.5569838379865919E-2</v>
      </c>
    </row>
    <row r="3223" spans="1:15" x14ac:dyDescent="0.2">
      <c r="A3223" s="2">
        <v>40966</v>
      </c>
      <c r="B3223" s="3">
        <v>48.22</v>
      </c>
      <c r="C3223" s="4">
        <v>-0.25</v>
      </c>
      <c r="D3223" s="5">
        <v>-5.1578295853104998E-3</v>
      </c>
      <c r="E3223" s="3">
        <v>48.13</v>
      </c>
      <c r="F3223" s="3">
        <v>47.969900000000003</v>
      </c>
      <c r="G3223" s="3">
        <v>48.41</v>
      </c>
      <c r="H3223" s="1">
        <v>890712</v>
      </c>
      <c r="I3223" s="3"/>
      <c r="K3223" t="s">
        <v>3230</v>
      </c>
      <c r="L3223">
        <v>48.664667000000001</v>
      </c>
      <c r="M3223">
        <v>55.326053000000002</v>
      </c>
      <c r="N3223">
        <v>60.130327586349829</v>
      </c>
      <c r="O3223" s="10">
        <f t="shared" si="50"/>
        <v>-7.0357603832041926E-3</v>
      </c>
    </row>
    <row r="3224" spans="1:15" x14ac:dyDescent="0.2">
      <c r="A3224" s="2">
        <v>40963</v>
      </c>
      <c r="B3224" s="3">
        <v>48.47</v>
      </c>
      <c r="C3224" s="4">
        <v>0.12999999999999501</v>
      </c>
      <c r="D3224" s="5">
        <v>2.6892842366569199E-3</v>
      </c>
      <c r="E3224" s="3">
        <v>48.6</v>
      </c>
      <c r="F3224" s="3">
        <v>48.28</v>
      </c>
      <c r="G3224" s="3">
        <v>48.75</v>
      </c>
      <c r="H3224" s="1">
        <v>586729</v>
      </c>
      <c r="I3224" s="3"/>
      <c r="K3224" t="s">
        <v>3231</v>
      </c>
      <c r="L3224">
        <v>49.009486000000003</v>
      </c>
      <c r="M3224">
        <v>55.670872000000003</v>
      </c>
      <c r="N3224">
        <v>60.556387820728858</v>
      </c>
      <c r="O3224" s="10">
        <f t="shared" si="50"/>
        <v>1.5481226495382749E-2</v>
      </c>
    </row>
    <row r="3225" spans="1:15" x14ac:dyDescent="0.2">
      <c r="A3225" s="2">
        <v>40962</v>
      </c>
      <c r="B3225" s="3">
        <v>48.34</v>
      </c>
      <c r="C3225" s="4">
        <v>0.17000000000000201</v>
      </c>
      <c r="D3225" s="5">
        <v>3.5291675316587402E-3</v>
      </c>
      <c r="E3225" s="3">
        <v>48.26</v>
      </c>
      <c r="F3225" s="3">
        <v>47.869999</v>
      </c>
      <c r="G3225" s="3">
        <v>48.34</v>
      </c>
      <c r="H3225" s="1">
        <v>1250022</v>
      </c>
      <c r="I3225" s="3"/>
      <c r="K3225" t="s">
        <v>3232</v>
      </c>
      <c r="L3225">
        <v>48.262326000000002</v>
      </c>
      <c r="M3225">
        <v>54.923712000000002</v>
      </c>
      <c r="N3225">
        <v>59.633192855490172</v>
      </c>
      <c r="O3225" s="10">
        <f t="shared" si="50"/>
        <v>-5.1347702224595615E-3</v>
      </c>
    </row>
    <row r="3226" spans="1:15" x14ac:dyDescent="0.2">
      <c r="A3226" s="2">
        <v>40961</v>
      </c>
      <c r="B3226" s="3">
        <v>48.17</v>
      </c>
      <c r="C3226" s="4">
        <v>-9.9999999999980105E-3</v>
      </c>
      <c r="D3226" s="5">
        <v>-2.0755500207550901E-4</v>
      </c>
      <c r="E3226" s="3">
        <v>48.3</v>
      </c>
      <c r="F3226" s="3">
        <v>48.01</v>
      </c>
      <c r="G3226" s="3">
        <v>48.46</v>
      </c>
      <c r="H3226" s="1">
        <v>1048615</v>
      </c>
      <c r="I3226" s="3"/>
      <c r="K3226" t="s">
        <v>3233</v>
      </c>
      <c r="L3226">
        <v>48.511420999999999</v>
      </c>
      <c r="M3226">
        <v>55.172806999999999</v>
      </c>
      <c r="N3226">
        <v>59.940975994129992</v>
      </c>
      <c r="O3226" s="10">
        <f t="shared" si="50"/>
        <v>3.5894805801814922E-3</v>
      </c>
    </row>
    <row r="3227" spans="1:15" x14ac:dyDescent="0.2">
      <c r="A3227" s="2">
        <v>40960</v>
      </c>
      <c r="B3227" s="3">
        <v>48.18</v>
      </c>
      <c r="C3227" s="4">
        <v>-0.29999999999999699</v>
      </c>
      <c r="D3227" s="5">
        <v>-6.1881188118811303E-3</v>
      </c>
      <c r="E3227" s="3">
        <v>48.73</v>
      </c>
      <c r="F3227" s="3">
        <v>48.09</v>
      </c>
      <c r="G3227" s="3">
        <v>48.79</v>
      </c>
      <c r="H3227" s="1">
        <v>1165046</v>
      </c>
      <c r="I3227" s="3"/>
      <c r="K3227" t="s">
        <v>3234</v>
      </c>
      <c r="L3227">
        <v>48.337913</v>
      </c>
      <c r="M3227">
        <v>54.999299000000001</v>
      </c>
      <c r="N3227">
        <v>59.726588564357741</v>
      </c>
      <c r="O3227" s="10">
        <f t="shared" si="50"/>
        <v>2.7950852455151942E-3</v>
      </c>
    </row>
    <row r="3228" spans="1:15" x14ac:dyDescent="0.2">
      <c r="A3228" s="2">
        <v>40956</v>
      </c>
      <c r="B3228" s="3">
        <v>48.48</v>
      </c>
      <c r="C3228" s="4">
        <v>0.38999999999999302</v>
      </c>
      <c r="D3228" s="5">
        <v>8.1097941359948699E-3</v>
      </c>
      <c r="E3228" s="3">
        <v>48.38</v>
      </c>
      <c r="F3228" s="3">
        <v>48.09</v>
      </c>
      <c r="G3228" s="3">
        <v>48.52</v>
      </c>
      <c r="H3228" s="1">
        <v>817335</v>
      </c>
      <c r="I3228" s="3"/>
      <c r="K3228" t="s">
        <v>3235</v>
      </c>
      <c r="L3228">
        <v>48.203181000000001</v>
      </c>
      <c r="M3228">
        <v>54.864567000000001</v>
      </c>
      <c r="N3228">
        <v>59.560112971370245</v>
      </c>
      <c r="O3228" s="10">
        <f t="shared" si="50"/>
        <v>-2.763342476962416E-3</v>
      </c>
    </row>
    <row r="3229" spans="1:15" x14ac:dyDescent="0.2">
      <c r="A3229" s="2">
        <v>40955</v>
      </c>
      <c r="B3229" s="3">
        <v>48.09</v>
      </c>
      <c r="C3229" s="4">
        <v>0.71000000000000096</v>
      </c>
      <c r="D3229" s="5">
        <v>1.49852258336851E-2</v>
      </c>
      <c r="E3229" s="3">
        <v>47.29</v>
      </c>
      <c r="F3229" s="3">
        <v>47.08</v>
      </c>
      <c r="G3229" s="3">
        <v>48.15</v>
      </c>
      <c r="H3229" s="1">
        <v>1891178</v>
      </c>
      <c r="I3229" s="3"/>
      <c r="K3229" t="s">
        <v>3236</v>
      </c>
      <c r="L3229">
        <v>48.336751999999997</v>
      </c>
      <c r="M3229">
        <v>54.998137999999997</v>
      </c>
      <c r="N3229">
        <v>59.725154026434616</v>
      </c>
      <c r="O3229" s="10">
        <f t="shared" si="50"/>
        <v>-1.3395634593732497E-3</v>
      </c>
    </row>
    <row r="3230" spans="1:15" x14ac:dyDescent="0.2">
      <c r="A3230" s="2">
        <v>40954</v>
      </c>
      <c r="B3230" s="3">
        <v>47.38</v>
      </c>
      <c r="C3230" s="4">
        <v>-0.39000000000000101</v>
      </c>
      <c r="D3230" s="5">
        <v>-8.1641197404228698E-3</v>
      </c>
      <c r="E3230" s="3">
        <v>48.06</v>
      </c>
      <c r="F3230" s="3">
        <v>47.22</v>
      </c>
      <c r="G3230" s="3">
        <v>48.11</v>
      </c>
      <c r="H3230" s="1">
        <v>1627968</v>
      </c>
      <c r="I3230" s="3"/>
      <c r="K3230" t="s">
        <v>3237</v>
      </c>
      <c r="L3230">
        <v>48.401589000000001</v>
      </c>
      <c r="M3230">
        <v>55.062975000000002</v>
      </c>
      <c r="N3230">
        <v>59.805266976754737</v>
      </c>
      <c r="O3230" s="10">
        <f t="shared" si="50"/>
        <v>7.8633457132648577E-3</v>
      </c>
    </row>
    <row r="3231" spans="1:15" x14ac:dyDescent="0.2">
      <c r="A3231" s="2">
        <v>40953</v>
      </c>
      <c r="B3231" s="3">
        <v>47.77</v>
      </c>
      <c r="C3231" s="4">
        <v>-0.75</v>
      </c>
      <c r="D3231" s="5">
        <v>-1.54575432811212E-2</v>
      </c>
      <c r="E3231" s="3">
        <v>48.17</v>
      </c>
      <c r="F3231" s="3">
        <v>47.42</v>
      </c>
      <c r="G3231" s="3">
        <v>48.22</v>
      </c>
      <c r="H3231" s="1">
        <v>1411690</v>
      </c>
      <c r="I3231" s="3"/>
      <c r="K3231" t="s">
        <v>3238</v>
      </c>
      <c r="L3231">
        <v>48.023960000000002</v>
      </c>
      <c r="M3231">
        <v>54.685346000000003</v>
      </c>
      <c r="N3231">
        <v>59.338666527683422</v>
      </c>
      <c r="O3231" s="10">
        <f t="shared" si="50"/>
        <v>1.2027125485272627E-2</v>
      </c>
    </row>
    <row r="3232" spans="1:15" x14ac:dyDescent="0.2">
      <c r="A3232" s="2">
        <v>40952</v>
      </c>
      <c r="B3232" s="3">
        <v>48.52</v>
      </c>
      <c r="C3232" s="4">
        <v>0.70000000000000295</v>
      </c>
      <c r="D3232" s="5">
        <v>1.4638226683396101E-2</v>
      </c>
      <c r="E3232" s="3">
        <v>48.57</v>
      </c>
      <c r="F3232" s="3">
        <v>48.16</v>
      </c>
      <c r="G3232" s="3">
        <v>48.66</v>
      </c>
      <c r="H3232" s="1">
        <v>1148091</v>
      </c>
      <c r="I3232" s="3"/>
      <c r="K3232" t="s">
        <v>3239</v>
      </c>
      <c r="L3232">
        <v>47.453234000000002</v>
      </c>
      <c r="M3232">
        <v>54.114620000000002</v>
      </c>
      <c r="N3232">
        <v>58.633474373752783</v>
      </c>
      <c r="O3232" s="10">
        <f t="shared" si="50"/>
        <v>-6.8656797321376972E-3</v>
      </c>
    </row>
    <row r="3233" spans="1:15" x14ac:dyDescent="0.2">
      <c r="A3233" s="2">
        <v>40949</v>
      </c>
      <c r="B3233" s="3">
        <v>47.82</v>
      </c>
      <c r="C3233" s="4">
        <v>-1</v>
      </c>
      <c r="D3233" s="5">
        <v>-2.04834084391643E-2</v>
      </c>
      <c r="E3233" s="3">
        <v>47.86</v>
      </c>
      <c r="F3233" s="3">
        <v>47.52</v>
      </c>
      <c r="G3233" s="3">
        <v>47.96</v>
      </c>
      <c r="H3233" s="1">
        <v>2040982</v>
      </c>
      <c r="I3233" s="3"/>
      <c r="K3233" t="s">
        <v>3240</v>
      </c>
      <c r="L3233">
        <v>47.781284999999997</v>
      </c>
      <c r="M3233">
        <v>54.442670999999997</v>
      </c>
      <c r="N3233">
        <v>59.038815976008671</v>
      </c>
      <c r="O3233" s="10">
        <f t="shared" si="50"/>
        <v>-1.3478193014015427E-2</v>
      </c>
    </row>
    <row r="3234" spans="1:15" x14ac:dyDescent="0.2">
      <c r="A3234" s="2">
        <v>40948</v>
      </c>
      <c r="B3234" s="3">
        <v>48.82</v>
      </c>
      <c r="C3234" s="4">
        <v>9.0000000000003397E-2</v>
      </c>
      <c r="D3234" s="5">
        <v>1.8469115534579001E-3</v>
      </c>
      <c r="E3234" s="3">
        <v>48.77</v>
      </c>
      <c r="F3234" s="3">
        <v>48.36</v>
      </c>
      <c r="G3234" s="3">
        <v>48.84</v>
      </c>
      <c r="H3234" s="1">
        <v>989373</v>
      </c>
      <c r="I3234" s="3"/>
      <c r="K3234" t="s">
        <v>3241</v>
      </c>
      <c r="L3234">
        <v>48.434089</v>
      </c>
      <c r="M3234">
        <v>55.095475</v>
      </c>
      <c r="N3234">
        <v>59.84542415375865</v>
      </c>
      <c r="O3234" s="10">
        <f t="shared" si="50"/>
        <v>1.1426040227969558E-2</v>
      </c>
    </row>
    <row r="3235" spans="1:15" x14ac:dyDescent="0.2">
      <c r="A3235" s="2">
        <v>40947</v>
      </c>
      <c r="B3235" s="3">
        <v>48.73</v>
      </c>
      <c r="C3235" s="4">
        <v>5.9999999999995203E-2</v>
      </c>
      <c r="D3235" s="5">
        <v>1.2327922745016501E-3</v>
      </c>
      <c r="E3235" s="3">
        <v>48.87</v>
      </c>
      <c r="F3235" s="3">
        <v>48.53</v>
      </c>
      <c r="G3235" s="3">
        <v>49.02</v>
      </c>
      <c r="H3235" s="1">
        <v>1631524</v>
      </c>
      <c r="I3235" s="3"/>
      <c r="K3235" t="s">
        <v>3242</v>
      </c>
      <c r="L3235">
        <v>47.886930999999997</v>
      </c>
      <c r="M3235">
        <v>54.548316999999997</v>
      </c>
      <c r="N3235">
        <v>59.169352748985816</v>
      </c>
      <c r="O3235" s="10">
        <f t="shared" si="50"/>
        <v>-1.7657431562398185E-2</v>
      </c>
    </row>
    <row r="3236" spans="1:15" x14ac:dyDescent="0.2">
      <c r="A3236" s="2">
        <v>40946</v>
      </c>
      <c r="B3236" s="3">
        <v>48.67</v>
      </c>
      <c r="C3236" s="4">
        <v>0.380000000000003</v>
      </c>
      <c r="D3236" s="5">
        <v>7.8691240422448204E-3</v>
      </c>
      <c r="E3236" s="3">
        <v>48.44</v>
      </c>
      <c r="F3236" s="3">
        <v>48.04</v>
      </c>
      <c r="G3236" s="3">
        <v>48.73</v>
      </c>
      <c r="H3236" s="1">
        <v>1606254</v>
      </c>
      <c r="I3236" s="3"/>
      <c r="K3236" t="s">
        <v>3243</v>
      </c>
      <c r="L3236">
        <v>48.747689999999999</v>
      </c>
      <c r="M3236">
        <v>55.409075999999999</v>
      </c>
      <c r="N3236">
        <v>60.232911257315877</v>
      </c>
      <c r="O3236" s="10">
        <f t="shared" si="50"/>
        <v>2.1322478730767536E-4</v>
      </c>
    </row>
    <row r="3237" spans="1:15" x14ac:dyDescent="0.2">
      <c r="A3237" s="2">
        <v>40945</v>
      </c>
      <c r="B3237" s="3">
        <v>48.29</v>
      </c>
      <c r="C3237" s="4">
        <v>-0.119999999999997</v>
      </c>
      <c r="D3237" s="5">
        <v>-2.4788266887006299E-3</v>
      </c>
      <c r="E3237" s="3">
        <v>48.09</v>
      </c>
      <c r="F3237" s="3">
        <v>48</v>
      </c>
      <c r="G3237" s="3">
        <v>48.41</v>
      </c>
      <c r="H3237" s="1">
        <v>906279</v>
      </c>
      <c r="I3237" s="3"/>
      <c r="K3237" t="s">
        <v>3244</v>
      </c>
      <c r="L3237">
        <v>48.737298000000003</v>
      </c>
      <c r="M3237">
        <v>55.398684000000003</v>
      </c>
      <c r="N3237">
        <v>60.220070845518187</v>
      </c>
      <c r="O3237" s="10">
        <f t="shared" si="50"/>
        <v>1.2976501524342154E-3</v>
      </c>
    </row>
    <row r="3238" spans="1:15" x14ac:dyDescent="0.2">
      <c r="A3238" s="2">
        <v>40942</v>
      </c>
      <c r="B3238" s="3">
        <v>48.41</v>
      </c>
      <c r="C3238" s="4">
        <v>0.59999999999999398</v>
      </c>
      <c r="D3238" s="5">
        <v>1.2549675800041699E-2</v>
      </c>
      <c r="E3238" s="3">
        <v>48.37</v>
      </c>
      <c r="F3238" s="3">
        <v>48.12</v>
      </c>
      <c r="G3238" s="3">
        <v>48.55</v>
      </c>
      <c r="H3238" s="1">
        <v>1565441</v>
      </c>
      <c r="I3238" s="3"/>
      <c r="K3238" t="s">
        <v>3245</v>
      </c>
      <c r="L3238">
        <v>48.674135999999997</v>
      </c>
      <c r="M3238">
        <v>55.335521999999997</v>
      </c>
      <c r="N3238">
        <v>60.142027534320576</v>
      </c>
      <c r="O3238" s="10">
        <f t="shared" si="50"/>
        <v>6.8478452659934685E-3</v>
      </c>
    </row>
    <row r="3239" spans="1:15" x14ac:dyDescent="0.2">
      <c r="A3239" s="2">
        <v>40941</v>
      </c>
      <c r="B3239" s="3">
        <v>47.81</v>
      </c>
      <c r="C3239" s="4">
        <v>0.260000000000005</v>
      </c>
      <c r="D3239" s="5">
        <v>5.4679284963197704E-3</v>
      </c>
      <c r="E3239" s="3">
        <v>47.78</v>
      </c>
      <c r="F3239" s="3">
        <v>47.57</v>
      </c>
      <c r="G3239" s="3">
        <v>48.03</v>
      </c>
      <c r="H3239" s="1">
        <v>1036010</v>
      </c>
      <c r="I3239" s="3"/>
      <c r="K3239" t="s">
        <v>3246</v>
      </c>
      <c r="L3239">
        <v>48.343089999999997</v>
      </c>
      <c r="M3239">
        <v>55.004475999999997</v>
      </c>
      <c r="N3239">
        <v>59.732985293753089</v>
      </c>
      <c r="O3239" s="10">
        <f t="shared" si="50"/>
        <v>5.1935100950784019E-4</v>
      </c>
    </row>
    <row r="3240" spans="1:15" x14ac:dyDescent="0.2">
      <c r="A3240" s="2">
        <v>40940</v>
      </c>
      <c r="B3240" s="3">
        <v>47.55</v>
      </c>
      <c r="C3240" s="4">
        <v>1.0900000000000001</v>
      </c>
      <c r="D3240" s="5">
        <v>2.3461041756349499E-2</v>
      </c>
      <c r="E3240" s="3">
        <v>47.25</v>
      </c>
      <c r="F3240" s="3">
        <v>47.02</v>
      </c>
      <c r="G3240" s="3">
        <v>47.77</v>
      </c>
      <c r="H3240" s="1">
        <v>1797407</v>
      </c>
      <c r="I3240" s="3"/>
      <c r="K3240" t="s">
        <v>3247</v>
      </c>
      <c r="L3240">
        <v>48.317996000000001</v>
      </c>
      <c r="M3240">
        <v>54.979382000000001</v>
      </c>
      <c r="N3240">
        <v>59.701979010684276</v>
      </c>
      <c r="O3240" s="10">
        <f t="shared" si="50"/>
        <v>1.1429946413131553E-2</v>
      </c>
    </row>
    <row r="3241" spans="1:15" x14ac:dyDescent="0.2">
      <c r="A3241" s="2">
        <v>40939</v>
      </c>
      <c r="B3241" s="3">
        <v>46.46</v>
      </c>
      <c r="C3241" s="4">
        <v>-9.9999999999980105E-3</v>
      </c>
      <c r="D3241" s="5">
        <v>-2.1519259737460701E-4</v>
      </c>
      <c r="E3241" s="3">
        <v>46.96</v>
      </c>
      <c r="F3241" s="3">
        <v>46.24</v>
      </c>
      <c r="G3241" s="3">
        <v>47.05</v>
      </c>
      <c r="H3241" s="1">
        <v>1022577</v>
      </c>
      <c r="I3241" s="3"/>
      <c r="K3241" t="s">
        <v>3248</v>
      </c>
      <c r="L3241">
        <v>47.771965000000002</v>
      </c>
      <c r="M3241">
        <v>54.433351000000002</v>
      </c>
      <c r="N3241">
        <v>59.027300133249405</v>
      </c>
      <c r="O3241" s="10">
        <f t="shared" si="50"/>
        <v>5.3343874635054522E-3</v>
      </c>
    </row>
    <row r="3242" spans="1:15" x14ac:dyDescent="0.2">
      <c r="A3242" s="2">
        <v>40938</v>
      </c>
      <c r="B3242" s="3">
        <v>46.47</v>
      </c>
      <c r="C3242" s="4">
        <v>-0.49000000000000199</v>
      </c>
      <c r="D3242" s="5">
        <v>-1.04344122657581E-2</v>
      </c>
      <c r="E3242" s="3">
        <v>46.15</v>
      </c>
      <c r="F3242" s="3">
        <v>45.84</v>
      </c>
      <c r="G3242" s="3">
        <v>46.55</v>
      </c>
      <c r="H3242" s="1">
        <v>1002516</v>
      </c>
      <c r="I3242" s="3"/>
      <c r="K3242" t="s">
        <v>3249</v>
      </c>
      <c r="L3242">
        <v>47.518483000000003</v>
      </c>
      <c r="M3242">
        <v>54.179869000000004</v>
      </c>
      <c r="N3242">
        <v>58.714096393516776</v>
      </c>
      <c r="O3242" s="10">
        <f t="shared" si="50"/>
        <v>2.3910032152060223E-2</v>
      </c>
    </row>
    <row r="3243" spans="1:15" x14ac:dyDescent="0.2">
      <c r="A3243" s="2">
        <v>40935</v>
      </c>
      <c r="B3243" s="3">
        <v>46.96</v>
      </c>
      <c r="C3243" s="4">
        <v>0.149999999999999</v>
      </c>
      <c r="D3243" s="5">
        <v>3.2044434949796701E-3</v>
      </c>
      <c r="E3243" s="3">
        <v>46.77</v>
      </c>
      <c r="F3243" s="3">
        <v>46.68</v>
      </c>
      <c r="G3243" s="3">
        <v>47.09</v>
      </c>
      <c r="H3243" s="1">
        <v>1332098</v>
      </c>
      <c r="I3243" s="3"/>
      <c r="K3243" t="s">
        <v>3250</v>
      </c>
      <c r="L3243">
        <v>46.408845999999997</v>
      </c>
      <c r="M3243">
        <v>53.070231999999997</v>
      </c>
      <c r="N3243">
        <v>57.343022872928728</v>
      </c>
      <c r="O3243" s="10">
        <f t="shared" si="50"/>
        <v>-9.7990787389268252E-4</v>
      </c>
    </row>
    <row r="3244" spans="1:15" x14ac:dyDescent="0.2">
      <c r="A3244" s="2">
        <v>40934</v>
      </c>
      <c r="B3244" s="3">
        <v>46.81</v>
      </c>
      <c r="C3244" s="4">
        <v>-0.32999999999999802</v>
      </c>
      <c r="D3244" s="5">
        <v>-7.0004242681374297E-3</v>
      </c>
      <c r="E3244" s="3">
        <v>47.25</v>
      </c>
      <c r="F3244" s="3">
        <v>46.67</v>
      </c>
      <c r="G3244" s="3">
        <v>47.64</v>
      </c>
      <c r="H3244" s="1">
        <v>1978776</v>
      </c>
      <c r="I3244" s="3"/>
      <c r="K3244" t="s">
        <v>3251</v>
      </c>
      <c r="L3244">
        <v>46.454366999999998</v>
      </c>
      <c r="M3244">
        <v>53.115752999999998</v>
      </c>
      <c r="N3244">
        <v>57.399268868448601</v>
      </c>
      <c r="O3244" s="10">
        <f t="shared" si="50"/>
        <v>-9.331138100929226E-3</v>
      </c>
    </row>
    <row r="3245" spans="1:15" x14ac:dyDescent="0.2">
      <c r="A3245" s="2">
        <v>40933</v>
      </c>
      <c r="B3245" s="3">
        <v>47.14</v>
      </c>
      <c r="C3245" s="4">
        <v>0.75</v>
      </c>
      <c r="D3245" s="5">
        <v>1.61672774304807E-2</v>
      </c>
      <c r="E3245" s="3">
        <v>46.08</v>
      </c>
      <c r="F3245" s="3">
        <v>45.984000000000002</v>
      </c>
      <c r="G3245" s="3">
        <v>47.21</v>
      </c>
      <c r="H3245" s="1">
        <v>1928896</v>
      </c>
      <c r="I3245" s="3"/>
      <c r="K3245" t="s">
        <v>3252</v>
      </c>
      <c r="L3245">
        <v>46.891922000000001</v>
      </c>
      <c r="M3245">
        <v>53.553308000000001</v>
      </c>
      <c r="N3245">
        <v>57.939914209493374</v>
      </c>
      <c r="O3245" s="10">
        <f t="shared" si="50"/>
        <v>1.2880209593157943E-4</v>
      </c>
    </row>
    <row r="3246" spans="1:15" x14ac:dyDescent="0.2">
      <c r="A3246" s="2">
        <v>40932</v>
      </c>
      <c r="B3246" s="3">
        <v>46.39</v>
      </c>
      <c r="C3246" s="4">
        <v>-0.130000000000003</v>
      </c>
      <c r="D3246" s="5">
        <v>-2.7944969905417602E-3</v>
      </c>
      <c r="E3246" s="3">
        <v>46</v>
      </c>
      <c r="F3246" s="3">
        <v>45.81</v>
      </c>
      <c r="G3246" s="3">
        <v>46.44</v>
      </c>
      <c r="H3246" s="1">
        <v>1366642</v>
      </c>
      <c r="I3246" s="3"/>
      <c r="K3246" t="s">
        <v>3253</v>
      </c>
      <c r="L3246">
        <v>46.885883</v>
      </c>
      <c r="M3246">
        <v>53.547269</v>
      </c>
      <c r="N3246">
        <v>57.932452388203316</v>
      </c>
      <c r="O3246" s="10">
        <f t="shared" si="50"/>
        <v>-1.5842324957225928E-3</v>
      </c>
    </row>
    <row r="3247" spans="1:15" x14ac:dyDescent="0.2">
      <c r="A3247" s="2">
        <v>40931</v>
      </c>
      <c r="B3247" s="3">
        <v>46.52</v>
      </c>
      <c r="C3247" s="4">
        <v>8.00000000000054E-2</v>
      </c>
      <c r="D3247" s="5">
        <v>1.7226528854437E-3</v>
      </c>
      <c r="E3247" s="3">
        <v>46.39</v>
      </c>
      <c r="F3247" s="3">
        <v>46.28</v>
      </c>
      <c r="G3247" s="3">
        <v>46.72</v>
      </c>
      <c r="H3247" s="1">
        <v>1709818</v>
      </c>
      <c r="I3247" s="3"/>
      <c r="K3247" t="s">
        <v>3254</v>
      </c>
      <c r="L3247">
        <v>46.960279</v>
      </c>
      <c r="M3247">
        <v>53.621665</v>
      </c>
      <c r="N3247">
        <v>58.024376490984373</v>
      </c>
      <c r="O3247" s="10">
        <f t="shared" si="50"/>
        <v>1.4525231801219229E-2</v>
      </c>
    </row>
    <row r="3248" spans="1:15" x14ac:dyDescent="0.2">
      <c r="A3248" s="2">
        <v>40928</v>
      </c>
      <c r="B3248" s="3">
        <v>46.44</v>
      </c>
      <c r="C3248" s="4">
        <v>1.9999999999996E-2</v>
      </c>
      <c r="D3248" s="5">
        <v>4.3084877208091402E-4</v>
      </c>
      <c r="E3248" s="3">
        <v>46.3</v>
      </c>
      <c r="F3248" s="3">
        <v>46.12</v>
      </c>
      <c r="G3248" s="3">
        <v>46.44</v>
      </c>
      <c r="H3248" s="1">
        <v>893825</v>
      </c>
      <c r="I3248" s="3"/>
      <c r="K3248" t="s">
        <v>3255</v>
      </c>
      <c r="L3248">
        <v>46.287936000000002</v>
      </c>
      <c r="M3248">
        <v>52.949322000000002</v>
      </c>
      <c r="N3248">
        <v>57.193625818419633</v>
      </c>
      <c r="O3248" s="10">
        <f t="shared" si="50"/>
        <v>-6.106202663402005E-3</v>
      </c>
    </row>
    <row r="3249" spans="1:15" x14ac:dyDescent="0.2">
      <c r="A3249" s="2">
        <v>40927</v>
      </c>
      <c r="B3249" s="3">
        <v>46.42</v>
      </c>
      <c r="C3249" s="4">
        <v>0.14000000000000101</v>
      </c>
      <c r="D3249" s="5">
        <v>3.02506482281764E-3</v>
      </c>
      <c r="E3249" s="3">
        <v>46.3</v>
      </c>
      <c r="F3249" s="3">
        <v>46.23</v>
      </c>
      <c r="G3249" s="3">
        <v>46.62</v>
      </c>
      <c r="H3249" s="1">
        <v>2760853</v>
      </c>
      <c r="I3249" s="3"/>
      <c r="K3249" t="s">
        <v>3256</v>
      </c>
      <c r="L3249">
        <v>46.572316000000001</v>
      </c>
      <c r="M3249">
        <v>53.233702000000001</v>
      </c>
      <c r="N3249">
        <v>57.545007295231265</v>
      </c>
      <c r="O3249" s="10">
        <f t="shared" si="50"/>
        <v>4.432807185816845E-3</v>
      </c>
    </row>
    <row r="3250" spans="1:15" x14ac:dyDescent="0.2">
      <c r="A3250" s="2">
        <v>40926</v>
      </c>
      <c r="B3250" s="3">
        <v>46.28</v>
      </c>
      <c r="C3250" s="4">
        <v>1.27</v>
      </c>
      <c r="D3250" s="5">
        <v>2.8215952010664399E-2</v>
      </c>
      <c r="E3250" s="3">
        <v>45.19</v>
      </c>
      <c r="F3250" s="3">
        <v>45.16</v>
      </c>
      <c r="G3250" s="3">
        <v>46.28</v>
      </c>
      <c r="H3250" s="1">
        <v>1333777</v>
      </c>
      <c r="I3250" s="3"/>
      <c r="K3250" t="s">
        <v>3257</v>
      </c>
      <c r="L3250">
        <v>46.366781000000003</v>
      </c>
      <c r="M3250">
        <v>53.028167000000003</v>
      </c>
      <c r="N3250">
        <v>57.291047129831178</v>
      </c>
      <c r="O3250" s="10">
        <f t="shared" si="50"/>
        <v>-9.4930410544835642E-4</v>
      </c>
    </row>
    <row r="3251" spans="1:15" x14ac:dyDescent="0.2">
      <c r="A3251" s="2">
        <v>40925</v>
      </c>
      <c r="B3251" s="3">
        <v>45.01</v>
      </c>
      <c r="C3251" s="4">
        <v>0.869999999999997</v>
      </c>
      <c r="D3251" s="5">
        <v>1.97100135931128E-2</v>
      </c>
      <c r="E3251" s="3">
        <v>45.26</v>
      </c>
      <c r="F3251" s="3">
        <v>44.92</v>
      </c>
      <c r="G3251" s="3">
        <v>45.31</v>
      </c>
      <c r="H3251" s="1">
        <v>1445228</v>
      </c>
      <c r="I3251" s="3"/>
      <c r="K3251" t="s">
        <v>3258</v>
      </c>
      <c r="L3251">
        <v>46.410839000000003</v>
      </c>
      <c r="M3251">
        <v>53.072225000000003</v>
      </c>
      <c r="N3251">
        <v>57.345485434583154</v>
      </c>
      <c r="O3251" s="10">
        <f t="shared" si="50"/>
        <v>5.3427553540141837E-3</v>
      </c>
    </row>
    <row r="3252" spans="1:15" x14ac:dyDescent="0.2">
      <c r="A3252" s="2">
        <v>40921</v>
      </c>
      <c r="B3252" s="3">
        <v>44.14</v>
      </c>
      <c r="C3252" s="4">
        <v>-0.67000000000000204</v>
      </c>
      <c r="D3252" s="5">
        <v>-1.4952019638473601E-2</v>
      </c>
      <c r="E3252" s="3">
        <v>44.09</v>
      </c>
      <c r="F3252" s="3">
        <v>43.81</v>
      </c>
      <c r="G3252" s="3">
        <v>44.32</v>
      </c>
      <c r="H3252" s="1">
        <v>1407448</v>
      </c>
      <c r="I3252" s="3"/>
      <c r="K3252" t="s">
        <v>3259</v>
      </c>
      <c r="L3252">
        <v>46.164194999999999</v>
      </c>
      <c r="M3252">
        <v>52.825581</v>
      </c>
      <c r="N3252">
        <v>57.040730764892146</v>
      </c>
      <c r="O3252" s="10">
        <f t="shared" si="50"/>
        <v>2.5856843175564137E-2</v>
      </c>
    </row>
    <row r="3253" spans="1:15" x14ac:dyDescent="0.2">
      <c r="A3253" s="2">
        <v>40920</v>
      </c>
      <c r="B3253" s="3">
        <v>44.81</v>
      </c>
      <c r="C3253" s="4">
        <v>0.27000000000000302</v>
      </c>
      <c r="D3253" s="5">
        <v>6.06196677144147E-3</v>
      </c>
      <c r="E3253" s="3">
        <v>44.73</v>
      </c>
      <c r="F3253" s="3">
        <v>44.59</v>
      </c>
      <c r="G3253" s="3">
        <v>44.95</v>
      </c>
      <c r="H3253" s="1">
        <v>1084411</v>
      </c>
      <c r="I3253" s="3"/>
      <c r="K3253" t="s">
        <v>3260</v>
      </c>
      <c r="L3253">
        <v>45.000621000000002</v>
      </c>
      <c r="M3253">
        <v>51.662007000000003</v>
      </c>
      <c r="N3253">
        <v>55.603012393348386</v>
      </c>
      <c r="O3253" s="10">
        <f t="shared" si="50"/>
        <v>1.9086225167617599E-2</v>
      </c>
    </row>
    <row r="3254" spans="1:15" x14ac:dyDescent="0.2">
      <c r="A3254" s="2">
        <v>40919</v>
      </c>
      <c r="B3254" s="3">
        <v>44.54</v>
      </c>
      <c r="C3254" s="4">
        <v>0.22999999999999701</v>
      </c>
      <c r="D3254" s="5">
        <v>5.1907018731662596E-3</v>
      </c>
      <c r="E3254" s="3">
        <v>44.15</v>
      </c>
      <c r="F3254" s="3">
        <v>44.09</v>
      </c>
      <c r="G3254" s="3">
        <v>44.56</v>
      </c>
      <c r="H3254" s="1">
        <v>1669951</v>
      </c>
      <c r="I3254" s="3"/>
      <c r="K3254" t="s">
        <v>3261</v>
      </c>
      <c r="L3254">
        <v>44.157814999999999</v>
      </c>
      <c r="M3254">
        <v>50.819201</v>
      </c>
      <c r="N3254">
        <v>54.561636709595298</v>
      </c>
      <c r="O3254" s="10">
        <f t="shared" si="50"/>
        <v>-1.2428031828228381E-2</v>
      </c>
    </row>
    <row r="3255" spans="1:15" x14ac:dyDescent="0.2">
      <c r="A3255" s="2">
        <v>40918</v>
      </c>
      <c r="B3255" s="3">
        <v>44.31</v>
      </c>
      <c r="C3255" s="4">
        <v>0.70000000000000295</v>
      </c>
      <c r="D3255" s="5">
        <v>1.60513643659712E-2</v>
      </c>
      <c r="E3255" s="3">
        <v>44.52</v>
      </c>
      <c r="F3255" s="3">
        <v>44.204999999999998</v>
      </c>
      <c r="G3255" s="3">
        <v>44.64</v>
      </c>
      <c r="H3255" s="1">
        <v>1098940</v>
      </c>
      <c r="I3255" s="3"/>
      <c r="K3255" t="s">
        <v>3262</v>
      </c>
      <c r="L3255">
        <v>44.713515999999998</v>
      </c>
      <c r="M3255">
        <v>51.374901999999999</v>
      </c>
      <c r="N3255">
        <v>55.24826389169565</v>
      </c>
      <c r="O3255" s="10">
        <f t="shared" si="50"/>
        <v>6.639040263723528E-3</v>
      </c>
    </row>
    <row r="3256" spans="1:15" x14ac:dyDescent="0.2">
      <c r="A3256" s="2">
        <v>40917</v>
      </c>
      <c r="B3256" s="3">
        <v>43.61</v>
      </c>
      <c r="C3256" s="4">
        <v>0.50999999999999801</v>
      </c>
      <c r="D3256" s="5">
        <v>1.18329466357308E-2</v>
      </c>
      <c r="E3256" s="3">
        <v>43.5</v>
      </c>
      <c r="F3256" s="3">
        <v>43.1815</v>
      </c>
      <c r="G3256" s="3">
        <v>43.62</v>
      </c>
      <c r="H3256" s="1">
        <v>2649095</v>
      </c>
      <c r="I3256" s="3"/>
      <c r="K3256" t="s">
        <v>3263</v>
      </c>
      <c r="L3256">
        <v>44.418619</v>
      </c>
      <c r="M3256">
        <v>51.080005</v>
      </c>
      <c r="N3256">
        <v>54.883887552405554</v>
      </c>
      <c r="O3256" s="10">
        <f t="shared" si="50"/>
        <v>3.9211322882826138E-3</v>
      </c>
    </row>
    <row r="3257" spans="1:15" x14ac:dyDescent="0.2">
      <c r="A3257" s="2">
        <v>40914</v>
      </c>
      <c r="B3257" s="3">
        <v>43.1</v>
      </c>
      <c r="C3257" s="4">
        <v>-0.28000000000000103</v>
      </c>
      <c r="D3257" s="5">
        <v>-6.4545873674504602E-3</v>
      </c>
      <c r="E3257" s="3">
        <v>43.61</v>
      </c>
      <c r="F3257" s="3">
        <v>43.07</v>
      </c>
      <c r="G3257" s="3">
        <v>43.63</v>
      </c>
      <c r="H3257" s="1">
        <v>771325</v>
      </c>
      <c r="I3257" s="3"/>
      <c r="K3257" t="s">
        <v>3264</v>
      </c>
      <c r="L3257">
        <v>44.245128000000001</v>
      </c>
      <c r="M3257">
        <v>50.906514000000001</v>
      </c>
      <c r="N3257">
        <v>54.669521127925897</v>
      </c>
      <c r="O3257" s="10">
        <f t="shared" si="50"/>
        <v>1.6800964286247888E-2</v>
      </c>
    </row>
    <row r="3258" spans="1:15" x14ac:dyDescent="0.2">
      <c r="A3258" s="2">
        <v>40913</v>
      </c>
      <c r="B3258" s="3">
        <v>43.38</v>
      </c>
      <c r="C3258" s="4">
        <v>-0.55999999999999495</v>
      </c>
      <c r="D3258" s="5">
        <v>-1.27446517979061E-2</v>
      </c>
      <c r="E3258" s="3">
        <v>43.57</v>
      </c>
      <c r="F3258" s="3">
        <v>43.09</v>
      </c>
      <c r="G3258" s="3">
        <v>43.639499999999998</v>
      </c>
      <c r="H3258" s="1">
        <v>1313440</v>
      </c>
      <c r="I3258" s="3"/>
      <c r="K3258" t="s">
        <v>3265</v>
      </c>
      <c r="L3258">
        <v>43.514049999999997</v>
      </c>
      <c r="M3258">
        <v>50.175435999999998</v>
      </c>
      <c r="N3258">
        <v>53.766197169474196</v>
      </c>
      <c r="O3258" s="10">
        <f t="shared" si="50"/>
        <v>9.573302526619365E-3</v>
      </c>
    </row>
    <row r="3259" spans="1:15" x14ac:dyDescent="0.2">
      <c r="A3259" s="2">
        <v>40912</v>
      </c>
      <c r="B3259" s="3">
        <v>43.94</v>
      </c>
      <c r="C3259" s="4">
        <v>0.16999999999999499</v>
      </c>
      <c r="D3259" s="5">
        <v>3.88393877084749E-3</v>
      </c>
      <c r="E3259" s="3">
        <v>43.64</v>
      </c>
      <c r="F3259" s="3">
        <v>43.58</v>
      </c>
      <c r="G3259" s="3">
        <v>44.14</v>
      </c>
      <c r="H3259" s="1">
        <v>1484304</v>
      </c>
      <c r="I3259" s="3"/>
      <c r="K3259" t="s">
        <v>3266</v>
      </c>
      <c r="L3259">
        <v>43.101427000000001</v>
      </c>
      <c r="M3259">
        <v>49.762813000000001</v>
      </c>
      <c r="N3259">
        <v>53.256357943415949</v>
      </c>
      <c r="O3259" s="10">
        <f t="shared" si="50"/>
        <v>-6.0253165502767159E-3</v>
      </c>
    </row>
    <row r="3260" spans="1:15" x14ac:dyDescent="0.2">
      <c r="A3260" s="2">
        <v>40911</v>
      </c>
      <c r="B3260" s="3">
        <v>43.77</v>
      </c>
      <c r="C3260" s="4">
        <v>1.2</v>
      </c>
      <c r="D3260" s="5">
        <v>2.8188865398167801E-2</v>
      </c>
      <c r="E3260" s="3">
        <v>43.61</v>
      </c>
      <c r="F3260" s="3">
        <v>43.565899999999999</v>
      </c>
      <c r="G3260" s="3">
        <v>43.945</v>
      </c>
      <c r="H3260" s="1">
        <v>2382939</v>
      </c>
      <c r="I3260" s="3"/>
      <c r="K3260" t="s">
        <v>3267</v>
      </c>
      <c r="L3260">
        <v>43.362701000000001</v>
      </c>
      <c r="M3260">
        <v>50.024087000000002</v>
      </c>
      <c r="N3260">
        <v>53.579189520785953</v>
      </c>
      <c r="O3260" s="10">
        <f t="shared" si="50"/>
        <v>-1.1854613307830331E-2</v>
      </c>
    </row>
    <row r="3261" spans="1:15" x14ac:dyDescent="0.2">
      <c r="A3261" s="2">
        <v>40907</v>
      </c>
      <c r="B3261" s="3">
        <v>42.57</v>
      </c>
      <c r="C3261" s="4">
        <v>0.20000000000000301</v>
      </c>
      <c r="D3261" s="5">
        <v>4.72032098182683E-3</v>
      </c>
      <c r="E3261" s="3">
        <v>42.41</v>
      </c>
      <c r="F3261" s="3">
        <v>42.35</v>
      </c>
      <c r="G3261" s="3">
        <v>42.67</v>
      </c>
      <c r="H3261" s="1">
        <v>801352</v>
      </c>
      <c r="I3261" s="3"/>
      <c r="K3261" t="s">
        <v>3268</v>
      </c>
      <c r="L3261">
        <v>43.882916000000002</v>
      </c>
      <c r="M3261">
        <v>50.544302000000002</v>
      </c>
      <c r="N3261">
        <v>54.221970008019802</v>
      </c>
      <c r="O3261" s="10">
        <f t="shared" si="50"/>
        <v>3.5445775501001808E-3</v>
      </c>
    </row>
    <row r="3262" spans="1:15" x14ac:dyDescent="0.2">
      <c r="A3262" s="2">
        <v>40906</v>
      </c>
      <c r="B3262" s="3">
        <v>42.37</v>
      </c>
      <c r="C3262" s="4">
        <v>0.62999999999999501</v>
      </c>
      <c r="D3262" s="5">
        <v>1.5093435553425899E-2</v>
      </c>
      <c r="E3262" s="3">
        <v>41.93</v>
      </c>
      <c r="F3262" s="3">
        <v>41.86</v>
      </c>
      <c r="G3262" s="3">
        <v>42.4</v>
      </c>
      <c r="H3262" s="1">
        <v>1034861</v>
      </c>
      <c r="I3262" s="3"/>
      <c r="K3262" t="s">
        <v>3269</v>
      </c>
      <c r="L3262">
        <v>43.727919</v>
      </c>
      <c r="M3262">
        <v>50.389305</v>
      </c>
      <c r="N3262">
        <v>54.030454870663547</v>
      </c>
      <c r="O3262" s="10">
        <f t="shared" si="50"/>
        <v>2.7846710275641895E-2</v>
      </c>
    </row>
    <row r="3263" spans="1:15" x14ac:dyDescent="0.2">
      <c r="A3263" s="2">
        <v>40905</v>
      </c>
      <c r="B3263" s="3">
        <v>41.74</v>
      </c>
      <c r="C3263" s="4">
        <v>-0.89000000000000101</v>
      </c>
      <c r="D3263" s="5">
        <v>-2.0877316443818902E-2</v>
      </c>
      <c r="E3263" s="3">
        <v>42.34</v>
      </c>
      <c r="F3263" s="3">
        <v>41.71</v>
      </c>
      <c r="G3263" s="3">
        <v>42.44</v>
      </c>
      <c r="H3263" s="1">
        <v>1395081</v>
      </c>
      <c r="I3263" s="3"/>
      <c r="K3263" t="s">
        <v>3270</v>
      </c>
      <c r="L3263">
        <v>42.543230000000001</v>
      </c>
      <c r="M3263">
        <v>49.204616000000001</v>
      </c>
      <c r="N3263">
        <v>52.566646690121701</v>
      </c>
      <c r="O3263" s="10">
        <f t="shared" si="50"/>
        <v>5.0932909257432879E-3</v>
      </c>
    </row>
    <row r="3264" spans="1:15" x14ac:dyDescent="0.2">
      <c r="A3264" s="2">
        <v>40904</v>
      </c>
      <c r="B3264" s="3">
        <v>42.63</v>
      </c>
      <c r="C3264" s="4">
        <v>-0.39000000000000101</v>
      </c>
      <c r="D3264" s="5">
        <v>-9.0655509065551004E-3</v>
      </c>
      <c r="E3264" s="3">
        <v>42.76</v>
      </c>
      <c r="F3264" s="3">
        <v>42.54</v>
      </c>
      <c r="G3264" s="3">
        <v>42.83</v>
      </c>
      <c r="H3264" s="1">
        <v>1199500</v>
      </c>
      <c r="I3264" s="3"/>
      <c r="K3264" t="s">
        <v>3271</v>
      </c>
      <c r="L3264">
        <v>42.327643000000002</v>
      </c>
      <c r="M3264">
        <v>48.989029000000002</v>
      </c>
      <c r="N3264">
        <v>52.300266218775654</v>
      </c>
      <c r="O3264" s="10">
        <f t="shared" si="50"/>
        <v>1.3388340424454137E-2</v>
      </c>
    </row>
    <row r="3265" spans="1:15" x14ac:dyDescent="0.2">
      <c r="A3265" s="2">
        <v>40900</v>
      </c>
      <c r="B3265" s="3">
        <v>43.02</v>
      </c>
      <c r="C3265" s="4">
        <v>0.15000000000000599</v>
      </c>
      <c r="D3265" s="5">
        <v>3.4989503149056599E-3</v>
      </c>
      <c r="E3265" s="3">
        <v>42.93</v>
      </c>
      <c r="F3265" s="3">
        <v>42.78</v>
      </c>
      <c r="G3265" s="3">
        <v>43.05</v>
      </c>
      <c r="H3265" s="1">
        <v>3486441</v>
      </c>
      <c r="I3265" s="3"/>
      <c r="K3265" t="s">
        <v>3272</v>
      </c>
      <c r="L3265">
        <v>41.768433000000002</v>
      </c>
      <c r="M3265">
        <v>48.429819000000002</v>
      </c>
      <c r="N3265">
        <v>51.609303297164317</v>
      </c>
      <c r="O3265" s="10">
        <f t="shared" si="50"/>
        <v>-2.1026064582687187E-2</v>
      </c>
    </row>
    <row r="3266" spans="1:15" x14ac:dyDescent="0.2">
      <c r="A3266" s="2">
        <v>40899</v>
      </c>
      <c r="B3266" s="3">
        <v>42.87</v>
      </c>
      <c r="C3266" s="4">
        <v>0.619999999999997</v>
      </c>
      <c r="D3266" s="5">
        <v>1.4674556213017701E-2</v>
      </c>
      <c r="E3266" s="3">
        <v>42.25</v>
      </c>
      <c r="F3266" s="3">
        <v>42.240499999999997</v>
      </c>
      <c r="G3266" s="3">
        <v>42.94</v>
      </c>
      <c r="H3266" s="1">
        <v>1397438</v>
      </c>
      <c r="I3266" s="3"/>
      <c r="K3266" t="s">
        <v>3273</v>
      </c>
      <c r="L3266">
        <v>42.665520999999998</v>
      </c>
      <c r="M3266">
        <v>49.326906999999999</v>
      </c>
      <c r="N3266">
        <v>52.717750115752082</v>
      </c>
      <c r="O3266" s="10">
        <f t="shared" si="50"/>
        <v>-5.8231974675027054E-3</v>
      </c>
    </row>
    <row r="3267" spans="1:15" x14ac:dyDescent="0.2">
      <c r="A3267" s="2">
        <v>40898</v>
      </c>
      <c r="B3267" s="3">
        <v>42.25</v>
      </c>
      <c r="C3267" s="4">
        <v>7.9999999999998295E-2</v>
      </c>
      <c r="D3267" s="5">
        <v>1.8970832345268701E-3</v>
      </c>
      <c r="E3267" s="3">
        <v>41.97</v>
      </c>
      <c r="F3267" s="3">
        <v>41.6</v>
      </c>
      <c r="G3267" s="3">
        <v>42.32</v>
      </c>
      <c r="H3267" s="1">
        <v>852399</v>
      </c>
      <c r="I3267" s="3"/>
      <c r="K3267" t="s">
        <v>3274</v>
      </c>
      <c r="L3267">
        <v>42.915425999999997</v>
      </c>
      <c r="M3267">
        <v>49.576811999999997</v>
      </c>
      <c r="N3267">
        <v>53.026534094803388</v>
      </c>
      <c r="O3267" s="10">
        <f t="shared" ref="O3267:O3330" si="51">(N3267/N3268)-1</f>
        <v>2.3097387315194062E-3</v>
      </c>
    </row>
    <row r="3268" spans="1:15" x14ac:dyDescent="0.2">
      <c r="A3268" s="2">
        <v>40897</v>
      </c>
      <c r="B3268" s="3">
        <v>42.17</v>
      </c>
      <c r="C3268" s="4">
        <v>1.38</v>
      </c>
      <c r="D3268" s="5">
        <v>3.38318215248836E-2</v>
      </c>
      <c r="E3268" s="3">
        <v>41.86</v>
      </c>
      <c r="F3268" s="3">
        <v>41.83</v>
      </c>
      <c r="G3268" s="3">
        <v>42.34</v>
      </c>
      <c r="H3268" s="1">
        <v>2728836</v>
      </c>
      <c r="I3268" s="3"/>
      <c r="K3268" t="s">
        <v>3275</v>
      </c>
      <c r="L3268">
        <v>42.816530999999998</v>
      </c>
      <c r="M3268">
        <v>49.477916999999998</v>
      </c>
      <c r="N3268">
        <v>52.904338894194041</v>
      </c>
      <c r="O3268" s="10">
        <f t="shared" si="51"/>
        <v>1.3736964658768169E-2</v>
      </c>
    </row>
    <row r="3269" spans="1:15" x14ac:dyDescent="0.2">
      <c r="A3269" s="2">
        <v>40896</v>
      </c>
      <c r="B3269" s="3">
        <v>40.79</v>
      </c>
      <c r="C3269" s="4">
        <v>-1.39</v>
      </c>
      <c r="D3269" s="5">
        <v>-3.2954006638217202E-2</v>
      </c>
      <c r="E3269" s="3">
        <v>41.51</v>
      </c>
      <c r="F3269" s="3">
        <v>40.76</v>
      </c>
      <c r="G3269" s="3">
        <v>41.63</v>
      </c>
      <c r="H3269" s="1">
        <v>1399717</v>
      </c>
      <c r="I3269" s="3"/>
      <c r="K3269" t="s">
        <v>3276</v>
      </c>
      <c r="L3269">
        <v>42.236331999999997</v>
      </c>
      <c r="M3269">
        <v>48.897717999999998</v>
      </c>
      <c r="N3269">
        <v>52.187441849870844</v>
      </c>
      <c r="O3269" s="10">
        <f t="shared" si="51"/>
        <v>1.662752791215194E-3</v>
      </c>
    </row>
    <row r="3270" spans="1:15" x14ac:dyDescent="0.2">
      <c r="A3270" s="2">
        <v>40893</v>
      </c>
      <c r="B3270" s="3">
        <v>42.18</v>
      </c>
      <c r="C3270" s="4">
        <v>0.100000000000001</v>
      </c>
      <c r="D3270" s="5">
        <v>2.37642585551334E-3</v>
      </c>
      <c r="E3270" s="3">
        <v>42.46</v>
      </c>
      <c r="F3270" s="3">
        <v>41.93</v>
      </c>
      <c r="G3270" s="3">
        <v>42.6</v>
      </c>
      <c r="H3270" s="1">
        <v>1168697</v>
      </c>
      <c r="I3270" s="3"/>
      <c r="K3270" t="s">
        <v>3277</v>
      </c>
      <c r="L3270">
        <v>42.166220000000003</v>
      </c>
      <c r="M3270">
        <v>48.827606000000003</v>
      </c>
      <c r="N3270">
        <v>52.100811080821629</v>
      </c>
      <c r="O3270" s="10">
        <f t="shared" si="51"/>
        <v>3.1896133145671524E-2</v>
      </c>
    </row>
    <row r="3271" spans="1:15" x14ac:dyDescent="0.2">
      <c r="A3271" s="2">
        <v>40892</v>
      </c>
      <c r="B3271" s="3">
        <v>42.08</v>
      </c>
      <c r="C3271" s="4">
        <v>8.9999999999996305E-2</v>
      </c>
      <c r="D3271" s="5">
        <v>2.1433674684447801E-3</v>
      </c>
      <c r="E3271" s="3">
        <v>42.95</v>
      </c>
      <c r="F3271" s="3">
        <v>41.96</v>
      </c>
      <c r="G3271" s="3">
        <v>43.02</v>
      </c>
      <c r="H3271" s="1">
        <v>1174405</v>
      </c>
      <c r="I3271" s="3"/>
      <c r="K3271" t="s">
        <v>3278</v>
      </c>
      <c r="L3271">
        <v>40.862853000000001</v>
      </c>
      <c r="M3271">
        <v>47.524239000000001</v>
      </c>
      <c r="N3271">
        <v>50.490363717126769</v>
      </c>
      <c r="O3271" s="10">
        <f t="shared" si="51"/>
        <v>-1.618359403036751E-2</v>
      </c>
    </row>
    <row r="3272" spans="1:15" x14ac:dyDescent="0.2">
      <c r="A3272" s="2">
        <v>40891</v>
      </c>
      <c r="B3272" s="3">
        <v>41.99</v>
      </c>
      <c r="C3272" s="4">
        <v>-0.66999999999999504</v>
      </c>
      <c r="D3272" s="5">
        <v>-1.5705578996718102E-2</v>
      </c>
      <c r="E3272" s="3">
        <v>42.38</v>
      </c>
      <c r="F3272" s="3">
        <v>41.87</v>
      </c>
      <c r="G3272" s="3">
        <v>42.6</v>
      </c>
      <c r="H3272" s="1">
        <v>1477661</v>
      </c>
      <c r="I3272" s="3"/>
      <c r="K3272" t="s">
        <v>3279</v>
      </c>
      <c r="L3272">
        <v>42.227381999999999</v>
      </c>
      <c r="M3272">
        <v>48.229639999999996</v>
      </c>
      <c r="N3272">
        <v>51.320920662391615</v>
      </c>
      <c r="O3272" s="10">
        <f t="shared" si="51"/>
        <v>2.7844369700220639E-3</v>
      </c>
    </row>
    <row r="3273" spans="1:15" x14ac:dyDescent="0.2">
      <c r="A3273" s="2">
        <v>40890</v>
      </c>
      <c r="B3273" s="3">
        <v>42.66</v>
      </c>
      <c r="C3273" s="4">
        <v>-0.46000000000000102</v>
      </c>
      <c r="D3273" s="5">
        <v>-1.06679035250464E-2</v>
      </c>
      <c r="E3273" s="3">
        <v>43.39</v>
      </c>
      <c r="F3273" s="3">
        <v>42.37</v>
      </c>
      <c r="G3273" s="3">
        <v>43.764999000000003</v>
      </c>
      <c r="H3273" s="1">
        <v>3141142</v>
      </c>
      <c r="I3273" s="3"/>
      <c r="K3273" t="s">
        <v>3280</v>
      </c>
      <c r="L3273">
        <v>42.110129000000001</v>
      </c>
      <c r="M3273">
        <v>48.112386999999998</v>
      </c>
      <c r="N3273">
        <v>51.178417584402375</v>
      </c>
      <c r="O3273" s="10">
        <f t="shared" si="51"/>
        <v>3.1317816449647484E-3</v>
      </c>
    </row>
    <row r="3274" spans="1:15" x14ac:dyDescent="0.2">
      <c r="A3274" s="2">
        <v>40889</v>
      </c>
      <c r="B3274" s="3">
        <v>43.12</v>
      </c>
      <c r="C3274" s="4">
        <v>-1.29</v>
      </c>
      <c r="D3274" s="5">
        <v>-2.9047511821661799E-2</v>
      </c>
      <c r="E3274" s="3">
        <v>43.49</v>
      </c>
      <c r="F3274" s="3">
        <v>42.7</v>
      </c>
      <c r="G3274" s="3">
        <v>43.54</v>
      </c>
      <c r="H3274" s="1">
        <v>2630108</v>
      </c>
      <c r="I3274" s="3"/>
      <c r="K3274" t="s">
        <v>3281</v>
      </c>
      <c r="L3274">
        <v>41.978661000000002</v>
      </c>
      <c r="M3274">
        <v>47.980919</v>
      </c>
      <c r="N3274">
        <v>51.01863834926904</v>
      </c>
      <c r="O3274" s="10">
        <f t="shared" si="51"/>
        <v>-1.74418298466269E-2</v>
      </c>
    </row>
    <row r="3275" spans="1:15" x14ac:dyDescent="0.2">
      <c r="A3275" s="2">
        <v>40886</v>
      </c>
      <c r="B3275" s="3">
        <v>44.41</v>
      </c>
      <c r="C3275" s="4">
        <v>1.1699999999999899</v>
      </c>
      <c r="D3275" s="5">
        <v>2.70582793709527E-2</v>
      </c>
      <c r="E3275" s="3">
        <v>43.57</v>
      </c>
      <c r="F3275" s="3">
        <v>43.46</v>
      </c>
      <c r="G3275" s="3">
        <v>44.5</v>
      </c>
      <c r="H3275" s="1">
        <v>1853178</v>
      </c>
      <c r="I3275" s="3"/>
      <c r="K3275" t="s">
        <v>3282</v>
      </c>
      <c r="L3275">
        <v>42.723843000000002</v>
      </c>
      <c r="M3275">
        <v>48.726101</v>
      </c>
      <c r="N3275">
        <v>51.924293033261584</v>
      </c>
      <c r="O3275" s="10">
        <f t="shared" si="51"/>
        <v>-1.4128196664840886E-2</v>
      </c>
    </row>
    <row r="3276" spans="1:15" x14ac:dyDescent="0.2">
      <c r="A3276" s="2">
        <v>40885</v>
      </c>
      <c r="B3276" s="3">
        <v>43.24</v>
      </c>
      <c r="C3276" s="4">
        <v>-1.4</v>
      </c>
      <c r="D3276" s="5">
        <v>-3.13620071684588E-2</v>
      </c>
      <c r="E3276" s="3">
        <v>43.94</v>
      </c>
      <c r="F3276" s="3">
        <v>43.22</v>
      </c>
      <c r="G3276" s="3">
        <v>44.23</v>
      </c>
      <c r="H3276" s="1">
        <v>1972622</v>
      </c>
      <c r="I3276" s="3"/>
      <c r="K3276" t="s">
        <v>3283</v>
      </c>
      <c r="L3276">
        <v>43.336103999999999</v>
      </c>
      <c r="M3276">
        <v>49.338361999999996</v>
      </c>
      <c r="N3276">
        <v>52.668402582976896</v>
      </c>
      <c r="O3276" s="10">
        <f t="shared" si="51"/>
        <v>-2.2106531281910313E-2</v>
      </c>
    </row>
    <row r="3277" spans="1:15" x14ac:dyDescent="0.2">
      <c r="A3277" s="2">
        <v>40884</v>
      </c>
      <c r="B3277" s="3">
        <v>44.64</v>
      </c>
      <c r="C3277" s="4">
        <v>6.0000000000002301E-2</v>
      </c>
      <c r="D3277" s="5">
        <v>1.34589502018848E-3</v>
      </c>
      <c r="E3277" s="3">
        <v>44.38</v>
      </c>
      <c r="F3277" s="3">
        <v>44.29</v>
      </c>
      <c r="G3277" s="3">
        <v>44.81</v>
      </c>
      <c r="H3277" s="1">
        <v>1594748</v>
      </c>
      <c r="I3277" s="3"/>
      <c r="K3277" t="s">
        <v>3284</v>
      </c>
      <c r="L3277">
        <v>44.315772000000003</v>
      </c>
      <c r="M3277">
        <v>50.31803</v>
      </c>
      <c r="N3277">
        <v>53.859039116008567</v>
      </c>
      <c r="O3277" s="10">
        <f t="shared" si="51"/>
        <v>2.2147189952626212E-2</v>
      </c>
    </row>
    <row r="3278" spans="1:15" x14ac:dyDescent="0.2">
      <c r="A3278" s="2">
        <v>40883</v>
      </c>
      <c r="B3278" s="3">
        <v>44.58</v>
      </c>
      <c r="C3278" s="4">
        <v>-0.21000000000000099</v>
      </c>
      <c r="D3278" s="5">
        <v>-4.6885465505693402E-3</v>
      </c>
      <c r="E3278" s="3">
        <v>44.4</v>
      </c>
      <c r="F3278" s="3">
        <v>44.23</v>
      </c>
      <c r="G3278" s="3">
        <v>44.87</v>
      </c>
      <c r="H3278" s="1">
        <v>1236547</v>
      </c>
      <c r="I3278" s="3"/>
      <c r="K3278" t="s">
        <v>3285</v>
      </c>
      <c r="L3278">
        <v>43.355567999999998</v>
      </c>
      <c r="M3278">
        <v>49.357825999999996</v>
      </c>
      <c r="N3278">
        <v>52.692058096353804</v>
      </c>
      <c r="O3278" s="10">
        <f t="shared" si="51"/>
        <v>-2.8516928792243212E-2</v>
      </c>
    </row>
    <row r="3279" spans="1:15" x14ac:dyDescent="0.2">
      <c r="A3279" s="2">
        <v>40882</v>
      </c>
      <c r="B3279" s="3">
        <v>44.79</v>
      </c>
      <c r="C3279" s="4">
        <v>0.85999999999999899</v>
      </c>
      <c r="D3279" s="5">
        <v>1.95765991349875E-2</v>
      </c>
      <c r="E3279" s="3">
        <v>44.83</v>
      </c>
      <c r="F3279" s="3">
        <v>44.45</v>
      </c>
      <c r="G3279" s="3">
        <v>44.91</v>
      </c>
      <c r="H3279" s="1">
        <v>1854804</v>
      </c>
      <c r="I3279" s="3"/>
      <c r="K3279" t="s">
        <v>3286</v>
      </c>
      <c r="L3279">
        <v>44.628228</v>
      </c>
      <c r="M3279">
        <v>50.630485999999998</v>
      </c>
      <c r="N3279">
        <v>54.238781568109623</v>
      </c>
      <c r="O3279" s="10">
        <f t="shared" si="51"/>
        <v>4.6808431651212956E-4</v>
      </c>
    </row>
    <row r="3280" spans="1:15" x14ac:dyDescent="0.2">
      <c r="A3280" s="2">
        <v>40879</v>
      </c>
      <c r="B3280" s="3">
        <v>43.93</v>
      </c>
      <c r="C3280" s="4">
        <v>0.130000000000003</v>
      </c>
      <c r="D3280" s="5">
        <v>2.96803652968042E-3</v>
      </c>
      <c r="E3280" s="3">
        <v>44.44</v>
      </c>
      <c r="F3280" s="3">
        <v>43.76</v>
      </c>
      <c r="G3280" s="3">
        <v>44.49</v>
      </c>
      <c r="H3280" s="1">
        <v>1175478</v>
      </c>
      <c r="I3280" s="3"/>
      <c r="K3280" t="s">
        <v>3287</v>
      </c>
      <c r="L3280">
        <v>44.607348000000002</v>
      </c>
      <c r="M3280">
        <v>50.609605999999999</v>
      </c>
      <c r="N3280">
        <v>54.213405123426625</v>
      </c>
      <c r="O3280" s="10">
        <f t="shared" si="51"/>
        <v>-2.9576434981463118E-3</v>
      </c>
    </row>
    <row r="3281" spans="1:15" x14ac:dyDescent="0.2">
      <c r="A3281" s="2">
        <v>40878</v>
      </c>
      <c r="B3281" s="3">
        <v>43.8</v>
      </c>
      <c r="C3281" s="4">
        <v>0.18</v>
      </c>
      <c r="D3281" s="5">
        <v>4.1265474552957303E-3</v>
      </c>
      <c r="E3281" s="3">
        <v>44.14</v>
      </c>
      <c r="F3281" s="3">
        <v>43.64</v>
      </c>
      <c r="G3281" s="3">
        <v>44.37</v>
      </c>
      <c r="H3281" s="1">
        <v>1117880</v>
      </c>
      <c r="I3281" s="3"/>
      <c r="K3281" t="s">
        <v>3288</v>
      </c>
      <c r="L3281">
        <v>44.739671999999999</v>
      </c>
      <c r="M3281">
        <v>50.741929999999996</v>
      </c>
      <c r="N3281">
        <v>54.374224695564209</v>
      </c>
      <c r="O3281" s="10">
        <f t="shared" si="51"/>
        <v>1.7386753154422285E-2</v>
      </c>
    </row>
    <row r="3282" spans="1:15" x14ac:dyDescent="0.2">
      <c r="A3282" s="2">
        <v>40877</v>
      </c>
      <c r="B3282" s="3">
        <v>43.62</v>
      </c>
      <c r="C3282" s="4">
        <v>2.0699999999999998</v>
      </c>
      <c r="D3282" s="5">
        <v>4.9819494584837601E-2</v>
      </c>
      <c r="E3282" s="3">
        <v>43.65</v>
      </c>
      <c r="F3282" s="3">
        <v>43.09</v>
      </c>
      <c r="G3282" s="3">
        <v>43.737099999999998</v>
      </c>
      <c r="H3282" s="1">
        <v>2503161</v>
      </c>
      <c r="I3282" s="3"/>
      <c r="K3282" t="s">
        <v>3289</v>
      </c>
      <c r="L3282">
        <v>43.975088</v>
      </c>
      <c r="M3282">
        <v>49.977345999999997</v>
      </c>
      <c r="N3282">
        <v>53.444989849706751</v>
      </c>
      <c r="O3282" s="10">
        <f t="shared" si="51"/>
        <v>4.0768291794395228E-3</v>
      </c>
    </row>
    <row r="3283" spans="1:15" x14ac:dyDescent="0.2">
      <c r="A3283" s="2">
        <v>40876</v>
      </c>
      <c r="B3283" s="3">
        <v>41.55</v>
      </c>
      <c r="C3283" s="4">
        <v>1.9999999999996E-2</v>
      </c>
      <c r="D3283" s="5">
        <v>4.8157958102566898E-4</v>
      </c>
      <c r="E3283" s="3">
        <v>41.25</v>
      </c>
      <c r="F3283" s="3">
        <v>41.25</v>
      </c>
      <c r="G3283" s="3">
        <v>42.02</v>
      </c>
      <c r="H3283" s="1">
        <v>1188707</v>
      </c>
      <c r="I3283" s="3"/>
      <c r="K3283" t="s">
        <v>3290</v>
      </c>
      <c r="L3283">
        <v>43.796537000000001</v>
      </c>
      <c r="M3283">
        <v>49.798794999999998</v>
      </c>
      <c r="N3283">
        <v>53.227988433299011</v>
      </c>
      <c r="O3283" s="10">
        <f t="shared" si="51"/>
        <v>3.3872036022157825E-3</v>
      </c>
    </row>
    <row r="3284" spans="1:15" x14ac:dyDescent="0.2">
      <c r="A3284" s="2">
        <v>40875</v>
      </c>
      <c r="B3284" s="3">
        <v>41.53</v>
      </c>
      <c r="C3284" s="4">
        <v>1.61</v>
      </c>
      <c r="D3284" s="5">
        <v>4.0330661322645303E-2</v>
      </c>
      <c r="E3284" s="3">
        <v>41.34</v>
      </c>
      <c r="F3284" s="3">
        <v>41.17</v>
      </c>
      <c r="G3284" s="3">
        <v>41.59</v>
      </c>
      <c r="H3284" s="1">
        <v>1774848</v>
      </c>
      <c r="I3284" s="3"/>
      <c r="K3284" t="s">
        <v>3291</v>
      </c>
      <c r="L3284">
        <v>43.648690000000002</v>
      </c>
      <c r="M3284">
        <v>49.650948</v>
      </c>
      <c r="N3284">
        <v>53.048303030183739</v>
      </c>
      <c r="O3284" s="10">
        <f t="shared" si="51"/>
        <v>5.4687183803326711E-2</v>
      </c>
    </row>
    <row r="3285" spans="1:15" x14ac:dyDescent="0.2">
      <c r="A3285" s="2">
        <v>40872</v>
      </c>
      <c r="B3285" s="3">
        <v>39.92</v>
      </c>
      <c r="C3285" s="4">
        <v>-0.64999999999999902</v>
      </c>
      <c r="D3285" s="5">
        <v>-1.6021690904609299E-2</v>
      </c>
      <c r="E3285" s="3">
        <v>40.17</v>
      </c>
      <c r="F3285" s="3">
        <v>39.92</v>
      </c>
      <c r="G3285" s="3">
        <v>40.68</v>
      </c>
      <c r="H3285" s="1">
        <v>1334968</v>
      </c>
      <c r="I3285" s="3"/>
      <c r="K3285" t="s">
        <v>3292</v>
      </c>
      <c r="L3285">
        <v>41.385437000000003</v>
      </c>
      <c r="M3285">
        <v>47.387695000000001</v>
      </c>
      <c r="N3285">
        <v>50.297665359775479</v>
      </c>
      <c r="O3285" s="10">
        <f t="shared" si="51"/>
        <v>-2.7088873278976466E-3</v>
      </c>
    </row>
    <row r="3286" spans="1:15" x14ac:dyDescent="0.2">
      <c r="A3286" s="2">
        <v>40870</v>
      </c>
      <c r="B3286" s="3">
        <v>40.57</v>
      </c>
      <c r="C3286" s="4">
        <v>-1.4</v>
      </c>
      <c r="D3286" s="5">
        <v>-3.3357159876101897E-2</v>
      </c>
      <c r="E3286" s="3">
        <v>41.26</v>
      </c>
      <c r="F3286" s="3">
        <v>40.54</v>
      </c>
      <c r="G3286" s="3">
        <v>41.32</v>
      </c>
      <c r="H3286" s="1">
        <v>1462010</v>
      </c>
      <c r="I3286" s="3"/>
      <c r="K3286" t="s">
        <v>3293</v>
      </c>
      <c r="L3286">
        <v>41.49785</v>
      </c>
      <c r="M3286">
        <v>47.500107999999997</v>
      </c>
      <c r="N3286">
        <v>50.434286158441644</v>
      </c>
      <c r="O3286" s="10">
        <f t="shared" si="51"/>
        <v>3.9597072383053433E-2</v>
      </c>
    </row>
    <row r="3287" spans="1:15" x14ac:dyDescent="0.2">
      <c r="A3287" s="2">
        <v>40869</v>
      </c>
      <c r="B3287" s="3">
        <v>41.97</v>
      </c>
      <c r="C3287" s="4">
        <v>-0.37000000000000499</v>
      </c>
      <c r="D3287" s="5">
        <v>-8.7387812942844693E-3</v>
      </c>
      <c r="E3287" s="3">
        <v>42.12</v>
      </c>
      <c r="F3287" s="3">
        <v>41.57</v>
      </c>
      <c r="G3287" s="3">
        <v>42.4</v>
      </c>
      <c r="H3287" s="1">
        <v>1426862</v>
      </c>
      <c r="I3287" s="3"/>
      <c r="K3287" t="s">
        <v>3294</v>
      </c>
      <c r="L3287">
        <v>39.917243999999997</v>
      </c>
      <c r="M3287">
        <v>45.919501999999994</v>
      </c>
      <c r="N3287">
        <v>48.513301449408523</v>
      </c>
      <c r="O3287" s="10">
        <f t="shared" si="51"/>
        <v>-1.8165656777536454E-2</v>
      </c>
    </row>
    <row r="3288" spans="1:15" x14ac:dyDescent="0.2">
      <c r="A3288" s="2">
        <v>40868</v>
      </c>
      <c r="B3288" s="3">
        <v>42.34</v>
      </c>
      <c r="C3288" s="4">
        <v>-0.95999999999999397</v>
      </c>
      <c r="D3288" s="5">
        <v>-2.2170900692840501E-2</v>
      </c>
      <c r="E3288" s="3">
        <v>42.38</v>
      </c>
      <c r="F3288" s="3">
        <v>41.8</v>
      </c>
      <c r="G3288" s="3">
        <v>42.54</v>
      </c>
      <c r="H3288" s="1">
        <v>1559163</v>
      </c>
      <c r="I3288" s="3"/>
      <c r="K3288" t="s">
        <v>3295</v>
      </c>
      <c r="L3288">
        <v>40.655783</v>
      </c>
      <c r="M3288">
        <v>46.658040999999997</v>
      </c>
      <c r="N3288">
        <v>49.410882583495457</v>
      </c>
      <c r="O3288" s="10">
        <f t="shared" si="51"/>
        <v>-3.1369491364058755E-2</v>
      </c>
    </row>
    <row r="3289" spans="1:15" x14ac:dyDescent="0.2">
      <c r="A3289" s="2">
        <v>40865</v>
      </c>
      <c r="B3289" s="3">
        <v>43.3</v>
      </c>
      <c r="C3289" s="4">
        <v>-0.160000000000004</v>
      </c>
      <c r="D3289" s="5">
        <v>-3.6815462494248401E-3</v>
      </c>
      <c r="E3289" s="3">
        <v>43.74</v>
      </c>
      <c r="F3289" s="3">
        <v>43.08</v>
      </c>
      <c r="G3289" s="3">
        <v>43.79</v>
      </c>
      <c r="H3289" s="1">
        <v>721571</v>
      </c>
      <c r="I3289" s="3"/>
      <c r="K3289" t="s">
        <v>3296</v>
      </c>
      <c r="L3289">
        <v>41.972436999999999</v>
      </c>
      <c r="M3289">
        <v>47.974694999999997</v>
      </c>
      <c r="N3289">
        <v>51.011074029742836</v>
      </c>
      <c r="O3289" s="10">
        <f t="shared" si="51"/>
        <v>-1.3291208932776466E-2</v>
      </c>
    </row>
    <row r="3290" spans="1:15" x14ac:dyDescent="0.2">
      <c r="A3290" s="2">
        <v>40864</v>
      </c>
      <c r="B3290" s="3">
        <v>43.46</v>
      </c>
      <c r="C3290" s="4">
        <v>-0.96999999999999897</v>
      </c>
      <c r="D3290" s="5">
        <v>-2.1832095431015101E-2</v>
      </c>
      <c r="E3290" s="3">
        <v>44.57</v>
      </c>
      <c r="F3290" s="3">
        <v>43.27</v>
      </c>
      <c r="G3290" s="3">
        <v>44.82</v>
      </c>
      <c r="H3290" s="1">
        <v>1543864</v>
      </c>
      <c r="I3290" s="3"/>
      <c r="K3290" t="s">
        <v>3297</v>
      </c>
      <c r="L3290">
        <v>42.537815999999999</v>
      </c>
      <c r="M3290">
        <v>48.540073999999997</v>
      </c>
      <c r="N3290">
        <v>51.698205682924232</v>
      </c>
      <c r="O3290" s="10">
        <f t="shared" si="51"/>
        <v>-1.9247167383216968E-2</v>
      </c>
    </row>
    <row r="3291" spans="1:15" x14ac:dyDescent="0.2">
      <c r="A3291" s="2">
        <v>40863</v>
      </c>
      <c r="B3291" s="3">
        <v>44.43</v>
      </c>
      <c r="C3291" s="4">
        <v>-0.75</v>
      </c>
      <c r="D3291" s="5">
        <v>-1.6600265604249698E-2</v>
      </c>
      <c r="E3291" s="3">
        <v>44.59</v>
      </c>
      <c r="F3291" s="3">
        <v>44.35</v>
      </c>
      <c r="G3291" s="3">
        <v>45.18</v>
      </c>
      <c r="H3291" s="1">
        <v>1361687</v>
      </c>
      <c r="I3291" s="3"/>
      <c r="K3291" t="s">
        <v>3298</v>
      </c>
      <c r="L3291">
        <v>43.372616000000001</v>
      </c>
      <c r="M3291">
        <v>49.374873999999998</v>
      </c>
      <c r="N3291">
        <v>52.712777331457033</v>
      </c>
      <c r="O3291" s="10">
        <f t="shared" si="51"/>
        <v>-4.3096535550934956E-3</v>
      </c>
    </row>
    <row r="3292" spans="1:15" x14ac:dyDescent="0.2">
      <c r="A3292" s="2">
        <v>40862</v>
      </c>
      <c r="B3292" s="3">
        <v>45.18</v>
      </c>
      <c r="C3292" s="4">
        <v>0.109999999999999</v>
      </c>
      <c r="D3292" s="5">
        <v>2.4406478810738699E-3</v>
      </c>
      <c r="E3292" s="3">
        <v>44.76</v>
      </c>
      <c r="F3292" s="3">
        <v>44.61</v>
      </c>
      <c r="G3292" s="3">
        <v>45.47</v>
      </c>
      <c r="H3292" s="1">
        <v>1436639</v>
      </c>
      <c r="I3292" s="3"/>
      <c r="K3292" t="s">
        <v>3299</v>
      </c>
      <c r="L3292">
        <v>43.560346000000003</v>
      </c>
      <c r="M3292">
        <v>49.562604</v>
      </c>
      <c r="N3292">
        <v>52.940934417680161</v>
      </c>
      <c r="O3292" s="10">
        <f t="shared" si="51"/>
        <v>-2.031234425428996E-2</v>
      </c>
    </row>
    <row r="3293" spans="1:15" x14ac:dyDescent="0.2">
      <c r="A3293" s="2">
        <v>40861</v>
      </c>
      <c r="B3293" s="3">
        <v>45.07</v>
      </c>
      <c r="C3293" s="4">
        <v>-0.60000000000000098</v>
      </c>
      <c r="D3293" s="5">
        <v>-1.3137727173199099E-2</v>
      </c>
      <c r="E3293" s="3">
        <v>45.36</v>
      </c>
      <c r="F3293" s="3">
        <v>44.905200000000001</v>
      </c>
      <c r="G3293" s="3">
        <v>45.42</v>
      </c>
      <c r="H3293" s="1">
        <v>1017598</v>
      </c>
      <c r="I3293" s="3"/>
      <c r="K3293" t="s">
        <v>3300</v>
      </c>
      <c r="L3293">
        <v>44.463504</v>
      </c>
      <c r="M3293">
        <v>50.465761999999998</v>
      </c>
      <c r="N3293">
        <v>54.038584754222555</v>
      </c>
      <c r="O3293" s="10">
        <f t="shared" si="51"/>
        <v>-1.6247844588789362E-2</v>
      </c>
    </row>
    <row r="3294" spans="1:15" x14ac:dyDescent="0.2">
      <c r="A3294" s="2">
        <v>40858</v>
      </c>
      <c r="B3294" s="3">
        <v>45.67</v>
      </c>
      <c r="C3294" s="4">
        <v>1.1000000000000001</v>
      </c>
      <c r="D3294" s="5">
        <v>2.4680278214045399E-2</v>
      </c>
      <c r="E3294" s="3">
        <v>45.42</v>
      </c>
      <c r="F3294" s="3">
        <v>45.099997999999999</v>
      </c>
      <c r="G3294" s="3">
        <v>45.8</v>
      </c>
      <c r="H3294" s="1">
        <v>3296117</v>
      </c>
      <c r="I3294" s="3"/>
      <c r="K3294" t="s">
        <v>3301</v>
      </c>
      <c r="L3294">
        <v>45.197871999999997</v>
      </c>
      <c r="M3294">
        <v>51.200129999999994</v>
      </c>
      <c r="N3294">
        <v>54.931096676107714</v>
      </c>
      <c r="O3294" s="10">
        <f t="shared" si="51"/>
        <v>2.6673093504725465E-3</v>
      </c>
    </row>
    <row r="3295" spans="1:15" x14ac:dyDescent="0.2">
      <c r="A3295" s="2">
        <v>40857</v>
      </c>
      <c r="B3295" s="3">
        <v>44.57</v>
      </c>
      <c r="C3295" s="4">
        <v>0.43</v>
      </c>
      <c r="D3295" s="5">
        <v>9.7417308563661001E-3</v>
      </c>
      <c r="E3295" s="3">
        <v>45.25</v>
      </c>
      <c r="F3295" s="3">
        <v>44.34</v>
      </c>
      <c r="G3295" s="3">
        <v>45.26</v>
      </c>
      <c r="H3295" s="1">
        <v>1265419</v>
      </c>
      <c r="I3295" s="3"/>
      <c r="K3295" t="s">
        <v>3302</v>
      </c>
      <c r="L3295">
        <v>45.077635999999998</v>
      </c>
      <c r="M3295">
        <v>51.079893999999996</v>
      </c>
      <c r="N3295">
        <v>54.784968218114194</v>
      </c>
      <c r="O3295" s="10">
        <f t="shared" si="51"/>
        <v>-1.364385021514547E-2</v>
      </c>
    </row>
    <row r="3296" spans="1:15" x14ac:dyDescent="0.2">
      <c r="A3296" s="2">
        <v>40856</v>
      </c>
      <c r="B3296" s="3">
        <v>44.14</v>
      </c>
      <c r="C3296" s="4">
        <v>-2.34</v>
      </c>
      <c r="D3296" s="5">
        <v>-5.0344234079173801E-2</v>
      </c>
      <c r="E3296" s="3">
        <v>44.86</v>
      </c>
      <c r="F3296" s="3">
        <v>44.14</v>
      </c>
      <c r="G3296" s="3">
        <v>45.23</v>
      </c>
      <c r="H3296" s="1">
        <v>2093679</v>
      </c>
      <c r="I3296" s="3"/>
      <c r="K3296" t="s">
        <v>3303</v>
      </c>
      <c r="L3296">
        <v>45.701175999999997</v>
      </c>
      <c r="M3296">
        <v>51.703433999999994</v>
      </c>
      <c r="N3296">
        <v>55.542785666276806</v>
      </c>
      <c r="O3296" s="10">
        <f t="shared" si="51"/>
        <v>2.6305693925475326E-2</v>
      </c>
    </row>
    <row r="3297" spans="1:15" x14ac:dyDescent="0.2">
      <c r="A3297" s="2">
        <v>40855</v>
      </c>
      <c r="B3297" s="3">
        <v>46.48</v>
      </c>
      <c r="C3297" s="4">
        <v>0.50999999999999801</v>
      </c>
      <c r="D3297" s="5">
        <v>1.1094191864259299E-2</v>
      </c>
      <c r="E3297" s="3">
        <v>46.15</v>
      </c>
      <c r="F3297" s="3">
        <v>45.69</v>
      </c>
      <c r="G3297" s="3">
        <v>46.48</v>
      </c>
      <c r="H3297" s="1">
        <v>1187973</v>
      </c>
      <c r="I3297" s="3"/>
      <c r="K3297" t="s">
        <v>3304</v>
      </c>
      <c r="L3297">
        <v>44.529789000000001</v>
      </c>
      <c r="M3297">
        <v>50.532046999999999</v>
      </c>
      <c r="N3297">
        <v>54.119144027968353</v>
      </c>
      <c r="O3297" s="10">
        <f t="shared" si="51"/>
        <v>4.291409625410969E-3</v>
      </c>
    </row>
    <row r="3298" spans="1:15" x14ac:dyDescent="0.2">
      <c r="A3298" s="2">
        <v>40854</v>
      </c>
      <c r="B3298" s="3">
        <v>45.97</v>
      </c>
      <c r="C3298" s="4">
        <v>0.5</v>
      </c>
      <c r="D3298" s="5">
        <v>1.09962612711678E-2</v>
      </c>
      <c r="E3298" s="3">
        <v>45.7</v>
      </c>
      <c r="F3298" s="3">
        <v>45.42</v>
      </c>
      <c r="G3298" s="3">
        <v>46.04</v>
      </c>
      <c r="H3298" s="1">
        <v>1332160</v>
      </c>
      <c r="I3298" s="3"/>
      <c r="K3298" t="s">
        <v>3305</v>
      </c>
      <c r="L3298">
        <v>44.339509999999997</v>
      </c>
      <c r="M3298">
        <v>50.341767999999995</v>
      </c>
      <c r="N3298">
        <v>53.88788902232487</v>
      </c>
      <c r="O3298" s="10">
        <f t="shared" si="51"/>
        <v>-4.3165763997745299E-2</v>
      </c>
    </row>
    <row r="3299" spans="1:15" x14ac:dyDescent="0.2">
      <c r="A3299" s="2">
        <v>40851</v>
      </c>
      <c r="B3299" s="3">
        <v>45.47</v>
      </c>
      <c r="C3299" s="4">
        <v>-5.0000000000004298E-2</v>
      </c>
      <c r="D3299" s="5">
        <v>-1.09841827768023E-3</v>
      </c>
      <c r="E3299" s="3">
        <v>45.18</v>
      </c>
      <c r="F3299" s="3">
        <v>44.68</v>
      </c>
      <c r="G3299" s="3">
        <v>45.56</v>
      </c>
      <c r="H3299" s="1">
        <v>1827998</v>
      </c>
      <c r="I3299" s="3"/>
      <c r="K3299" t="s">
        <v>3306</v>
      </c>
      <c r="L3299">
        <v>46.339803000000003</v>
      </c>
      <c r="M3299">
        <v>52.342061000000001</v>
      </c>
      <c r="N3299">
        <v>56.318939054139243</v>
      </c>
      <c r="O3299" s="10">
        <f t="shared" si="51"/>
        <v>9.4596618727078585E-3</v>
      </c>
    </row>
    <row r="3300" spans="1:15" x14ac:dyDescent="0.2">
      <c r="A3300" s="2">
        <v>40850</v>
      </c>
      <c r="B3300" s="3">
        <v>45.52</v>
      </c>
      <c r="C3300" s="4">
        <v>0.36000000000000698</v>
      </c>
      <c r="D3300" s="5">
        <v>7.9716563330382295E-3</v>
      </c>
      <c r="E3300" s="3">
        <v>45.69</v>
      </c>
      <c r="F3300" s="3">
        <v>44.94</v>
      </c>
      <c r="G3300" s="3">
        <v>45.79</v>
      </c>
      <c r="H3300" s="1">
        <v>1247608</v>
      </c>
      <c r="I3300" s="3"/>
      <c r="K3300" t="s">
        <v>3307</v>
      </c>
      <c r="L3300">
        <v>45.905552</v>
      </c>
      <c r="M3300">
        <v>51.907809999999998</v>
      </c>
      <c r="N3300">
        <v>55.791173418122199</v>
      </c>
      <c r="O3300" s="10">
        <f t="shared" si="51"/>
        <v>9.6155903798305076E-3</v>
      </c>
    </row>
    <row r="3301" spans="1:15" x14ac:dyDescent="0.2">
      <c r="A3301" s="2">
        <v>40849</v>
      </c>
      <c r="B3301" s="3">
        <v>45.16</v>
      </c>
      <c r="C3301" s="4">
        <v>1.01</v>
      </c>
      <c r="D3301" s="5">
        <v>2.28765571913929E-2</v>
      </c>
      <c r="E3301" s="3">
        <v>45.15</v>
      </c>
      <c r="F3301" s="3">
        <v>44.67</v>
      </c>
      <c r="G3301" s="3">
        <v>45.3979</v>
      </c>
      <c r="H3301" s="1">
        <v>2234967</v>
      </c>
      <c r="I3301" s="3"/>
      <c r="K3301" t="s">
        <v>3308</v>
      </c>
      <c r="L3301">
        <v>45.468347000000001</v>
      </c>
      <c r="M3301">
        <v>51.470604999999999</v>
      </c>
      <c r="N3301">
        <v>55.259817647162947</v>
      </c>
      <c r="O3301" s="10">
        <f t="shared" si="51"/>
        <v>1.1025739201426799E-3</v>
      </c>
    </row>
    <row r="3302" spans="1:15" x14ac:dyDescent="0.2">
      <c r="A3302" s="2">
        <v>40848</v>
      </c>
      <c r="B3302" s="3">
        <v>44.15</v>
      </c>
      <c r="C3302" s="4">
        <v>-1.34</v>
      </c>
      <c r="D3302" s="5">
        <v>-2.9457023521653199E-2</v>
      </c>
      <c r="E3302" s="3">
        <v>43.27</v>
      </c>
      <c r="F3302" s="3">
        <v>43.26</v>
      </c>
      <c r="G3302" s="3">
        <v>44.62</v>
      </c>
      <c r="H3302" s="1">
        <v>2869000</v>
      </c>
      <c r="I3302" s="3"/>
      <c r="K3302" t="s">
        <v>3309</v>
      </c>
      <c r="L3302">
        <v>45.41827</v>
      </c>
      <c r="M3302">
        <v>51.420527999999997</v>
      </c>
      <c r="N3302">
        <v>55.198956717067624</v>
      </c>
      <c r="O3302" s="10">
        <f t="shared" si="51"/>
        <v>9.0292002890173251E-3</v>
      </c>
    </row>
    <row r="3303" spans="1:15" x14ac:dyDescent="0.2">
      <c r="A3303" s="2">
        <v>40847</v>
      </c>
      <c r="B3303" s="3">
        <v>45.49</v>
      </c>
      <c r="C3303" s="4">
        <v>-1.53</v>
      </c>
      <c r="D3303" s="5">
        <v>-3.2539344959591703E-2</v>
      </c>
      <c r="E3303" s="3">
        <v>46.28</v>
      </c>
      <c r="F3303" s="3">
        <v>45.44</v>
      </c>
      <c r="G3303" s="3">
        <v>46.4</v>
      </c>
      <c r="H3303" s="1">
        <v>1716552</v>
      </c>
      <c r="I3303" s="3"/>
      <c r="K3303" t="s">
        <v>3310</v>
      </c>
      <c r="L3303">
        <v>45.011848999999998</v>
      </c>
      <c r="M3303">
        <v>51.014106999999996</v>
      </c>
      <c r="N3303">
        <v>54.705014187158241</v>
      </c>
      <c r="O3303" s="10">
        <f t="shared" si="51"/>
        <v>1.9999646946418537E-2</v>
      </c>
    </row>
    <row r="3304" spans="1:15" x14ac:dyDescent="0.2">
      <c r="A3304" s="2">
        <v>40844</v>
      </c>
      <c r="B3304" s="3">
        <v>47.02</v>
      </c>
      <c r="C3304" s="4">
        <v>0.55000000000000404</v>
      </c>
      <c r="D3304" s="5">
        <v>1.1835592855605899E-2</v>
      </c>
      <c r="E3304" s="3">
        <v>46.22</v>
      </c>
      <c r="F3304" s="3">
        <v>46.06</v>
      </c>
      <c r="G3304" s="3">
        <v>47.05</v>
      </c>
      <c r="H3304" s="1">
        <v>1147739</v>
      </c>
      <c r="I3304" s="3"/>
      <c r="K3304" t="s">
        <v>3311</v>
      </c>
      <c r="L3304">
        <v>44.129278999999997</v>
      </c>
      <c r="M3304">
        <v>50.131536999999994</v>
      </c>
      <c r="N3304">
        <v>53.632385413984309</v>
      </c>
      <c r="O3304" s="10">
        <f t="shared" si="51"/>
        <v>-3.2521489478219867E-2</v>
      </c>
    </row>
    <row r="3305" spans="1:15" x14ac:dyDescent="0.2">
      <c r="A3305" s="2">
        <v>40843</v>
      </c>
      <c r="B3305" s="3">
        <v>46.47</v>
      </c>
      <c r="C3305" s="4">
        <v>2.29</v>
      </c>
      <c r="D3305" s="5">
        <v>5.1833408782254398E-2</v>
      </c>
      <c r="E3305" s="3">
        <v>46.08</v>
      </c>
      <c r="F3305" s="3">
        <v>45.63</v>
      </c>
      <c r="G3305" s="3">
        <v>46.86</v>
      </c>
      <c r="H3305" s="1">
        <v>2614968</v>
      </c>
      <c r="I3305" s="3"/>
      <c r="K3305" t="s">
        <v>3312</v>
      </c>
      <c r="L3305">
        <v>45.612670999999999</v>
      </c>
      <c r="M3305">
        <v>51.614928999999997</v>
      </c>
      <c r="N3305">
        <v>55.43522138291145</v>
      </c>
      <c r="O3305" s="10">
        <f t="shared" si="51"/>
        <v>-2.652488582558965E-2</v>
      </c>
    </row>
    <row r="3306" spans="1:15" x14ac:dyDescent="0.2">
      <c r="A3306" s="2">
        <v>40842</v>
      </c>
      <c r="B3306" s="3">
        <v>44.18</v>
      </c>
      <c r="C3306" s="4">
        <v>1.06</v>
      </c>
      <c r="D3306" s="5">
        <v>2.45825602968461E-2</v>
      </c>
      <c r="E3306" s="3">
        <v>43.97</v>
      </c>
      <c r="F3306" s="3">
        <v>43.09</v>
      </c>
      <c r="G3306" s="3">
        <v>44.26</v>
      </c>
      <c r="H3306" s="1">
        <v>1727408</v>
      </c>
      <c r="I3306" s="3"/>
      <c r="K3306" t="s">
        <v>3313</v>
      </c>
      <c r="L3306">
        <v>46.855508</v>
      </c>
      <c r="M3306">
        <v>52.857765999999998</v>
      </c>
      <c r="N3306">
        <v>56.945699562053242</v>
      </c>
      <c r="O3306" s="10">
        <f t="shared" si="51"/>
        <v>1.1602613984767141E-2</v>
      </c>
    </row>
    <row r="3307" spans="1:15" x14ac:dyDescent="0.2">
      <c r="A3307" s="2">
        <v>40841</v>
      </c>
      <c r="B3307" s="3">
        <v>43.12</v>
      </c>
      <c r="C3307" s="4">
        <v>-0.880000000000003</v>
      </c>
      <c r="D3307" s="5">
        <v>-2.0000000000000101E-2</v>
      </c>
      <c r="E3307" s="3">
        <v>43.68</v>
      </c>
      <c r="F3307" s="3">
        <v>42.85</v>
      </c>
      <c r="G3307" s="3">
        <v>43.72</v>
      </c>
      <c r="H3307" s="1">
        <v>1686449</v>
      </c>
      <c r="I3307" s="3"/>
      <c r="K3307" t="s">
        <v>3314</v>
      </c>
      <c r="L3307">
        <v>46.318097000000002</v>
      </c>
      <c r="M3307">
        <v>52.320354999999999</v>
      </c>
      <c r="N3307">
        <v>56.292558732861025</v>
      </c>
      <c r="O3307" s="10">
        <f t="shared" si="51"/>
        <v>5.1671549844286346E-2</v>
      </c>
    </row>
    <row r="3308" spans="1:15" x14ac:dyDescent="0.2">
      <c r="A3308" s="2">
        <v>40840</v>
      </c>
      <c r="B3308" s="3">
        <v>44</v>
      </c>
      <c r="C3308" s="4">
        <v>1.55</v>
      </c>
      <c r="D3308" s="5">
        <v>3.6513545347467501E-2</v>
      </c>
      <c r="E3308" s="3">
        <v>42.56</v>
      </c>
      <c r="F3308" s="3">
        <v>42.56</v>
      </c>
      <c r="G3308" s="3">
        <v>44.07</v>
      </c>
      <c r="H3308" s="1">
        <v>1944169</v>
      </c>
      <c r="I3308" s="3"/>
      <c r="K3308" t="s">
        <v>3315</v>
      </c>
      <c r="L3308">
        <v>44.042360000000002</v>
      </c>
      <c r="M3308">
        <v>50.044618</v>
      </c>
      <c r="N3308">
        <v>53.526748670909534</v>
      </c>
      <c r="O3308" s="10">
        <f t="shared" si="51"/>
        <v>1.8310173374664451E-2</v>
      </c>
    </row>
    <row r="3309" spans="1:15" x14ac:dyDescent="0.2">
      <c r="A3309" s="2">
        <v>40837</v>
      </c>
      <c r="B3309" s="3">
        <v>42.45</v>
      </c>
      <c r="C3309" s="4">
        <v>1.06</v>
      </c>
      <c r="D3309" s="5">
        <v>2.5610050736893E-2</v>
      </c>
      <c r="E3309" s="3">
        <v>41.88</v>
      </c>
      <c r="F3309" s="3">
        <v>41.88</v>
      </c>
      <c r="G3309" s="3">
        <v>42.5</v>
      </c>
      <c r="H3309" s="1">
        <v>1297503</v>
      </c>
      <c r="I3309" s="3"/>
      <c r="K3309" t="s">
        <v>3316</v>
      </c>
      <c r="L3309">
        <v>43.250436999999998</v>
      </c>
      <c r="M3309">
        <v>49.252694999999996</v>
      </c>
      <c r="N3309">
        <v>52.5642874543055</v>
      </c>
      <c r="O3309" s="10">
        <f t="shared" si="51"/>
        <v>-1.2757148770105364E-2</v>
      </c>
    </row>
    <row r="3310" spans="1:15" x14ac:dyDescent="0.2">
      <c r="A3310" s="2">
        <v>40836</v>
      </c>
      <c r="B3310" s="3">
        <v>41.39</v>
      </c>
      <c r="C3310" s="4">
        <v>-0.53999999999999904</v>
      </c>
      <c r="D3310" s="5">
        <v>-1.28786072024803E-2</v>
      </c>
      <c r="E3310" s="3">
        <v>41.69</v>
      </c>
      <c r="F3310" s="3">
        <v>40.700000000000003</v>
      </c>
      <c r="G3310" s="3">
        <v>42.03</v>
      </c>
      <c r="H3310" s="1">
        <v>2134702</v>
      </c>
      <c r="I3310" s="3"/>
      <c r="K3310" t="s">
        <v>3317</v>
      </c>
      <c r="L3310">
        <v>43.809319000000002</v>
      </c>
      <c r="M3310">
        <v>49.811577</v>
      </c>
      <c r="N3310">
        <v>53.243522998238554</v>
      </c>
      <c r="O3310" s="10">
        <f t="shared" si="51"/>
        <v>3.1093422023024564E-2</v>
      </c>
    </row>
    <row r="3311" spans="1:15" x14ac:dyDescent="0.2">
      <c r="A3311" s="2">
        <v>40835</v>
      </c>
      <c r="B3311" s="3">
        <v>41.93</v>
      </c>
      <c r="C3311" s="4">
        <v>-0.71000000000000096</v>
      </c>
      <c r="D3311" s="5">
        <v>-1.6651031894934401E-2</v>
      </c>
      <c r="E3311" s="3">
        <v>42.31</v>
      </c>
      <c r="F3311" s="3">
        <v>41.75</v>
      </c>
      <c r="G3311" s="3">
        <v>42.75</v>
      </c>
      <c r="H3311" s="1">
        <v>1579454</v>
      </c>
      <c r="I3311" s="3"/>
      <c r="K3311" t="s">
        <v>3318</v>
      </c>
      <c r="L3311">
        <v>42.488214999999997</v>
      </c>
      <c r="M3311">
        <v>48.490472999999994</v>
      </c>
      <c r="N3311">
        <v>51.637923257985456</v>
      </c>
      <c r="O3311" s="10">
        <f t="shared" si="51"/>
        <v>2.4568961234893605E-2</v>
      </c>
    </row>
    <row r="3312" spans="1:15" x14ac:dyDescent="0.2">
      <c r="A3312" s="2">
        <v>40834</v>
      </c>
      <c r="B3312" s="3">
        <v>42.64</v>
      </c>
      <c r="C3312" s="4">
        <v>1.07</v>
      </c>
      <c r="D3312" s="5">
        <v>2.57397161414482E-2</v>
      </c>
      <c r="E3312" s="3">
        <v>41.76</v>
      </c>
      <c r="F3312" s="3">
        <v>41.09</v>
      </c>
      <c r="G3312" s="3">
        <v>42.84</v>
      </c>
      <c r="H3312" s="1">
        <v>2300256</v>
      </c>
      <c r="I3312" s="3"/>
      <c r="K3312" t="s">
        <v>3319</v>
      </c>
      <c r="L3312">
        <v>41.469355999999998</v>
      </c>
      <c r="M3312">
        <v>47.471613999999995</v>
      </c>
      <c r="N3312">
        <v>50.399656061947496</v>
      </c>
      <c r="O3312" s="10">
        <f t="shared" si="51"/>
        <v>-1.4620062295418235E-2</v>
      </c>
    </row>
    <row r="3313" spans="1:15" x14ac:dyDescent="0.2">
      <c r="A3313" s="2">
        <v>40833</v>
      </c>
      <c r="B3313" s="3">
        <v>41.57</v>
      </c>
      <c r="C3313" s="4">
        <v>-1.6</v>
      </c>
      <c r="D3313" s="5">
        <v>-3.7062775075283799E-2</v>
      </c>
      <c r="E3313" s="3">
        <v>42.62</v>
      </c>
      <c r="F3313" s="3">
        <v>41.55</v>
      </c>
      <c r="G3313" s="3">
        <v>42.72</v>
      </c>
      <c r="H3313" s="1">
        <v>1841402</v>
      </c>
      <c r="I3313" s="3"/>
      <c r="K3313" t="s">
        <v>3320</v>
      </c>
      <c r="L3313">
        <v>42.084636000000003</v>
      </c>
      <c r="M3313">
        <v>48.086894000000001</v>
      </c>
      <c r="N3313">
        <v>51.147434744157927</v>
      </c>
      <c r="O3313" s="10">
        <f t="shared" si="51"/>
        <v>-1.1437265902866645E-2</v>
      </c>
    </row>
    <row r="3314" spans="1:15" x14ac:dyDescent="0.2">
      <c r="A3314" s="2">
        <v>40830</v>
      </c>
      <c r="B3314" s="3">
        <v>43.17</v>
      </c>
      <c r="C3314" s="4">
        <v>0.77000000000000302</v>
      </c>
      <c r="D3314" s="5">
        <v>1.81603773584906E-2</v>
      </c>
      <c r="E3314" s="3">
        <v>43.02</v>
      </c>
      <c r="F3314" s="3">
        <v>42.66</v>
      </c>
      <c r="G3314" s="3">
        <v>43.2</v>
      </c>
      <c r="H3314" s="1">
        <v>1325958</v>
      </c>
      <c r="I3314" s="3"/>
      <c r="K3314" t="s">
        <v>3321</v>
      </c>
      <c r="L3314">
        <v>42.571537999999997</v>
      </c>
      <c r="M3314">
        <v>48.573795999999994</v>
      </c>
      <c r="N3314">
        <v>51.739189613364815</v>
      </c>
      <c r="O3314" s="10">
        <f t="shared" si="51"/>
        <v>1.8735781407922758E-2</v>
      </c>
    </row>
    <row r="3315" spans="1:15" x14ac:dyDescent="0.2">
      <c r="A3315" s="2">
        <v>40829</v>
      </c>
      <c r="B3315" s="3">
        <v>42.4</v>
      </c>
      <c r="C3315" s="4">
        <v>-0.30000000000000399</v>
      </c>
      <c r="D3315" s="5">
        <v>-7.0257611241218796E-3</v>
      </c>
      <c r="E3315" s="3">
        <v>42.14</v>
      </c>
      <c r="F3315" s="3">
        <v>41.64</v>
      </c>
      <c r="G3315" s="3">
        <v>42.5</v>
      </c>
      <c r="H3315" s="1">
        <v>1930497</v>
      </c>
      <c r="I3315" s="3"/>
      <c r="K3315" t="s">
        <v>3322</v>
      </c>
      <c r="L3315">
        <v>41.788595999999998</v>
      </c>
      <c r="M3315">
        <v>47.790853999999996</v>
      </c>
      <c r="N3315">
        <v>50.787643427876596</v>
      </c>
      <c r="O3315" s="10">
        <f t="shared" si="51"/>
        <v>-3.045802780463247E-2</v>
      </c>
    </row>
    <row r="3316" spans="1:15" x14ac:dyDescent="0.2">
      <c r="A3316" s="2">
        <v>40828</v>
      </c>
      <c r="B3316" s="3">
        <v>42.7</v>
      </c>
      <c r="C3316" s="4">
        <v>1.05</v>
      </c>
      <c r="D3316" s="5">
        <v>2.5210084033613599E-2</v>
      </c>
      <c r="E3316" s="3">
        <v>42.16</v>
      </c>
      <c r="F3316" s="3">
        <v>42.09</v>
      </c>
      <c r="G3316" s="3">
        <v>43.2</v>
      </c>
      <c r="H3316" s="1">
        <v>1824241</v>
      </c>
      <c r="I3316" s="3"/>
      <c r="K3316" t="s">
        <v>3323</v>
      </c>
      <c r="L3316">
        <v>43.101379000000001</v>
      </c>
      <c r="M3316">
        <v>49.103636999999999</v>
      </c>
      <c r="N3316">
        <v>52.383130266012486</v>
      </c>
      <c r="O3316" s="10">
        <f t="shared" si="51"/>
        <v>1.6257405473637077E-2</v>
      </c>
    </row>
    <row r="3317" spans="1:15" x14ac:dyDescent="0.2">
      <c r="A3317" s="2">
        <v>40827</v>
      </c>
      <c r="B3317" s="3">
        <v>41.65</v>
      </c>
      <c r="C3317" s="4">
        <v>0.189999999999998</v>
      </c>
      <c r="D3317" s="5">
        <v>4.5827303424987396E-3</v>
      </c>
      <c r="E3317" s="3">
        <v>40.97</v>
      </c>
      <c r="F3317" s="3">
        <v>40.92</v>
      </c>
      <c r="G3317" s="3">
        <v>41.85</v>
      </c>
      <c r="H3317" s="1">
        <v>1844288</v>
      </c>
      <c r="I3317" s="3"/>
      <c r="K3317" t="s">
        <v>3324</v>
      </c>
      <c r="L3317">
        <v>42.411872000000002</v>
      </c>
      <c r="M3317">
        <v>48.41413</v>
      </c>
      <c r="N3317">
        <v>51.545140024439768</v>
      </c>
      <c r="O3317" s="10">
        <f t="shared" si="51"/>
        <v>-7.131203564187838E-3</v>
      </c>
    </row>
    <row r="3318" spans="1:15" x14ac:dyDescent="0.2">
      <c r="A3318" s="2">
        <v>40826</v>
      </c>
      <c r="B3318" s="3">
        <v>41.46</v>
      </c>
      <c r="C3318" s="4">
        <v>1.68</v>
      </c>
      <c r="D3318" s="5">
        <v>4.2232277526395197E-2</v>
      </c>
      <c r="E3318" s="3">
        <v>40.880000000000003</v>
      </c>
      <c r="F3318" s="3">
        <v>40.76</v>
      </c>
      <c r="G3318" s="3">
        <v>41.46</v>
      </c>
      <c r="H3318" s="1">
        <v>1774460</v>
      </c>
      <c r="I3318" s="3"/>
      <c r="K3318" t="s">
        <v>3325</v>
      </c>
      <c r="L3318">
        <v>42.716492000000002</v>
      </c>
      <c r="M3318">
        <v>48.71875</v>
      </c>
      <c r="N3318">
        <v>51.915359017702905</v>
      </c>
      <c r="O3318" s="10">
        <f t="shared" si="51"/>
        <v>2.5397942645637883E-2</v>
      </c>
    </row>
    <row r="3319" spans="1:15" x14ac:dyDescent="0.2">
      <c r="A3319" s="2">
        <v>40823</v>
      </c>
      <c r="B3319" s="3">
        <v>39.78</v>
      </c>
      <c r="C3319" s="4">
        <v>-0.78999999999999904</v>
      </c>
      <c r="D3319" s="5">
        <v>-1.94725166379098E-2</v>
      </c>
      <c r="E3319" s="3">
        <v>41.09</v>
      </c>
      <c r="F3319" s="3">
        <v>39.58</v>
      </c>
      <c r="G3319" s="3">
        <v>41.13</v>
      </c>
      <c r="H3319" s="1">
        <v>2930684</v>
      </c>
      <c r="I3319" s="3"/>
      <c r="K3319" t="s">
        <v>3326</v>
      </c>
      <c r="L3319">
        <v>41.658453000000002</v>
      </c>
      <c r="M3319">
        <v>47.660710999999999</v>
      </c>
      <c r="N3319">
        <v>50.629474527475303</v>
      </c>
      <c r="O3319" s="10">
        <f t="shared" si="51"/>
        <v>8.1106554574281731E-3</v>
      </c>
    </row>
    <row r="3320" spans="1:15" x14ac:dyDescent="0.2">
      <c r="A3320" s="2">
        <v>40822</v>
      </c>
      <c r="B3320" s="3">
        <v>40.57</v>
      </c>
      <c r="C3320" s="4">
        <v>1.44</v>
      </c>
      <c r="D3320" s="5">
        <v>3.6800408893432099E-2</v>
      </c>
      <c r="E3320" s="3">
        <v>39.56</v>
      </c>
      <c r="F3320" s="3">
        <v>39.35</v>
      </c>
      <c r="G3320" s="3">
        <v>40.58</v>
      </c>
      <c r="H3320" s="1">
        <v>2552517</v>
      </c>
      <c r="I3320" s="3"/>
      <c r="K3320" t="s">
        <v>3327</v>
      </c>
      <c r="L3320">
        <v>41.323293999999997</v>
      </c>
      <c r="M3320">
        <v>47.325551999999995</v>
      </c>
      <c r="N3320">
        <v>50.22214005316934</v>
      </c>
      <c r="O3320" s="10">
        <f t="shared" si="51"/>
        <v>3.3101875625449306E-2</v>
      </c>
    </row>
    <row r="3321" spans="1:15" x14ac:dyDescent="0.2">
      <c r="A3321" s="2">
        <v>40821</v>
      </c>
      <c r="B3321" s="3">
        <v>39.130000000000003</v>
      </c>
      <c r="C3321" s="4">
        <v>0.74000000000000199</v>
      </c>
      <c r="D3321" s="5">
        <v>1.9275853086741401E-2</v>
      </c>
      <c r="E3321" s="3">
        <v>38.520000000000003</v>
      </c>
      <c r="F3321" s="3">
        <v>38.14</v>
      </c>
      <c r="G3321" s="3">
        <v>39.229999999999997</v>
      </c>
      <c r="H3321" s="1">
        <v>2031483</v>
      </c>
      <c r="I3321" s="3"/>
      <c r="K3321" t="s">
        <v>3328</v>
      </c>
      <c r="L3321">
        <v>39.999243999999997</v>
      </c>
      <c r="M3321">
        <v>46.001501999999995</v>
      </c>
      <c r="N3321">
        <v>48.612959900749765</v>
      </c>
      <c r="O3321" s="10">
        <f t="shared" si="51"/>
        <v>-9.3610218198302286E-3</v>
      </c>
    </row>
    <row r="3322" spans="1:15" x14ac:dyDescent="0.2">
      <c r="A3322" s="2">
        <v>40820</v>
      </c>
      <c r="B3322" s="3">
        <v>38.39</v>
      </c>
      <c r="C3322" s="4">
        <v>0.54999999999999705</v>
      </c>
      <c r="D3322" s="5">
        <v>1.4534883720930199E-2</v>
      </c>
      <c r="E3322" s="3">
        <v>37.44</v>
      </c>
      <c r="F3322" s="3">
        <v>36.729999999999997</v>
      </c>
      <c r="G3322" s="3">
        <v>38.39</v>
      </c>
      <c r="H3322" s="1">
        <v>4406191</v>
      </c>
      <c r="I3322" s="3"/>
      <c r="K3322" t="s">
        <v>3329</v>
      </c>
      <c r="L3322">
        <v>40.377215999999997</v>
      </c>
      <c r="M3322">
        <v>46.379473999999995</v>
      </c>
      <c r="N3322">
        <v>49.072327024778559</v>
      </c>
      <c r="O3322" s="10">
        <f t="shared" si="51"/>
        <v>3.5275058319644392E-2</v>
      </c>
    </row>
    <row r="3323" spans="1:15" x14ac:dyDescent="0.2">
      <c r="A3323" s="2">
        <v>40819</v>
      </c>
      <c r="B3323" s="3">
        <v>37.840000000000003</v>
      </c>
      <c r="C3323" s="4">
        <v>-1.04</v>
      </c>
      <c r="D3323" s="5">
        <v>-2.6748971193415599E-2</v>
      </c>
      <c r="E3323" s="3">
        <v>38.700000000000003</v>
      </c>
      <c r="F3323" s="3">
        <v>37.825000000000003</v>
      </c>
      <c r="G3323" s="3">
        <v>39.08</v>
      </c>
      <c r="H3323" s="1">
        <v>2940168</v>
      </c>
      <c r="I3323" s="3"/>
      <c r="K3323" t="s">
        <v>3330</v>
      </c>
      <c r="L3323">
        <v>39.001438</v>
      </c>
      <c r="M3323">
        <v>45.003695999999998</v>
      </c>
      <c r="N3323">
        <v>47.400279404420196</v>
      </c>
      <c r="O3323" s="10">
        <f t="shared" si="51"/>
        <v>2.32119400967703E-2</v>
      </c>
    </row>
    <row r="3324" spans="1:15" x14ac:dyDescent="0.2">
      <c r="A3324" s="2">
        <v>40816</v>
      </c>
      <c r="B3324" s="3">
        <v>38.880000000000003</v>
      </c>
      <c r="C3324" s="4">
        <v>-1.3499999999999901</v>
      </c>
      <c r="D3324" s="5">
        <v>-3.3557046979865598E-2</v>
      </c>
      <c r="E3324" s="3">
        <v>39.4</v>
      </c>
      <c r="F3324" s="3">
        <v>38.6006</v>
      </c>
      <c r="G3324" s="3">
        <v>39.770000000000003</v>
      </c>
      <c r="H3324" s="1">
        <v>2581616</v>
      </c>
      <c r="I3324" s="3"/>
      <c r="K3324" t="s">
        <v>3331</v>
      </c>
      <c r="L3324">
        <v>38.116675999999998</v>
      </c>
      <c r="M3324">
        <v>44.118933999999996</v>
      </c>
      <c r="N3324">
        <v>46.324986590693335</v>
      </c>
      <c r="O3324" s="10">
        <f t="shared" si="51"/>
        <v>3.8584234977503407E-3</v>
      </c>
    </row>
    <row r="3325" spans="1:15" x14ac:dyDescent="0.2">
      <c r="A3325" s="2">
        <v>40815</v>
      </c>
      <c r="B3325" s="3">
        <v>40.229999999999997</v>
      </c>
      <c r="C3325" s="4">
        <v>0.18</v>
      </c>
      <c r="D3325" s="5">
        <v>4.4943820224719001E-3</v>
      </c>
      <c r="E3325" s="3">
        <v>40.76</v>
      </c>
      <c r="F3325" s="3">
        <v>39.705002</v>
      </c>
      <c r="G3325" s="3">
        <v>41.22</v>
      </c>
      <c r="H3325" s="1">
        <v>2219929</v>
      </c>
      <c r="I3325" s="3"/>
      <c r="K3325" t="s">
        <v>3332</v>
      </c>
      <c r="L3325">
        <v>37.970171000000001</v>
      </c>
      <c r="M3325">
        <v>43.972428999999998</v>
      </c>
      <c r="N3325">
        <v>46.146932183208548</v>
      </c>
      <c r="O3325" s="10">
        <f t="shared" si="51"/>
        <v>-2.95688800575028E-2</v>
      </c>
    </row>
    <row r="3326" spans="1:15" x14ac:dyDescent="0.2">
      <c r="A3326" s="2">
        <v>40814</v>
      </c>
      <c r="B3326" s="3">
        <v>40.049999999999997</v>
      </c>
      <c r="C3326" s="4">
        <v>-1.1399999999999999</v>
      </c>
      <c r="D3326" s="5">
        <v>-2.7676620538965802E-2</v>
      </c>
      <c r="E3326" s="3">
        <v>41.1</v>
      </c>
      <c r="F3326" s="3">
        <v>40.01</v>
      </c>
      <c r="G3326" s="3">
        <v>41.51</v>
      </c>
      <c r="H3326" s="1">
        <v>2008365</v>
      </c>
      <c r="I3326" s="3"/>
      <c r="K3326" t="s">
        <v>3333</v>
      </c>
      <c r="L3326">
        <v>39.127116000000001</v>
      </c>
      <c r="M3326">
        <v>45.129373999999999</v>
      </c>
      <c r="N3326">
        <v>47.55302178061126</v>
      </c>
      <c r="O3326" s="10">
        <f t="shared" si="51"/>
        <v>-3.1827557089701197E-2</v>
      </c>
    </row>
    <row r="3327" spans="1:15" x14ac:dyDescent="0.2">
      <c r="A3327" s="2">
        <v>40813</v>
      </c>
      <c r="B3327" s="3">
        <v>41.19</v>
      </c>
      <c r="C3327" s="4">
        <v>0.76999999999999602</v>
      </c>
      <c r="D3327" s="5">
        <v>1.9049975259772301E-2</v>
      </c>
      <c r="E3327" s="3">
        <v>41.54</v>
      </c>
      <c r="F3327" s="3">
        <v>41.01</v>
      </c>
      <c r="G3327" s="3">
        <v>41.96</v>
      </c>
      <c r="H3327" s="1">
        <v>2635746</v>
      </c>
      <c r="I3327" s="3"/>
      <c r="K3327" t="s">
        <v>3334</v>
      </c>
      <c r="L3327">
        <v>40.413375000000002</v>
      </c>
      <c r="M3327">
        <v>46.415633</v>
      </c>
      <c r="N3327">
        <v>49.116272755779157</v>
      </c>
      <c r="O3327" s="10">
        <f t="shared" si="51"/>
        <v>4.4551733136983795E-3</v>
      </c>
    </row>
    <row r="3328" spans="1:15" x14ac:dyDescent="0.2">
      <c r="A3328" s="2">
        <v>40812</v>
      </c>
      <c r="B3328" s="3">
        <v>40.42</v>
      </c>
      <c r="C3328" s="4">
        <v>0.92000000000000204</v>
      </c>
      <c r="D3328" s="5">
        <v>2.3291139240506398E-2</v>
      </c>
      <c r="E3328" s="3">
        <v>39.64</v>
      </c>
      <c r="F3328" s="3">
        <v>38.69</v>
      </c>
      <c r="G3328" s="3">
        <v>40.42</v>
      </c>
      <c r="H3328" s="1">
        <v>2553213</v>
      </c>
      <c r="I3328" s="3"/>
      <c r="K3328" t="s">
        <v>3335</v>
      </c>
      <c r="L3328">
        <v>40.234124999999999</v>
      </c>
      <c r="M3328">
        <v>46.236382999999996</v>
      </c>
      <c r="N3328">
        <v>48.898421811841075</v>
      </c>
      <c r="O3328" s="10">
        <f t="shared" si="51"/>
        <v>-2.3783277163963668E-2</v>
      </c>
    </row>
    <row r="3329" spans="1:15" x14ac:dyDescent="0.2">
      <c r="A3329" s="2">
        <v>40809</v>
      </c>
      <c r="B3329" s="3">
        <v>39.5</v>
      </c>
      <c r="C3329" s="4">
        <v>0.78999999999999904</v>
      </c>
      <c r="D3329" s="5">
        <v>2.04081632653061E-2</v>
      </c>
      <c r="E3329" s="3">
        <v>38.75</v>
      </c>
      <c r="F3329" s="3">
        <v>38.450000000000003</v>
      </c>
      <c r="G3329" s="3">
        <v>39.520000000000003</v>
      </c>
      <c r="H3329" s="1">
        <v>2197257</v>
      </c>
      <c r="I3329" s="3"/>
      <c r="K3329" t="s">
        <v>3336</v>
      </c>
      <c r="L3329">
        <v>41.214337</v>
      </c>
      <c r="M3329">
        <v>47.216594999999998</v>
      </c>
      <c r="N3329">
        <v>50.089719493623107</v>
      </c>
      <c r="O3329" s="10">
        <f t="shared" si="51"/>
        <v>2.3676707983567358E-2</v>
      </c>
    </row>
    <row r="3330" spans="1:15" x14ac:dyDescent="0.2">
      <c r="A3330" s="2">
        <v>40808</v>
      </c>
      <c r="B3330" s="3">
        <v>38.71</v>
      </c>
      <c r="C3330" s="4">
        <v>-2.74</v>
      </c>
      <c r="D3330" s="5">
        <v>-6.6103739445114607E-2</v>
      </c>
      <c r="E3330" s="3">
        <v>39.44</v>
      </c>
      <c r="F3330" s="3">
        <v>38.409999999999997</v>
      </c>
      <c r="G3330" s="3">
        <v>39.92</v>
      </c>
      <c r="H3330" s="1">
        <v>3654272</v>
      </c>
      <c r="I3330" s="3"/>
      <c r="K3330" t="s">
        <v>3337</v>
      </c>
      <c r="L3330">
        <v>40.261087000000003</v>
      </c>
      <c r="M3330">
        <v>46.263345000000001</v>
      </c>
      <c r="N3330">
        <v>48.931189996780873</v>
      </c>
      <c r="O3330" s="10">
        <f t="shared" si="51"/>
        <v>2.2937314411824561E-2</v>
      </c>
    </row>
    <row r="3331" spans="1:15" x14ac:dyDescent="0.2">
      <c r="A3331" s="2">
        <v>40807</v>
      </c>
      <c r="B3331" s="3">
        <v>41.45</v>
      </c>
      <c r="C3331" s="4">
        <v>-1.57</v>
      </c>
      <c r="D3331" s="5">
        <v>-3.64946536494654E-2</v>
      </c>
      <c r="E3331" s="3">
        <v>42.77</v>
      </c>
      <c r="F3331" s="3">
        <v>41.42</v>
      </c>
      <c r="G3331" s="3">
        <v>42.98</v>
      </c>
      <c r="H3331" s="1">
        <v>2172952</v>
      </c>
      <c r="I3331" s="3"/>
      <c r="K3331" t="s">
        <v>3338</v>
      </c>
      <c r="L3331">
        <v>39.358313000000003</v>
      </c>
      <c r="M3331">
        <v>45.360571</v>
      </c>
      <c r="N3331">
        <v>47.834006353474024</v>
      </c>
      <c r="O3331" s="10">
        <f t="shared" ref="O3331:O3394" si="52">(N3331/N3332)-1</f>
        <v>1.2910556473059165E-2</v>
      </c>
    </row>
    <row r="3332" spans="1:15" x14ac:dyDescent="0.2">
      <c r="A3332" s="2">
        <v>40806</v>
      </c>
      <c r="B3332" s="3">
        <v>43.02</v>
      </c>
      <c r="C3332" s="4">
        <v>-0.41999999999999499</v>
      </c>
      <c r="D3332" s="5">
        <v>-9.6685082872926906E-3</v>
      </c>
      <c r="E3332" s="3">
        <v>43.35</v>
      </c>
      <c r="F3332" s="3">
        <v>42.97</v>
      </c>
      <c r="G3332" s="3">
        <v>43.8</v>
      </c>
      <c r="H3332" s="1">
        <v>1056562</v>
      </c>
      <c r="I3332" s="3"/>
      <c r="K3332" t="s">
        <v>3339</v>
      </c>
      <c r="L3332">
        <v>38.856651999999997</v>
      </c>
      <c r="M3332">
        <v>44.858909999999995</v>
      </c>
      <c r="N3332">
        <v>47.224314178372659</v>
      </c>
      <c r="O3332" s="10">
        <f t="shared" si="52"/>
        <v>-6.6907063260051025E-2</v>
      </c>
    </row>
    <row r="3333" spans="1:15" x14ac:dyDescent="0.2">
      <c r="A3333" s="2">
        <v>40805</v>
      </c>
      <c r="B3333" s="3">
        <v>43.44</v>
      </c>
      <c r="C3333" s="4">
        <v>-0.75</v>
      </c>
      <c r="D3333" s="5">
        <v>-1.6972165648336701E-2</v>
      </c>
      <c r="E3333" s="3">
        <v>43.31</v>
      </c>
      <c r="F3333" s="3">
        <v>42.7</v>
      </c>
      <c r="G3333" s="3">
        <v>43.62</v>
      </c>
      <c r="H3333" s="1">
        <v>1477470</v>
      </c>
      <c r="I3333" s="3"/>
      <c r="K3333" t="s">
        <v>3340</v>
      </c>
      <c r="L3333">
        <v>41.642853000000002</v>
      </c>
      <c r="M3333">
        <v>47.645111</v>
      </c>
      <c r="N3333">
        <v>50.610515114781087</v>
      </c>
      <c r="O3333" s="10">
        <f t="shared" si="52"/>
        <v>-3.4281605062429388E-2</v>
      </c>
    </row>
    <row r="3334" spans="1:15" x14ac:dyDescent="0.2">
      <c r="A3334" s="2">
        <v>40802</v>
      </c>
      <c r="B3334" s="3">
        <v>44.19</v>
      </c>
      <c r="C3334" s="4">
        <v>-0.260000000000005</v>
      </c>
      <c r="D3334" s="5">
        <v>-5.8492688413949402E-3</v>
      </c>
      <c r="E3334" s="3">
        <v>44.66</v>
      </c>
      <c r="F3334" s="3">
        <v>44.060001</v>
      </c>
      <c r="G3334" s="3">
        <v>44.76</v>
      </c>
      <c r="H3334" s="1">
        <v>1084468</v>
      </c>
      <c r="I3334" s="3"/>
      <c r="K3334" t="s">
        <v>3341</v>
      </c>
      <c r="L3334">
        <v>43.121113999999999</v>
      </c>
      <c r="M3334">
        <v>49.123371999999996</v>
      </c>
      <c r="N3334">
        <v>52.407115138417581</v>
      </c>
      <c r="O3334" s="10">
        <f t="shared" si="52"/>
        <v>-7.7767629023943741E-3</v>
      </c>
    </row>
    <row r="3335" spans="1:15" x14ac:dyDescent="0.2">
      <c r="A3335" s="2">
        <v>40801</v>
      </c>
      <c r="B3335" s="3">
        <v>44.45</v>
      </c>
      <c r="C3335" s="4">
        <v>0.67000000000000204</v>
      </c>
      <c r="D3335" s="5">
        <v>1.53037916857013E-2</v>
      </c>
      <c r="E3335" s="3">
        <v>44.67</v>
      </c>
      <c r="F3335" s="3">
        <v>43.98</v>
      </c>
      <c r="G3335" s="3">
        <v>44.8</v>
      </c>
      <c r="H3335" s="1">
        <v>1092764</v>
      </c>
      <c r="I3335" s="3"/>
      <c r="K3335" t="s">
        <v>3342</v>
      </c>
      <c r="L3335">
        <v>43.459085000000002</v>
      </c>
      <c r="M3335">
        <v>49.461342999999999</v>
      </c>
      <c r="N3335">
        <v>52.817867168396361</v>
      </c>
      <c r="O3335" s="10">
        <f t="shared" si="52"/>
        <v>-1.815487037518837E-2</v>
      </c>
    </row>
    <row r="3336" spans="1:15" x14ac:dyDescent="0.2">
      <c r="A3336" s="2">
        <v>40800</v>
      </c>
      <c r="B3336" s="3">
        <v>43.78</v>
      </c>
      <c r="C3336" s="4">
        <v>0.27000000000000302</v>
      </c>
      <c r="D3336" s="5">
        <v>6.2054700068950404E-3</v>
      </c>
      <c r="E3336" s="3">
        <v>43.63</v>
      </c>
      <c r="F3336" s="3">
        <v>42.62</v>
      </c>
      <c r="G3336" s="3">
        <v>44.18</v>
      </c>
      <c r="H3336" s="1">
        <v>1530531</v>
      </c>
      <c r="I3336" s="3"/>
      <c r="K3336" t="s">
        <v>3343</v>
      </c>
      <c r="L3336">
        <v>44.262667999999998</v>
      </c>
      <c r="M3336">
        <v>50.264925999999996</v>
      </c>
      <c r="N3336">
        <v>53.794499330642331</v>
      </c>
      <c r="O3336" s="10">
        <f t="shared" si="52"/>
        <v>-4.6334824216748283E-3</v>
      </c>
    </row>
    <row r="3337" spans="1:15" x14ac:dyDescent="0.2">
      <c r="A3337" s="2">
        <v>40799</v>
      </c>
      <c r="B3337" s="3">
        <v>43.51</v>
      </c>
      <c r="C3337" s="4">
        <v>0.28999999999999898</v>
      </c>
      <c r="D3337" s="5">
        <v>6.7098565478944704E-3</v>
      </c>
      <c r="E3337" s="3">
        <v>43.42</v>
      </c>
      <c r="F3337" s="3">
        <v>42.85</v>
      </c>
      <c r="G3337" s="3">
        <v>43.6</v>
      </c>
      <c r="H3337" s="1">
        <v>1335751</v>
      </c>
      <c r="I3337" s="3"/>
      <c r="K3337" t="s">
        <v>3344</v>
      </c>
      <c r="L3337">
        <v>44.468713000000001</v>
      </c>
      <c r="M3337">
        <v>50.470970999999999</v>
      </c>
      <c r="N3337">
        <v>54.044915496576621</v>
      </c>
      <c r="O3337" s="10">
        <f t="shared" si="52"/>
        <v>1.5472183797426986E-2</v>
      </c>
    </row>
    <row r="3338" spans="1:15" x14ac:dyDescent="0.2">
      <c r="A3338" s="2">
        <v>40798</v>
      </c>
      <c r="B3338" s="3">
        <v>43.22</v>
      </c>
      <c r="C3338" s="4">
        <v>-0.59000000000000297</v>
      </c>
      <c r="D3338" s="5">
        <v>-1.34672449212509E-2</v>
      </c>
      <c r="E3338" s="3">
        <v>42.89</v>
      </c>
      <c r="F3338" s="3">
        <v>42.26</v>
      </c>
      <c r="G3338" s="3">
        <v>43.55</v>
      </c>
      <c r="H3338" s="1">
        <v>2299825</v>
      </c>
      <c r="I3338" s="3"/>
      <c r="K3338" t="s">
        <v>3345</v>
      </c>
      <c r="L3338">
        <v>43.791167999999999</v>
      </c>
      <c r="M3338">
        <v>49.793425999999997</v>
      </c>
      <c r="N3338">
        <v>53.221463235430043</v>
      </c>
      <c r="O3338" s="10">
        <f t="shared" si="52"/>
        <v>7.799710638709545E-3</v>
      </c>
    </row>
    <row r="3339" spans="1:15" x14ac:dyDescent="0.2">
      <c r="A3339" s="2">
        <v>40795</v>
      </c>
      <c r="B3339" s="3">
        <v>43.81</v>
      </c>
      <c r="C3339" s="4">
        <v>-1.68</v>
      </c>
      <c r="D3339" s="5">
        <v>-3.6931193668938198E-2</v>
      </c>
      <c r="E3339" s="3">
        <v>44.52</v>
      </c>
      <c r="F3339" s="3">
        <v>43.65</v>
      </c>
      <c r="G3339" s="3">
        <v>44.67</v>
      </c>
      <c r="H3339" s="1">
        <v>2052549</v>
      </c>
      <c r="I3339" s="3"/>
      <c r="K3339" t="s">
        <v>3346</v>
      </c>
      <c r="L3339">
        <v>43.452252999999999</v>
      </c>
      <c r="M3339">
        <v>49.454510999999997</v>
      </c>
      <c r="N3339">
        <v>52.809563917913877</v>
      </c>
      <c r="O3339" s="10">
        <f t="shared" si="52"/>
        <v>1.7938442372267271E-3</v>
      </c>
    </row>
    <row r="3340" spans="1:15" x14ac:dyDescent="0.2">
      <c r="A3340" s="2">
        <v>40794</v>
      </c>
      <c r="B3340" s="3">
        <v>45.49</v>
      </c>
      <c r="C3340" s="4">
        <v>-0.72999999999999698</v>
      </c>
      <c r="D3340" s="5">
        <v>-1.5794028559065299E-2</v>
      </c>
      <c r="E3340" s="3">
        <v>45.48</v>
      </c>
      <c r="F3340" s="3">
        <v>45.39</v>
      </c>
      <c r="G3340" s="3">
        <v>46.08</v>
      </c>
      <c r="H3340" s="1">
        <v>1490571</v>
      </c>
      <c r="I3340" s="3"/>
      <c r="K3340" t="s">
        <v>3347</v>
      </c>
      <c r="L3340">
        <v>43.374445999999999</v>
      </c>
      <c r="M3340">
        <v>49.376703999999997</v>
      </c>
      <c r="N3340">
        <v>52.715001416407652</v>
      </c>
      <c r="O3340" s="10">
        <f t="shared" si="52"/>
        <v>-1.3183176609273706E-2</v>
      </c>
    </row>
    <row r="3341" spans="1:15" x14ac:dyDescent="0.2">
      <c r="A3341" s="2">
        <v>40793</v>
      </c>
      <c r="B3341" s="3">
        <v>46.22</v>
      </c>
      <c r="C3341" s="4">
        <v>1.05</v>
      </c>
      <c r="D3341" s="5">
        <v>2.3245516936019402E-2</v>
      </c>
      <c r="E3341" s="3">
        <v>45.87</v>
      </c>
      <c r="F3341" s="3">
        <v>45.51</v>
      </c>
      <c r="G3341" s="3">
        <v>46.25</v>
      </c>
      <c r="H3341" s="1">
        <v>1404826</v>
      </c>
      <c r="I3341" s="3"/>
      <c r="K3341" t="s">
        <v>3348</v>
      </c>
      <c r="L3341">
        <v>43.953898000000002</v>
      </c>
      <c r="M3341">
        <v>49.956156</v>
      </c>
      <c r="N3341">
        <v>53.419236647463755</v>
      </c>
      <c r="O3341" s="10">
        <f t="shared" si="52"/>
        <v>-3.5761561800502162E-2</v>
      </c>
    </row>
    <row r="3342" spans="1:15" x14ac:dyDescent="0.2">
      <c r="A3342" s="2">
        <v>40792</v>
      </c>
      <c r="B3342" s="3">
        <v>45.17</v>
      </c>
      <c r="C3342" s="4">
        <v>-0.80999999999999495</v>
      </c>
      <c r="D3342" s="5">
        <v>-1.7616354936929E-2</v>
      </c>
      <c r="E3342" s="3">
        <v>43.69</v>
      </c>
      <c r="F3342" s="3">
        <v>43.68</v>
      </c>
      <c r="G3342" s="3">
        <v>45.18</v>
      </c>
      <c r="H3342" s="1">
        <v>3153551</v>
      </c>
      <c r="I3342" s="3"/>
      <c r="K3342" t="s">
        <v>3349</v>
      </c>
      <c r="L3342">
        <v>45.584054999999999</v>
      </c>
      <c r="M3342">
        <v>51.586312999999997</v>
      </c>
      <c r="N3342">
        <v>55.400443014087237</v>
      </c>
      <c r="O3342" s="10">
        <f t="shared" si="52"/>
        <v>-1.2947106769658157E-2</v>
      </c>
    </row>
    <row r="3343" spans="1:15" x14ac:dyDescent="0.2">
      <c r="A3343" s="2">
        <v>40788</v>
      </c>
      <c r="B3343" s="3">
        <v>45.98</v>
      </c>
      <c r="C3343" s="4">
        <v>-1.44</v>
      </c>
      <c r="D3343" s="5">
        <v>-3.0366933783213899E-2</v>
      </c>
      <c r="E3343" s="3">
        <v>46.23</v>
      </c>
      <c r="F3343" s="3">
        <v>45.55</v>
      </c>
      <c r="G3343" s="3">
        <v>46.54</v>
      </c>
      <c r="H3343" s="1">
        <v>1661480</v>
      </c>
      <c r="I3343" s="3"/>
      <c r="K3343" t="s">
        <v>3350</v>
      </c>
      <c r="L3343">
        <v>46.181978000000001</v>
      </c>
      <c r="M3343">
        <v>52.184235999999999</v>
      </c>
      <c r="N3343">
        <v>56.127126918981446</v>
      </c>
      <c r="O3343" s="10">
        <f t="shared" si="52"/>
        <v>2.2309205050726089E-2</v>
      </c>
    </row>
    <row r="3344" spans="1:15" x14ac:dyDescent="0.2">
      <c r="A3344" s="2">
        <v>40787</v>
      </c>
      <c r="B3344" s="3">
        <v>47.42</v>
      </c>
      <c r="C3344" s="4">
        <v>0.34000000000000302</v>
      </c>
      <c r="D3344" s="5">
        <v>7.2217502124044897E-3</v>
      </c>
      <c r="E3344" s="3">
        <v>47.44</v>
      </c>
      <c r="F3344" s="3">
        <v>47.19</v>
      </c>
      <c r="G3344" s="3">
        <v>47.92</v>
      </c>
      <c r="H3344" s="1">
        <v>3042550</v>
      </c>
      <c r="I3344" s="3"/>
      <c r="K3344" t="s">
        <v>3351</v>
      </c>
      <c r="L3344">
        <v>45.174177999999998</v>
      </c>
      <c r="M3344">
        <v>51.176435999999995</v>
      </c>
      <c r="N3344">
        <v>54.902300245057923</v>
      </c>
      <c r="O3344" s="10">
        <f t="shared" si="52"/>
        <v>-1.8905699973840728E-2</v>
      </c>
    </row>
    <row r="3345" spans="1:15" x14ac:dyDescent="0.2">
      <c r="A3345" s="2">
        <v>40786</v>
      </c>
      <c r="B3345" s="3">
        <v>47.08</v>
      </c>
      <c r="C3345" s="4">
        <v>0.87999999999999501</v>
      </c>
      <c r="D3345" s="5">
        <v>1.90476190476189E-2</v>
      </c>
      <c r="E3345" s="3">
        <v>46.69</v>
      </c>
      <c r="F3345" s="3">
        <v>46.54</v>
      </c>
      <c r="G3345" s="3">
        <v>47.13</v>
      </c>
      <c r="H3345" s="1">
        <v>1800082</v>
      </c>
      <c r="I3345" s="3"/>
      <c r="K3345" t="s">
        <v>3352</v>
      </c>
      <c r="L3345">
        <v>46.044685000000001</v>
      </c>
      <c r="M3345">
        <v>52.046942999999999</v>
      </c>
      <c r="N3345">
        <v>55.960268287761984</v>
      </c>
      <c r="O3345" s="10">
        <f t="shared" si="52"/>
        <v>-2.9913504857260187E-2</v>
      </c>
    </row>
    <row r="3346" spans="1:15" x14ac:dyDescent="0.2">
      <c r="A3346" s="2">
        <v>40785</v>
      </c>
      <c r="B3346" s="3">
        <v>46.2</v>
      </c>
      <c r="C3346" s="4">
        <v>0.32</v>
      </c>
      <c r="D3346" s="5">
        <v>6.9747166521360099E-3</v>
      </c>
      <c r="E3346" s="3">
        <v>45.51</v>
      </c>
      <c r="F3346" s="3">
        <v>45.42</v>
      </c>
      <c r="G3346" s="3">
        <v>46.43</v>
      </c>
      <c r="H3346" s="1">
        <v>1641162</v>
      </c>
      <c r="I3346" s="3"/>
      <c r="K3346" t="s">
        <v>3353</v>
      </c>
      <c r="L3346">
        <v>47.464514999999999</v>
      </c>
      <c r="M3346">
        <v>53.466772999999996</v>
      </c>
      <c r="N3346">
        <v>57.685854372736024</v>
      </c>
      <c r="O3346" s="10">
        <f t="shared" si="52"/>
        <v>8.8985484912331714E-3</v>
      </c>
    </row>
    <row r="3347" spans="1:15" x14ac:dyDescent="0.2">
      <c r="A3347" s="2">
        <v>40784</v>
      </c>
      <c r="B3347" s="3">
        <v>45.88</v>
      </c>
      <c r="C3347" s="4">
        <v>1.32</v>
      </c>
      <c r="D3347" s="5">
        <v>2.9622980251346499E-2</v>
      </c>
      <c r="E3347" s="3">
        <v>45.07</v>
      </c>
      <c r="F3347" s="3">
        <v>45.07</v>
      </c>
      <c r="G3347" s="3">
        <v>45.91</v>
      </c>
      <c r="H3347" s="1">
        <v>1394049</v>
      </c>
      <c r="I3347" s="3"/>
      <c r="K3347" t="s">
        <v>3354</v>
      </c>
      <c r="L3347">
        <v>47.045875000000002</v>
      </c>
      <c r="M3347">
        <v>53.048133</v>
      </c>
      <c r="N3347">
        <v>57.177061518229834</v>
      </c>
      <c r="O3347" s="10">
        <f t="shared" si="52"/>
        <v>1.7901029102708632E-2</v>
      </c>
    </row>
    <row r="3348" spans="1:15" x14ac:dyDescent="0.2">
      <c r="A3348" s="2">
        <v>40781</v>
      </c>
      <c r="B3348" s="3">
        <v>44.56</v>
      </c>
      <c r="C3348" s="4">
        <v>0.510000000000005</v>
      </c>
      <c r="D3348" s="5">
        <v>1.1577752553916101E-2</v>
      </c>
      <c r="E3348" s="3">
        <v>43.89</v>
      </c>
      <c r="F3348" s="3">
        <v>43.15</v>
      </c>
      <c r="G3348" s="3">
        <v>44.59</v>
      </c>
      <c r="H3348" s="1">
        <v>1487024</v>
      </c>
      <c r="I3348" s="3"/>
      <c r="K3348" t="s">
        <v>3355</v>
      </c>
      <c r="L3348">
        <v>46.218516000000001</v>
      </c>
      <c r="M3348">
        <v>52.220773999999999</v>
      </c>
      <c r="N3348">
        <v>56.171533266482761</v>
      </c>
      <c r="O3348" s="10">
        <f t="shared" si="52"/>
        <v>7.1059906317831878E-3</v>
      </c>
    </row>
    <row r="3349" spans="1:15" x14ac:dyDescent="0.2">
      <c r="A3349" s="2">
        <v>40780</v>
      </c>
      <c r="B3349" s="3">
        <v>44.05</v>
      </c>
      <c r="C3349" s="4">
        <v>-0.56999999999999995</v>
      </c>
      <c r="D3349" s="5">
        <v>-1.2774540564769199E-2</v>
      </c>
      <c r="E3349" s="3">
        <v>44.76</v>
      </c>
      <c r="F3349" s="3">
        <v>43.88</v>
      </c>
      <c r="G3349" s="3">
        <v>44.89</v>
      </c>
      <c r="H3349" s="1">
        <v>1619370</v>
      </c>
      <c r="I3349" s="3"/>
      <c r="K3349" t="s">
        <v>3356</v>
      </c>
      <c r="L3349">
        <v>45.892404999999997</v>
      </c>
      <c r="M3349">
        <v>51.894662999999994</v>
      </c>
      <c r="N3349">
        <v>55.775195251539444</v>
      </c>
      <c r="O3349" s="10">
        <f t="shared" si="52"/>
        <v>3.2146194261010175E-2</v>
      </c>
    </row>
    <row r="3350" spans="1:15" x14ac:dyDescent="0.2">
      <c r="A3350" s="2">
        <v>40779</v>
      </c>
      <c r="B3350" s="3">
        <v>44.62</v>
      </c>
      <c r="C3350" s="4">
        <v>-0.30000000000000399</v>
      </c>
      <c r="D3350" s="5">
        <v>-6.6785396260018804E-3</v>
      </c>
      <c r="E3350" s="3">
        <v>44.57</v>
      </c>
      <c r="F3350" s="3">
        <v>44</v>
      </c>
      <c r="G3350" s="3">
        <v>45.14</v>
      </c>
      <c r="H3350" s="1">
        <v>1533650</v>
      </c>
      <c r="I3350" s="3"/>
      <c r="K3350" t="s">
        <v>3357</v>
      </c>
      <c r="L3350">
        <v>44.463085999999997</v>
      </c>
      <c r="M3350">
        <v>50.465343999999995</v>
      </c>
      <c r="N3350">
        <v>54.038076739190068</v>
      </c>
      <c r="O3350" s="10">
        <f t="shared" si="52"/>
        <v>7.9272304379063296E-3</v>
      </c>
    </row>
    <row r="3351" spans="1:15" x14ac:dyDescent="0.2">
      <c r="A3351" s="2">
        <v>40778</v>
      </c>
      <c r="B3351" s="3">
        <v>44.92</v>
      </c>
      <c r="C3351" s="4">
        <v>1.27</v>
      </c>
      <c r="D3351" s="5">
        <v>2.9095074455899299E-2</v>
      </c>
      <c r="E3351" s="3">
        <v>43.66</v>
      </c>
      <c r="F3351" s="3">
        <v>43.28</v>
      </c>
      <c r="G3351" s="3">
        <v>44.92</v>
      </c>
      <c r="H3351" s="1">
        <v>2014414</v>
      </c>
      <c r="I3351" s="3"/>
      <c r="K3351" t="s">
        <v>3358</v>
      </c>
      <c r="L3351">
        <v>44.113388999999998</v>
      </c>
      <c r="M3351">
        <v>50.115646999999996</v>
      </c>
      <c r="N3351">
        <v>53.61307355066949</v>
      </c>
      <c r="O3351" s="10">
        <f t="shared" si="52"/>
        <v>-1.3013240670950998E-2</v>
      </c>
    </row>
    <row r="3352" spans="1:15" x14ac:dyDescent="0.2">
      <c r="A3352" s="2">
        <v>40777</v>
      </c>
      <c r="B3352" s="3">
        <v>43.65</v>
      </c>
      <c r="C3352" s="4">
        <v>0.25</v>
      </c>
      <c r="D3352" s="5">
        <v>5.7603686635944703E-3</v>
      </c>
      <c r="E3352" s="3">
        <v>44.47</v>
      </c>
      <c r="F3352" s="3">
        <v>43.48</v>
      </c>
      <c r="G3352" s="3">
        <v>44.59</v>
      </c>
      <c r="H3352" s="1">
        <v>1528264</v>
      </c>
      <c r="I3352" s="3"/>
      <c r="K3352" t="s">
        <v>3359</v>
      </c>
      <c r="L3352">
        <v>44.695016000000003</v>
      </c>
      <c r="M3352">
        <v>50.697274</v>
      </c>
      <c r="N3352">
        <v>54.319952161380073</v>
      </c>
      <c r="O3352" s="10">
        <f t="shared" si="52"/>
        <v>-2.6820134797534978E-3</v>
      </c>
    </row>
    <row r="3353" spans="1:15" x14ac:dyDescent="0.2">
      <c r="A3353" s="2">
        <v>40774</v>
      </c>
      <c r="B3353" s="3">
        <v>43.4</v>
      </c>
      <c r="C3353" s="4">
        <v>-0.35999999999999899</v>
      </c>
      <c r="D3353" s="5">
        <v>-8.2266910420475195E-3</v>
      </c>
      <c r="E3353" s="3">
        <v>43.51</v>
      </c>
      <c r="F3353" s="3">
        <v>43.38</v>
      </c>
      <c r="G3353" s="3">
        <v>44.62</v>
      </c>
      <c r="H3353" s="1">
        <v>2367950</v>
      </c>
      <c r="I3353" s="3"/>
      <c r="K3353" t="s">
        <v>3360</v>
      </c>
      <c r="L3353">
        <v>44.815210999999998</v>
      </c>
      <c r="M3353">
        <v>50.817468999999996</v>
      </c>
      <c r="N3353">
        <v>54.466030790147919</v>
      </c>
      <c r="O3353" s="10">
        <f t="shared" si="52"/>
        <v>2.5684703969540035E-2</v>
      </c>
    </row>
    <row r="3354" spans="1:15" x14ac:dyDescent="0.2">
      <c r="A3354" s="2">
        <v>40773</v>
      </c>
      <c r="B3354" s="3">
        <v>43.76</v>
      </c>
      <c r="C3354" s="4">
        <v>-2.0699999999999998</v>
      </c>
      <c r="D3354" s="5">
        <v>-4.5166921230635003E-2</v>
      </c>
      <c r="E3354" s="3">
        <v>44</v>
      </c>
      <c r="F3354" s="3">
        <v>43.12</v>
      </c>
      <c r="G3354" s="3">
        <v>44.12</v>
      </c>
      <c r="H3354" s="1">
        <v>2512497</v>
      </c>
      <c r="I3354" s="3"/>
      <c r="K3354" t="s">
        <v>3361</v>
      </c>
      <c r="L3354">
        <v>43.692970000000003</v>
      </c>
      <c r="M3354">
        <v>49.695228</v>
      </c>
      <c r="N3354">
        <v>53.102118593907981</v>
      </c>
      <c r="O3354" s="10">
        <f t="shared" si="52"/>
        <v>4.2928359299552188E-3</v>
      </c>
    </row>
    <row r="3355" spans="1:15" x14ac:dyDescent="0.2">
      <c r="A3355" s="2">
        <v>40772</v>
      </c>
      <c r="B3355" s="3">
        <v>45.83</v>
      </c>
      <c r="C3355" s="4">
        <v>0.69999999999999596</v>
      </c>
      <c r="D3355" s="5">
        <v>1.5510746731664001E-2</v>
      </c>
      <c r="E3355" s="3">
        <v>45.6</v>
      </c>
      <c r="F3355" s="3">
        <v>45.07</v>
      </c>
      <c r="G3355" s="3">
        <v>45.86</v>
      </c>
      <c r="H3355" s="1">
        <v>1318487</v>
      </c>
      <c r="I3355" s="3"/>
      <c r="K3355" t="s">
        <v>3362</v>
      </c>
      <c r="L3355">
        <v>43.506205000000001</v>
      </c>
      <c r="M3355">
        <v>49.508462999999999</v>
      </c>
      <c r="N3355">
        <v>52.875134317508575</v>
      </c>
      <c r="O3355" s="10">
        <f t="shared" si="52"/>
        <v>-6.528120321286357E-3</v>
      </c>
    </row>
    <row r="3356" spans="1:15" x14ac:dyDescent="0.2">
      <c r="A3356" s="2">
        <v>40771</v>
      </c>
      <c r="B3356" s="3">
        <v>45.13</v>
      </c>
      <c r="C3356" s="4">
        <v>-0.32</v>
      </c>
      <c r="D3356" s="5">
        <v>-7.04070407040705E-3</v>
      </c>
      <c r="E3356" s="3">
        <v>44.85</v>
      </c>
      <c r="F3356" s="3">
        <v>44.459999000000003</v>
      </c>
      <c r="G3356" s="3">
        <v>45.32</v>
      </c>
      <c r="H3356" s="1">
        <v>2050914</v>
      </c>
      <c r="I3356" s="3"/>
      <c r="K3356" t="s">
        <v>3363</v>
      </c>
      <c r="L3356">
        <v>43.792085</v>
      </c>
      <c r="M3356">
        <v>49.794342999999998</v>
      </c>
      <c r="N3356">
        <v>53.222577708599324</v>
      </c>
      <c r="O3356" s="10">
        <f t="shared" si="52"/>
        <v>-4.3250741554610062E-2</v>
      </c>
    </row>
    <row r="3357" spans="1:15" x14ac:dyDescent="0.2">
      <c r="A3357" s="2">
        <v>40770</v>
      </c>
      <c r="B3357" s="3">
        <v>45.45</v>
      </c>
      <c r="C3357" s="4">
        <v>1.1399999999999999</v>
      </c>
      <c r="D3357" s="5">
        <v>2.5727826675694E-2</v>
      </c>
      <c r="E3357" s="3">
        <v>45</v>
      </c>
      <c r="F3357" s="3">
        <v>44.86</v>
      </c>
      <c r="G3357" s="3">
        <v>45.45</v>
      </c>
      <c r="H3357" s="1">
        <v>1583981</v>
      </c>
      <c r="I3357" s="3"/>
      <c r="K3357" t="s">
        <v>3364</v>
      </c>
      <c r="L3357">
        <v>45.771746999999998</v>
      </c>
      <c r="M3357">
        <v>51.774004999999995</v>
      </c>
      <c r="N3357">
        <v>55.628553917125615</v>
      </c>
      <c r="O3357" s="10">
        <f t="shared" si="52"/>
        <v>1.5644544988751008E-2</v>
      </c>
    </row>
    <row r="3358" spans="1:15" x14ac:dyDescent="0.2">
      <c r="A3358" s="2">
        <v>40767</v>
      </c>
      <c r="B3358" s="3">
        <v>44.31</v>
      </c>
      <c r="C3358" s="4">
        <v>0.35000000000000098</v>
      </c>
      <c r="D3358" s="5">
        <v>7.9617834394904805E-3</v>
      </c>
      <c r="E3358" s="3">
        <v>44.19</v>
      </c>
      <c r="F3358" s="3">
        <v>43.77</v>
      </c>
      <c r="G3358" s="3">
        <v>44.63</v>
      </c>
      <c r="H3358" s="1">
        <v>1976165</v>
      </c>
      <c r="I3358" s="3"/>
      <c r="K3358" t="s">
        <v>3365</v>
      </c>
      <c r="L3358">
        <v>45.066699</v>
      </c>
      <c r="M3358">
        <v>51.068956999999997</v>
      </c>
      <c r="N3358">
        <v>54.771675968329788</v>
      </c>
      <c r="O3358" s="10">
        <f t="shared" si="52"/>
        <v>-6.8297083819045534E-3</v>
      </c>
    </row>
    <row r="3359" spans="1:15" x14ac:dyDescent="0.2">
      <c r="A3359" s="2">
        <v>40766</v>
      </c>
      <c r="B3359" s="3">
        <v>43.96</v>
      </c>
      <c r="C3359" s="4">
        <v>2.29</v>
      </c>
      <c r="D3359" s="5">
        <v>5.4955603551715797E-2</v>
      </c>
      <c r="E3359" s="3">
        <v>42.534999999999997</v>
      </c>
      <c r="F3359" s="3">
        <v>41.91</v>
      </c>
      <c r="G3359" s="3">
        <v>44.22</v>
      </c>
      <c r="H3359" s="1">
        <v>3564513</v>
      </c>
      <c r="I3359" s="3"/>
      <c r="K3359" t="s">
        <v>3366</v>
      </c>
      <c r="L3359">
        <v>45.376607999999997</v>
      </c>
      <c r="M3359">
        <v>51.378865999999995</v>
      </c>
      <c r="N3359">
        <v>55.148322931704428</v>
      </c>
      <c r="O3359" s="10">
        <f t="shared" si="52"/>
        <v>2.4833749625059687E-2</v>
      </c>
    </row>
    <row r="3360" spans="1:15" x14ac:dyDescent="0.2">
      <c r="A3360" s="2">
        <v>40765</v>
      </c>
      <c r="B3360" s="3">
        <v>41.67</v>
      </c>
      <c r="C3360" s="4">
        <v>-1.44</v>
      </c>
      <c r="D3360" s="5">
        <v>-3.3402922755741103E-2</v>
      </c>
      <c r="E3360" s="3">
        <v>42.03</v>
      </c>
      <c r="F3360" s="3">
        <v>41.36</v>
      </c>
      <c r="G3360" s="3">
        <v>43.01</v>
      </c>
      <c r="H3360" s="1">
        <v>5003939</v>
      </c>
      <c r="I3360" s="3"/>
      <c r="K3360" t="s">
        <v>3367</v>
      </c>
      <c r="L3360">
        <v>44.277042999999999</v>
      </c>
      <c r="M3360">
        <v>50.279300999999997</v>
      </c>
      <c r="N3360">
        <v>53.81196994330125</v>
      </c>
      <c r="O3360" s="10">
        <f t="shared" si="52"/>
        <v>1.1653019596374214E-2</v>
      </c>
    </row>
    <row r="3361" spans="1:15" x14ac:dyDescent="0.2">
      <c r="A3361" s="2">
        <v>40764</v>
      </c>
      <c r="B3361" s="3">
        <v>43.11</v>
      </c>
      <c r="C3361" s="4">
        <v>2.36</v>
      </c>
      <c r="D3361" s="5">
        <v>5.7914110429447802E-2</v>
      </c>
      <c r="E3361" s="3">
        <v>41.31</v>
      </c>
      <c r="F3361" s="3">
        <v>40.729999999999997</v>
      </c>
      <c r="G3361" s="3">
        <v>43.16</v>
      </c>
      <c r="H3361" s="1">
        <v>5381453</v>
      </c>
      <c r="I3361" s="3"/>
      <c r="K3361" t="s">
        <v>3368</v>
      </c>
      <c r="L3361">
        <v>43.767024999999997</v>
      </c>
      <c r="M3361">
        <v>49.769282999999994</v>
      </c>
      <c r="N3361">
        <v>53.192121113591853</v>
      </c>
      <c r="O3361" s="10">
        <f t="shared" si="52"/>
        <v>4.281080560763928E-2</v>
      </c>
    </row>
    <row r="3362" spans="1:15" x14ac:dyDescent="0.2">
      <c r="A3362" s="2">
        <v>40763</v>
      </c>
      <c r="B3362" s="3">
        <v>40.75</v>
      </c>
      <c r="C3362" s="4">
        <v>-4</v>
      </c>
      <c r="D3362" s="5">
        <v>-8.9385474860335198E-2</v>
      </c>
      <c r="E3362" s="3">
        <v>42.57</v>
      </c>
      <c r="F3362" s="3">
        <v>40.43</v>
      </c>
      <c r="G3362" s="3">
        <v>43.14</v>
      </c>
      <c r="H3362" s="1">
        <v>5653610</v>
      </c>
      <c r="I3362" s="3"/>
      <c r="K3362" t="s">
        <v>3369</v>
      </c>
      <c r="L3362">
        <v>41.970244999999998</v>
      </c>
      <c r="M3362">
        <v>47.972502999999996</v>
      </c>
      <c r="N3362">
        <v>51.008409989189879</v>
      </c>
      <c r="O3362" s="10">
        <f t="shared" si="52"/>
        <v>-1.7841321900639473E-2</v>
      </c>
    </row>
    <row r="3363" spans="1:15" x14ac:dyDescent="0.2">
      <c r="A3363" s="2">
        <v>40760</v>
      </c>
      <c r="B3363" s="3">
        <v>44.75</v>
      </c>
      <c r="C3363" s="4">
        <v>-2.0000000000003099E-2</v>
      </c>
      <c r="D3363" s="5">
        <v>-4.4672771945506199E-4</v>
      </c>
      <c r="E3363" s="3">
        <v>45.49</v>
      </c>
      <c r="F3363" s="3">
        <v>43.15</v>
      </c>
      <c r="G3363" s="3">
        <v>45.71</v>
      </c>
      <c r="H3363" s="1">
        <v>4414479</v>
      </c>
      <c r="I3363" s="3"/>
      <c r="K3363" t="s">
        <v>3370</v>
      </c>
      <c r="L3363">
        <v>42.732652000000002</v>
      </c>
      <c r="M3363">
        <v>48.734909999999999</v>
      </c>
      <c r="N3363">
        <v>51.934999024698932</v>
      </c>
      <c r="O3363" s="10">
        <f t="shared" si="52"/>
        <v>4.4241750250713752E-2</v>
      </c>
    </row>
    <row r="3364" spans="1:15" x14ac:dyDescent="0.2">
      <c r="A3364" s="2">
        <v>40759</v>
      </c>
      <c r="B3364" s="3">
        <v>44.77</v>
      </c>
      <c r="C3364" s="4">
        <v>-2.77</v>
      </c>
      <c r="D3364" s="5">
        <v>-5.8266722759781203E-2</v>
      </c>
      <c r="E3364" s="3">
        <v>46.17</v>
      </c>
      <c r="F3364" s="3">
        <v>44.74</v>
      </c>
      <c r="G3364" s="3">
        <v>46.59</v>
      </c>
      <c r="H3364" s="1">
        <v>4343922</v>
      </c>
      <c r="I3364" s="3"/>
      <c r="K3364" t="s">
        <v>3371</v>
      </c>
      <c r="L3364">
        <v>40.922182999999997</v>
      </c>
      <c r="M3364">
        <v>46.924440999999995</v>
      </c>
      <c r="N3364">
        <v>49.734651015657796</v>
      </c>
      <c r="O3364" s="10">
        <f t="shared" si="52"/>
        <v>-8.6727085270010607E-2</v>
      </c>
    </row>
    <row r="3365" spans="1:15" x14ac:dyDescent="0.2">
      <c r="A3365" s="2">
        <v>40758</v>
      </c>
      <c r="B3365" s="3">
        <v>47.54</v>
      </c>
      <c r="C3365" s="4">
        <v>-0.42000000000000198</v>
      </c>
      <c r="D3365" s="5">
        <v>-8.7572977481234701E-3</v>
      </c>
      <c r="E3365" s="3">
        <v>47.92</v>
      </c>
      <c r="F3365" s="3">
        <v>46.79</v>
      </c>
      <c r="G3365" s="3">
        <v>48.06</v>
      </c>
      <c r="H3365" s="1">
        <v>2664307</v>
      </c>
      <c r="I3365" s="3"/>
      <c r="K3365" t="s">
        <v>3372</v>
      </c>
      <c r="L3365">
        <v>44.808273999999997</v>
      </c>
      <c r="M3365">
        <v>50.810531999999995</v>
      </c>
      <c r="N3365">
        <v>54.457599928233854</v>
      </c>
      <c r="O3365" s="10">
        <f t="shared" si="52"/>
        <v>-2.7077050262999114E-3</v>
      </c>
    </row>
    <row r="3366" spans="1:15" x14ac:dyDescent="0.2">
      <c r="A3366" s="2">
        <v>40757</v>
      </c>
      <c r="B3366" s="3">
        <v>47.96</v>
      </c>
      <c r="C3366" s="4">
        <v>-1.65</v>
      </c>
      <c r="D3366" s="5">
        <v>-3.3259423503325898E-2</v>
      </c>
      <c r="E3366" s="3">
        <v>49.17</v>
      </c>
      <c r="F3366" s="3">
        <v>47.96</v>
      </c>
      <c r="G3366" s="3">
        <v>49.24</v>
      </c>
      <c r="H3366" s="1">
        <v>2050613</v>
      </c>
      <c r="I3366" s="3"/>
      <c r="K3366" t="s">
        <v>3373</v>
      </c>
      <c r="L3366">
        <v>44.929931000000003</v>
      </c>
      <c r="M3366">
        <v>50.932189000000001</v>
      </c>
      <c r="N3366">
        <v>54.605455394268311</v>
      </c>
      <c r="O3366" s="10">
        <f t="shared" si="52"/>
        <v>-5.5496924894652411E-2</v>
      </c>
    </row>
    <row r="3367" spans="1:15" x14ac:dyDescent="0.2">
      <c r="A3367" s="2">
        <v>40756</v>
      </c>
      <c r="B3367" s="3">
        <v>49.61</v>
      </c>
      <c r="C3367" s="4">
        <v>7.9999999999998295E-2</v>
      </c>
      <c r="D3367" s="5">
        <v>1.61518271754489E-3</v>
      </c>
      <c r="E3367" s="3">
        <v>50.12</v>
      </c>
      <c r="F3367" s="3">
        <v>49.25</v>
      </c>
      <c r="G3367" s="3">
        <v>50.23</v>
      </c>
      <c r="H3367" s="1">
        <v>1654602</v>
      </c>
      <c r="I3367" s="3"/>
      <c r="K3367" t="s">
        <v>3374</v>
      </c>
      <c r="L3367">
        <v>47.569915000000002</v>
      </c>
      <c r="M3367">
        <v>53.572172999999999</v>
      </c>
      <c r="N3367">
        <v>57.81395194311861</v>
      </c>
      <c r="O3367" s="10">
        <f t="shared" si="52"/>
        <v>-1.1904833615651755E-2</v>
      </c>
    </row>
    <row r="3368" spans="1:15" x14ac:dyDescent="0.2">
      <c r="A3368" s="2">
        <v>40753</v>
      </c>
      <c r="B3368" s="3">
        <v>49.53</v>
      </c>
      <c r="C3368" s="4">
        <v>6.0000000000002301E-2</v>
      </c>
      <c r="D3368" s="5">
        <v>1.2128562765312801E-3</v>
      </c>
      <c r="E3368" s="3">
        <v>49.34</v>
      </c>
      <c r="F3368" s="3">
        <v>48.89</v>
      </c>
      <c r="G3368" s="3">
        <v>49.74</v>
      </c>
      <c r="H3368" s="1">
        <v>1483192</v>
      </c>
      <c r="I3368" s="3"/>
      <c r="K3368" t="s">
        <v>3375</v>
      </c>
      <c r="L3368">
        <v>48.143050000000002</v>
      </c>
      <c r="M3368">
        <v>54.145308</v>
      </c>
      <c r="N3368">
        <v>58.510509827380531</v>
      </c>
      <c r="O3368" s="10">
        <f t="shared" si="52"/>
        <v>-2.8200210613258503E-2</v>
      </c>
    </row>
    <row r="3369" spans="1:15" x14ac:dyDescent="0.2">
      <c r="A3369" s="2">
        <v>40752</v>
      </c>
      <c r="B3369" s="3">
        <v>49.47</v>
      </c>
      <c r="C3369" s="4">
        <v>-3.9999999999999099E-2</v>
      </c>
      <c r="D3369" s="5">
        <v>-8.0791759240555702E-4</v>
      </c>
      <c r="E3369" s="3">
        <v>49.44</v>
      </c>
      <c r="F3369" s="3">
        <v>49.31</v>
      </c>
      <c r="G3369" s="3">
        <v>49.91</v>
      </c>
      <c r="H3369" s="1">
        <v>1098632</v>
      </c>
      <c r="I3369" s="3"/>
      <c r="K3369" t="s">
        <v>3376</v>
      </c>
      <c r="L3369">
        <v>49.540090999999997</v>
      </c>
      <c r="M3369">
        <v>55.542348999999994</v>
      </c>
      <c r="N3369">
        <v>60.208399370310467</v>
      </c>
      <c r="O3369" s="10">
        <f t="shared" si="52"/>
        <v>-1.9850685148337099E-4</v>
      </c>
    </row>
    <row r="3370" spans="1:15" x14ac:dyDescent="0.2">
      <c r="A3370" s="2">
        <v>40751</v>
      </c>
      <c r="B3370" s="3">
        <v>49.51</v>
      </c>
      <c r="C3370" s="4">
        <v>-0.85000000000000098</v>
      </c>
      <c r="D3370" s="5">
        <v>-1.6878474980142999E-2</v>
      </c>
      <c r="E3370" s="3">
        <v>49.68</v>
      </c>
      <c r="F3370" s="3">
        <v>49.17</v>
      </c>
      <c r="G3370" s="3">
        <v>49.79</v>
      </c>
      <c r="H3370" s="1">
        <v>1884833</v>
      </c>
      <c r="I3370" s="3"/>
      <c r="K3370" t="s">
        <v>3377</v>
      </c>
      <c r="L3370">
        <v>49.549926999999997</v>
      </c>
      <c r="M3370">
        <v>55.552184999999994</v>
      </c>
      <c r="N3370">
        <v>60.220353523083553</v>
      </c>
      <c r="O3370" s="10">
        <f t="shared" si="52"/>
        <v>-1.7659873460307285E-4</v>
      </c>
    </row>
    <row r="3371" spans="1:15" x14ac:dyDescent="0.2">
      <c r="A3371" s="2">
        <v>40750</v>
      </c>
      <c r="B3371" s="3">
        <v>50.36</v>
      </c>
      <c r="C3371" s="4">
        <v>-4.9999999999997199E-2</v>
      </c>
      <c r="D3371" s="5">
        <v>-9.9186669311638904E-4</v>
      </c>
      <c r="E3371" s="3">
        <v>50.51</v>
      </c>
      <c r="F3371" s="3">
        <v>50.19</v>
      </c>
      <c r="G3371" s="3">
        <v>50.61</v>
      </c>
      <c r="H3371" s="1">
        <v>764068</v>
      </c>
      <c r="I3371" s="3"/>
      <c r="K3371" t="s">
        <v>3378</v>
      </c>
      <c r="L3371">
        <v>49.558678999999998</v>
      </c>
      <c r="M3371">
        <v>55.560936999999996</v>
      </c>
      <c r="N3371">
        <v>60.230990239743782</v>
      </c>
      <c r="O3371" s="10">
        <f t="shared" si="52"/>
        <v>-7.1243796432751694E-5</v>
      </c>
    </row>
    <row r="3372" spans="1:15" x14ac:dyDescent="0.2">
      <c r="A3372" s="2">
        <v>40749</v>
      </c>
      <c r="B3372" s="3">
        <v>50.41</v>
      </c>
      <c r="C3372" s="4">
        <v>0</v>
      </c>
      <c r="D3372" s="5">
        <v>0</v>
      </c>
      <c r="E3372" s="3">
        <v>50.06</v>
      </c>
      <c r="F3372" s="3">
        <v>50.040100000000002</v>
      </c>
      <c r="G3372" s="3">
        <v>50.64</v>
      </c>
      <c r="H3372" s="1">
        <v>825252</v>
      </c>
      <c r="I3372" s="3"/>
      <c r="K3372" t="s">
        <v>3379</v>
      </c>
      <c r="L3372">
        <v>49.56221</v>
      </c>
      <c r="M3372">
        <v>55.564467999999998</v>
      </c>
      <c r="N3372">
        <v>60.235281629886295</v>
      </c>
      <c r="O3372" s="10">
        <f t="shared" si="52"/>
        <v>-1.6119437615443544E-2</v>
      </c>
    </row>
    <row r="3373" spans="1:15" x14ac:dyDescent="0.2">
      <c r="A3373" s="2">
        <v>40746</v>
      </c>
      <c r="B3373" s="3">
        <v>50.41</v>
      </c>
      <c r="C3373" s="4">
        <v>9.9999999999980105E-3</v>
      </c>
      <c r="D3373" s="5">
        <v>1.98412698412659E-4</v>
      </c>
      <c r="E3373" s="3">
        <v>50.49</v>
      </c>
      <c r="F3373" s="3">
        <v>50.16</v>
      </c>
      <c r="G3373" s="3">
        <v>50.62</v>
      </c>
      <c r="H3373" s="1">
        <v>909033</v>
      </c>
      <c r="I3373" s="3"/>
      <c r="K3373" t="s">
        <v>3380</v>
      </c>
      <c r="L3373">
        <v>50.374214000000002</v>
      </c>
      <c r="M3373">
        <v>56.376472</v>
      </c>
      <c r="N3373">
        <v>61.222148228946232</v>
      </c>
      <c r="O3373" s="10">
        <f t="shared" si="52"/>
        <v>-1.3196861745594646E-3</v>
      </c>
    </row>
    <row r="3374" spans="1:15" x14ac:dyDescent="0.2">
      <c r="A3374" s="2">
        <v>40745</v>
      </c>
      <c r="B3374" s="3">
        <v>50.4</v>
      </c>
      <c r="C3374" s="4">
        <v>0.75999999999999801</v>
      </c>
      <c r="D3374" s="5">
        <v>1.53102336825141E-2</v>
      </c>
      <c r="E3374" s="3">
        <v>49.99</v>
      </c>
      <c r="F3374" s="3">
        <v>49.92</v>
      </c>
      <c r="G3374" s="3">
        <v>50.49</v>
      </c>
      <c r="H3374" s="1">
        <v>1306564</v>
      </c>
      <c r="I3374" s="3"/>
      <c r="K3374" t="s">
        <v>3381</v>
      </c>
      <c r="L3374">
        <v>50.440779999999997</v>
      </c>
      <c r="M3374">
        <v>56.443037999999994</v>
      </c>
      <c r="N3374">
        <v>61.30304901518992</v>
      </c>
      <c r="O3374" s="10">
        <f t="shared" si="52"/>
        <v>3.9491585111139926E-4</v>
      </c>
    </row>
    <row r="3375" spans="1:15" x14ac:dyDescent="0.2">
      <c r="A3375" s="2">
        <v>40744</v>
      </c>
      <c r="B3375" s="3">
        <v>49.64</v>
      </c>
      <c r="C3375" s="4">
        <v>-0.25</v>
      </c>
      <c r="D3375" s="5">
        <v>-5.01102425335739E-3</v>
      </c>
      <c r="E3375" s="3">
        <v>50.05</v>
      </c>
      <c r="F3375" s="3">
        <v>49.64</v>
      </c>
      <c r="G3375" s="3">
        <v>50.18</v>
      </c>
      <c r="H3375" s="1">
        <v>1103739</v>
      </c>
      <c r="I3375" s="3"/>
      <c r="K3375" t="s">
        <v>3382</v>
      </c>
      <c r="L3375">
        <v>50.420867999999999</v>
      </c>
      <c r="M3375">
        <v>56.423125999999996</v>
      </c>
      <c r="N3375">
        <v>61.278849026371546</v>
      </c>
      <c r="O3375" s="10">
        <f t="shared" si="52"/>
        <v>1.1645436036087364E-3</v>
      </c>
    </row>
    <row r="3376" spans="1:15" x14ac:dyDescent="0.2">
      <c r="A3376" s="2">
        <v>40743</v>
      </c>
      <c r="B3376" s="3">
        <v>49.89</v>
      </c>
      <c r="C3376" s="4">
        <v>0.59000000000000297</v>
      </c>
      <c r="D3376" s="5">
        <v>1.1967545638945301E-2</v>
      </c>
      <c r="E3376" s="3">
        <v>49.8</v>
      </c>
      <c r="F3376" s="3">
        <v>49.437100000000001</v>
      </c>
      <c r="G3376" s="3">
        <v>49.98</v>
      </c>
      <c r="H3376" s="1">
        <v>1147032</v>
      </c>
      <c r="I3376" s="3"/>
      <c r="K3376" t="s">
        <v>3383</v>
      </c>
      <c r="L3376">
        <v>50.362219000000003</v>
      </c>
      <c r="M3376">
        <v>56.364477000000001</v>
      </c>
      <c r="N3376">
        <v>61.207570142070168</v>
      </c>
      <c r="O3376" s="10">
        <f t="shared" si="52"/>
        <v>1.2652633667575852E-2</v>
      </c>
    </row>
    <row r="3377" spans="1:15" x14ac:dyDescent="0.2">
      <c r="A3377" s="2">
        <v>40742</v>
      </c>
      <c r="B3377" s="3">
        <v>49.3</v>
      </c>
      <c r="C3377" s="4">
        <v>-0.510000000000005</v>
      </c>
      <c r="D3377" s="5">
        <v>-1.02389078498295E-2</v>
      </c>
      <c r="E3377" s="3">
        <v>49.22</v>
      </c>
      <c r="F3377" s="3">
        <v>49.04</v>
      </c>
      <c r="G3377" s="3">
        <v>49.54</v>
      </c>
      <c r="H3377" s="1">
        <v>2173600</v>
      </c>
      <c r="I3377" s="3"/>
      <c r="K3377" t="s">
        <v>3384</v>
      </c>
      <c r="L3377">
        <v>49.732965999999998</v>
      </c>
      <c r="M3377">
        <v>55.735223999999995</v>
      </c>
      <c r="N3377">
        <v>60.44280941668179</v>
      </c>
      <c r="O3377" s="10">
        <f t="shared" si="52"/>
        <v>-2.4773911034232654E-3</v>
      </c>
    </row>
    <row r="3378" spans="1:15" x14ac:dyDescent="0.2">
      <c r="A3378" s="2">
        <v>40739</v>
      </c>
      <c r="B3378" s="3">
        <v>49.81</v>
      </c>
      <c r="C3378" s="4">
        <v>0.190000000000005</v>
      </c>
      <c r="D3378" s="5">
        <v>3.8291011688836099E-3</v>
      </c>
      <c r="E3378" s="3">
        <v>50.04</v>
      </c>
      <c r="F3378" s="3">
        <v>49.49</v>
      </c>
      <c r="G3378" s="3">
        <v>50.15</v>
      </c>
      <c r="H3378" s="1">
        <v>908754</v>
      </c>
      <c r="I3378" s="3"/>
      <c r="K3378" t="s">
        <v>3385</v>
      </c>
      <c r="L3378">
        <v>49.856479999999998</v>
      </c>
      <c r="M3378">
        <v>55.858737999999995</v>
      </c>
      <c r="N3378">
        <v>60.592921782035027</v>
      </c>
      <c r="O3378" s="10">
        <f t="shared" si="52"/>
        <v>1.080354823987939E-2</v>
      </c>
    </row>
    <row r="3379" spans="1:15" x14ac:dyDescent="0.2">
      <c r="A3379" s="2">
        <v>40738</v>
      </c>
      <c r="B3379" s="3">
        <v>49.62</v>
      </c>
      <c r="C3379" s="4">
        <v>-0.630000000000003</v>
      </c>
      <c r="D3379" s="5">
        <v>-1.25373134328359E-2</v>
      </c>
      <c r="E3379" s="3">
        <v>50.49</v>
      </c>
      <c r="F3379" s="3">
        <v>49.52</v>
      </c>
      <c r="G3379" s="3">
        <v>50.52</v>
      </c>
      <c r="H3379" s="1">
        <v>1575009</v>
      </c>
      <c r="I3379" s="3"/>
      <c r="K3379" t="s">
        <v>3386</v>
      </c>
      <c r="L3379">
        <v>49.323610000000002</v>
      </c>
      <c r="M3379">
        <v>55.325868</v>
      </c>
      <c r="N3379">
        <v>59.945299843422575</v>
      </c>
      <c r="O3379" s="10">
        <f t="shared" si="52"/>
        <v>-1.095192318875271E-2</v>
      </c>
    </row>
    <row r="3380" spans="1:15" x14ac:dyDescent="0.2">
      <c r="A3380" s="2">
        <v>40737</v>
      </c>
      <c r="B3380" s="3">
        <v>50.25</v>
      </c>
      <c r="C3380" s="4">
        <v>0.71999999999999897</v>
      </c>
      <c r="D3380" s="5">
        <v>1.4536644457904299E-2</v>
      </c>
      <c r="E3380" s="3">
        <v>49.91</v>
      </c>
      <c r="F3380" s="3">
        <v>49.61</v>
      </c>
      <c r="G3380" s="3">
        <v>50.61</v>
      </c>
      <c r="H3380" s="1">
        <v>1774877</v>
      </c>
      <c r="I3380" s="3"/>
      <c r="K3380" t="s">
        <v>3387</v>
      </c>
      <c r="L3380">
        <v>49.869779999999999</v>
      </c>
      <c r="M3380">
        <v>55.872037999999996</v>
      </c>
      <c r="N3380">
        <v>60.609085896703789</v>
      </c>
      <c r="O3380" s="10">
        <f t="shared" si="52"/>
        <v>3.235655462290099E-3</v>
      </c>
    </row>
    <row r="3381" spans="1:15" x14ac:dyDescent="0.2">
      <c r="A3381" s="2">
        <v>40736</v>
      </c>
      <c r="B3381" s="3">
        <v>49.53</v>
      </c>
      <c r="C3381" s="4">
        <v>-0.26999999999999602</v>
      </c>
      <c r="D3381" s="5">
        <v>-5.4216867469878702E-3</v>
      </c>
      <c r="E3381" s="3">
        <v>49.8</v>
      </c>
      <c r="F3381" s="3">
        <v>49.53</v>
      </c>
      <c r="G3381" s="3">
        <v>50.14</v>
      </c>
      <c r="H3381" s="1">
        <v>3056068</v>
      </c>
      <c r="I3381" s="3"/>
      <c r="K3381" t="s">
        <v>3388</v>
      </c>
      <c r="L3381">
        <v>49.708939000000001</v>
      </c>
      <c r="M3381">
        <v>55.711196999999999</v>
      </c>
      <c r="N3381">
        <v>60.413608275091832</v>
      </c>
      <c r="O3381" s="10">
        <f t="shared" si="52"/>
        <v>-9.6373250735336535E-3</v>
      </c>
    </row>
    <row r="3382" spans="1:15" x14ac:dyDescent="0.2">
      <c r="A3382" s="2">
        <v>40735</v>
      </c>
      <c r="B3382" s="3">
        <v>49.8</v>
      </c>
      <c r="C3382" s="4">
        <v>-1.43</v>
      </c>
      <c r="D3382" s="5">
        <v>-2.7913332032012499E-2</v>
      </c>
      <c r="E3382" s="3">
        <v>50.29</v>
      </c>
      <c r="F3382" s="3">
        <v>49.8</v>
      </c>
      <c r="G3382" s="3">
        <v>50.36</v>
      </c>
      <c r="H3382" s="1">
        <v>1600820</v>
      </c>
      <c r="I3382" s="3"/>
      <c r="K3382" t="s">
        <v>3389</v>
      </c>
      <c r="L3382">
        <v>50.192661999999999</v>
      </c>
      <c r="M3382">
        <v>56.194919999999996</v>
      </c>
      <c r="N3382">
        <v>61.001499556288806</v>
      </c>
      <c r="O3382" s="10">
        <f t="shared" si="52"/>
        <v>1.0958987655715458E-2</v>
      </c>
    </row>
    <row r="3383" spans="1:15" x14ac:dyDescent="0.2">
      <c r="A3383" s="2">
        <v>40732</v>
      </c>
      <c r="B3383" s="3">
        <v>51.23</v>
      </c>
      <c r="C3383" s="4">
        <v>-0.630000000000003</v>
      </c>
      <c r="D3383" s="5">
        <v>-1.21480910142692E-2</v>
      </c>
      <c r="E3383" s="3">
        <v>51.43</v>
      </c>
      <c r="F3383" s="3">
        <v>50.8</v>
      </c>
      <c r="G3383" s="3">
        <v>51.48</v>
      </c>
      <c r="H3383" s="1">
        <v>1518930</v>
      </c>
      <c r="I3383" s="3"/>
      <c r="K3383" t="s">
        <v>3390</v>
      </c>
      <c r="L3383">
        <v>49.648564</v>
      </c>
      <c r="M3383">
        <v>55.650821999999998</v>
      </c>
      <c r="N3383">
        <v>60.340231701924409</v>
      </c>
      <c r="O3383" s="10">
        <f t="shared" si="52"/>
        <v>-5.16439808200575E-3</v>
      </c>
    </row>
    <row r="3384" spans="1:15" x14ac:dyDescent="0.2">
      <c r="A3384" s="2">
        <v>40731</v>
      </c>
      <c r="B3384" s="3">
        <v>51.86</v>
      </c>
      <c r="C3384" s="4">
        <v>0.15999999999999701</v>
      </c>
      <c r="D3384" s="5">
        <v>3.0947775628625998E-3</v>
      </c>
      <c r="E3384" s="3">
        <v>52.14</v>
      </c>
      <c r="F3384" s="3">
        <v>51.84</v>
      </c>
      <c r="G3384" s="3">
        <v>52.372</v>
      </c>
      <c r="H3384" s="1">
        <v>2583429</v>
      </c>
      <c r="I3384" s="3"/>
      <c r="K3384" t="s">
        <v>3391</v>
      </c>
      <c r="L3384">
        <v>49.906300000000002</v>
      </c>
      <c r="M3384">
        <v>55.908557999999999</v>
      </c>
      <c r="N3384">
        <v>60.653470367959692</v>
      </c>
      <c r="O3384" s="10">
        <f t="shared" si="52"/>
        <v>-2.6973282558018896E-2</v>
      </c>
    </row>
    <row r="3385" spans="1:15" x14ac:dyDescent="0.2">
      <c r="A3385" s="2">
        <v>40730</v>
      </c>
      <c r="B3385" s="3">
        <v>51.7</v>
      </c>
      <c r="C3385" s="4">
        <v>-0.39000000000000101</v>
      </c>
      <c r="D3385" s="5">
        <v>-7.4870416586677001E-3</v>
      </c>
      <c r="E3385" s="3">
        <v>51.82</v>
      </c>
      <c r="F3385" s="3">
        <v>51.48</v>
      </c>
      <c r="G3385" s="3">
        <v>51.994999999999997</v>
      </c>
      <c r="H3385" s="1">
        <v>1826540</v>
      </c>
      <c r="I3385" s="3"/>
      <c r="K3385" t="s">
        <v>3392</v>
      </c>
      <c r="L3385">
        <v>51.289752999999997</v>
      </c>
      <c r="M3385">
        <v>57.292010999999995</v>
      </c>
      <c r="N3385">
        <v>62.334845776294209</v>
      </c>
      <c r="O3385" s="10">
        <f t="shared" si="52"/>
        <v>-1.0332074840403549E-2</v>
      </c>
    </row>
    <row r="3386" spans="1:15" x14ac:dyDescent="0.2">
      <c r="A3386" s="2">
        <v>40729</v>
      </c>
      <c r="B3386" s="3">
        <v>52.09</v>
      </c>
      <c r="C3386" s="4">
        <v>-0.25</v>
      </c>
      <c r="D3386" s="5">
        <v>-4.7764615972487601E-3</v>
      </c>
      <c r="E3386" s="3">
        <v>52.24</v>
      </c>
      <c r="F3386" s="3">
        <v>51.88</v>
      </c>
      <c r="G3386" s="3">
        <v>52.5</v>
      </c>
      <c r="H3386" s="1">
        <v>1878865</v>
      </c>
      <c r="I3386" s="3"/>
      <c r="K3386" t="s">
        <v>3393</v>
      </c>
      <c r="L3386">
        <v>51.825215</v>
      </c>
      <c r="M3386">
        <v>57.827472999999998</v>
      </c>
      <c r="N3386">
        <v>62.985617894246623</v>
      </c>
      <c r="O3386" s="10">
        <f t="shared" si="52"/>
        <v>2.4593179710972191E-3</v>
      </c>
    </row>
    <row r="3387" spans="1:15" x14ac:dyDescent="0.2">
      <c r="A3387" s="2">
        <v>40725</v>
      </c>
      <c r="B3387" s="3">
        <v>52.34</v>
      </c>
      <c r="C3387" s="4">
        <v>0.72000000000000597</v>
      </c>
      <c r="D3387" s="5">
        <v>1.3948082138706E-2</v>
      </c>
      <c r="E3387" s="3">
        <v>51.48</v>
      </c>
      <c r="F3387" s="3">
        <v>51.41</v>
      </c>
      <c r="G3387" s="3">
        <v>52.34</v>
      </c>
      <c r="H3387" s="1">
        <v>1778833</v>
      </c>
      <c r="I3387" s="3"/>
      <c r="K3387" t="s">
        <v>3394</v>
      </c>
      <c r="L3387">
        <v>51.698073000000001</v>
      </c>
      <c r="M3387">
        <v>57.700330999999998</v>
      </c>
      <c r="N3387">
        <v>62.831096250095023</v>
      </c>
      <c r="O3387" s="10">
        <f t="shared" si="52"/>
        <v>-7.3692237967771801E-3</v>
      </c>
    </row>
    <row r="3388" spans="1:15" x14ac:dyDescent="0.2">
      <c r="A3388" s="2">
        <v>40724</v>
      </c>
      <c r="B3388" s="3">
        <v>51.62</v>
      </c>
      <c r="C3388" s="4">
        <v>0.35999999999999899</v>
      </c>
      <c r="D3388" s="5">
        <v>7.0230198985563701E-3</v>
      </c>
      <c r="E3388" s="3">
        <v>51.54</v>
      </c>
      <c r="F3388" s="3">
        <v>51.35</v>
      </c>
      <c r="G3388" s="3">
        <v>51.66</v>
      </c>
      <c r="H3388" s="1">
        <v>1554239</v>
      </c>
      <c r="I3388" s="3"/>
      <c r="K3388" t="s">
        <v>3395</v>
      </c>
      <c r="L3388">
        <v>52.081876000000001</v>
      </c>
      <c r="M3388">
        <v>58.084133999999999</v>
      </c>
      <c r="N3388">
        <v>63.297550062291755</v>
      </c>
      <c r="O3388" s="10">
        <f t="shared" si="52"/>
        <v>-3.6386349690537001E-3</v>
      </c>
    </row>
    <row r="3389" spans="1:15" x14ac:dyDescent="0.2">
      <c r="A3389" s="2">
        <v>40723</v>
      </c>
      <c r="B3389" s="3">
        <v>51.26</v>
      </c>
      <c r="C3389" s="4">
        <v>0.71000000000000096</v>
      </c>
      <c r="D3389" s="5">
        <v>1.40454995054402E-2</v>
      </c>
      <c r="E3389" s="3">
        <v>50.6</v>
      </c>
      <c r="F3389" s="3">
        <v>50.47</v>
      </c>
      <c r="G3389" s="3">
        <v>51.28</v>
      </c>
      <c r="H3389" s="1">
        <v>2026226</v>
      </c>
      <c r="I3389" s="3"/>
      <c r="K3389" t="s">
        <v>3396</v>
      </c>
      <c r="L3389">
        <v>52.272075000000001</v>
      </c>
      <c r="M3389">
        <v>58.274332999999999</v>
      </c>
      <c r="N3389">
        <v>63.528707840177823</v>
      </c>
      <c r="O3389" s="10">
        <f t="shared" si="52"/>
        <v>1.3886906151975742E-2</v>
      </c>
    </row>
    <row r="3390" spans="1:15" x14ac:dyDescent="0.2">
      <c r="A3390" s="2">
        <v>40722</v>
      </c>
      <c r="B3390" s="3">
        <v>50.55</v>
      </c>
      <c r="C3390" s="4">
        <v>1.06</v>
      </c>
      <c r="D3390" s="5">
        <v>2.1418468377449901E-2</v>
      </c>
      <c r="E3390" s="3">
        <v>49.67</v>
      </c>
      <c r="F3390" s="3">
        <v>49.56</v>
      </c>
      <c r="G3390" s="3">
        <v>50.55</v>
      </c>
      <c r="H3390" s="1">
        <v>1442270</v>
      </c>
      <c r="I3390" s="3"/>
      <c r="K3390" t="s">
        <v>3397</v>
      </c>
      <c r="L3390">
        <v>51.55612</v>
      </c>
      <c r="M3390">
        <v>57.558377999999998</v>
      </c>
      <c r="N3390">
        <v>62.658574102006639</v>
      </c>
      <c r="O3390" s="10">
        <f t="shared" si="52"/>
        <v>6.6293365735334842E-3</v>
      </c>
    </row>
    <row r="3391" spans="1:15" x14ac:dyDescent="0.2">
      <c r="A3391" s="2">
        <v>40721</v>
      </c>
      <c r="B3391" s="3">
        <v>49.49</v>
      </c>
      <c r="C3391" s="4">
        <v>0.440000000000005</v>
      </c>
      <c r="D3391" s="5">
        <v>8.9704383282365897E-3</v>
      </c>
      <c r="E3391" s="3">
        <v>49.03</v>
      </c>
      <c r="F3391" s="3">
        <v>48.93</v>
      </c>
      <c r="G3391" s="3">
        <v>49.5899</v>
      </c>
      <c r="H3391" s="1">
        <v>1069570</v>
      </c>
      <c r="I3391" s="3"/>
      <c r="K3391" t="s">
        <v>3398</v>
      </c>
      <c r="L3391">
        <v>51.216588000000002</v>
      </c>
      <c r="M3391">
        <v>57.218845999999999</v>
      </c>
      <c r="N3391">
        <v>62.245924915411486</v>
      </c>
      <c r="O3391" s="10">
        <f t="shared" si="52"/>
        <v>1.4606533166165114E-2</v>
      </c>
    </row>
    <row r="3392" spans="1:15" x14ac:dyDescent="0.2">
      <c r="A3392" s="2">
        <v>40718</v>
      </c>
      <c r="B3392" s="3">
        <v>49.05</v>
      </c>
      <c r="C3392" s="4">
        <v>-0.220000000000006</v>
      </c>
      <c r="D3392" s="5">
        <v>-4.4651918002842697E-3</v>
      </c>
      <c r="E3392" s="3">
        <v>49.549999</v>
      </c>
      <c r="F3392" s="3">
        <v>49.04</v>
      </c>
      <c r="G3392" s="3">
        <v>49.549999</v>
      </c>
      <c r="H3392" s="1">
        <v>1996758</v>
      </c>
      <c r="I3392" s="3"/>
      <c r="K3392" t="s">
        <v>3399</v>
      </c>
      <c r="L3392">
        <v>50.479261000000001</v>
      </c>
      <c r="M3392">
        <v>56.481518999999999</v>
      </c>
      <c r="N3392">
        <v>61.349816781849249</v>
      </c>
      <c r="O3392" s="10">
        <f t="shared" si="52"/>
        <v>2.0704736572026095E-2</v>
      </c>
    </row>
    <row r="3393" spans="1:15" x14ac:dyDescent="0.2">
      <c r="A3393" s="2">
        <v>40717</v>
      </c>
      <c r="B3393" s="3">
        <v>49.27</v>
      </c>
      <c r="C3393" s="4">
        <v>-0.25999999999999801</v>
      </c>
      <c r="D3393" s="5">
        <v>-5.24934383202096E-3</v>
      </c>
      <c r="E3393" s="3">
        <v>49.05</v>
      </c>
      <c r="F3393" s="3">
        <v>48.59</v>
      </c>
      <c r="G3393" s="3">
        <v>49.31</v>
      </c>
      <c r="H3393" s="1">
        <v>2208665</v>
      </c>
      <c r="I3393" s="3"/>
      <c r="K3393" t="s">
        <v>3400</v>
      </c>
      <c r="L3393">
        <v>49.455302000000003</v>
      </c>
      <c r="M3393">
        <v>55.457560000000001</v>
      </c>
      <c r="N3393">
        <v>60.105351316276661</v>
      </c>
      <c r="O3393" s="10">
        <f t="shared" si="52"/>
        <v>6.7949643988034492E-3</v>
      </c>
    </row>
    <row r="3394" spans="1:15" x14ac:dyDescent="0.2">
      <c r="A3394" s="2">
        <v>40716</v>
      </c>
      <c r="B3394" s="3">
        <v>49.53</v>
      </c>
      <c r="C3394" s="4">
        <v>-1.9999999999996E-2</v>
      </c>
      <c r="D3394" s="5">
        <v>-4.0363269424815399E-4</v>
      </c>
      <c r="E3394" s="3">
        <v>49.41</v>
      </c>
      <c r="F3394" s="3">
        <v>49.4</v>
      </c>
      <c r="G3394" s="3">
        <v>50.02</v>
      </c>
      <c r="H3394" s="1">
        <v>1426709</v>
      </c>
      <c r="I3394" s="3"/>
      <c r="K3394" t="s">
        <v>3401</v>
      </c>
      <c r="L3394">
        <v>49.121523000000003</v>
      </c>
      <c r="M3394">
        <v>55.123781000000001</v>
      </c>
      <c r="N3394">
        <v>59.699694020785962</v>
      </c>
      <c r="O3394" s="10">
        <f t="shared" si="52"/>
        <v>-2.3821652258183557E-3</v>
      </c>
    </row>
    <row r="3395" spans="1:15" x14ac:dyDescent="0.2">
      <c r="A3395" s="2">
        <v>40715</v>
      </c>
      <c r="B3395" s="3">
        <v>49.55</v>
      </c>
      <c r="C3395" s="4">
        <v>-0.23000000000000401</v>
      </c>
      <c r="D3395" s="5">
        <v>-4.6203294495782204E-3</v>
      </c>
      <c r="E3395" s="3">
        <v>49.2</v>
      </c>
      <c r="F3395" s="3">
        <v>49.12</v>
      </c>
      <c r="G3395" s="3">
        <v>49.65</v>
      </c>
      <c r="H3395" s="1">
        <v>1934839</v>
      </c>
      <c r="I3395" s="3"/>
      <c r="K3395" t="s">
        <v>3402</v>
      </c>
      <c r="L3395">
        <v>49.238818000000002</v>
      </c>
      <c r="M3395">
        <v>55.241076</v>
      </c>
      <c r="N3395">
        <v>59.842248143347838</v>
      </c>
      <c r="O3395" s="10">
        <f t="shared" ref="O3395:O3458" si="53">(N3395/N3396)-1</f>
        <v>-8.1024703897680794E-3</v>
      </c>
    </row>
    <row r="3396" spans="1:15" x14ac:dyDescent="0.2">
      <c r="A3396" s="2">
        <v>40714</v>
      </c>
      <c r="B3396" s="3">
        <v>49.78</v>
      </c>
      <c r="C3396" s="4">
        <v>0.30000000000000399</v>
      </c>
      <c r="D3396" s="5">
        <v>6.0630557801132599E-3</v>
      </c>
      <c r="E3396" s="3">
        <v>49.36</v>
      </c>
      <c r="F3396" s="3">
        <v>49.34</v>
      </c>
      <c r="G3396" s="3">
        <v>49.81</v>
      </c>
      <c r="H3396" s="1">
        <v>1336316</v>
      </c>
      <c r="I3396" s="3"/>
      <c r="K3396" t="s">
        <v>3403</v>
      </c>
      <c r="L3396">
        <v>49.641033</v>
      </c>
      <c r="M3396">
        <v>55.643290999999998</v>
      </c>
      <c r="N3396">
        <v>60.331078923911591</v>
      </c>
      <c r="O3396" s="10">
        <f t="shared" si="53"/>
        <v>3.1239872225194976E-3</v>
      </c>
    </row>
    <row r="3397" spans="1:15" x14ac:dyDescent="0.2">
      <c r="A3397" s="2">
        <v>40711</v>
      </c>
      <c r="B3397" s="3">
        <v>49.48</v>
      </c>
      <c r="C3397" s="4">
        <v>0.26999999999999602</v>
      </c>
      <c r="D3397" s="5">
        <v>5.4866896972159303E-3</v>
      </c>
      <c r="E3397" s="3">
        <v>49.56</v>
      </c>
      <c r="F3397" s="3">
        <v>49.18</v>
      </c>
      <c r="G3397" s="3">
        <v>49.68</v>
      </c>
      <c r="H3397" s="1">
        <v>1747446</v>
      </c>
      <c r="I3397" s="3"/>
      <c r="K3397" t="s">
        <v>3404</v>
      </c>
      <c r="L3397">
        <v>49.486438</v>
      </c>
      <c r="M3397">
        <v>55.488695999999997</v>
      </c>
      <c r="N3397">
        <v>60.143192359459107</v>
      </c>
      <c r="O3397" s="10">
        <f t="shared" si="53"/>
        <v>9.6181455367700952E-3</v>
      </c>
    </row>
    <row r="3398" spans="1:15" x14ac:dyDescent="0.2">
      <c r="A3398" s="2">
        <v>40710</v>
      </c>
      <c r="B3398" s="3">
        <v>49.21</v>
      </c>
      <c r="C3398" s="4">
        <v>-0.60999999999999899</v>
      </c>
      <c r="D3398" s="5">
        <v>-1.2244078683259701E-2</v>
      </c>
      <c r="E3398" s="3">
        <v>49.55</v>
      </c>
      <c r="F3398" s="3">
        <v>48.83</v>
      </c>
      <c r="G3398" s="3">
        <v>49.76</v>
      </c>
      <c r="H3398" s="1">
        <v>3354298</v>
      </c>
      <c r="I3398" s="3"/>
      <c r="K3398" t="s">
        <v>3405</v>
      </c>
      <c r="L3398">
        <v>49.756310999999997</v>
      </c>
      <c r="M3398">
        <v>55.014191999999994</v>
      </c>
      <c r="N3398">
        <v>59.570237148901072</v>
      </c>
      <c r="O3398" s="10">
        <f t="shared" si="53"/>
        <v>4.4339072448753569E-3</v>
      </c>
    </row>
    <row r="3399" spans="1:15" x14ac:dyDescent="0.2">
      <c r="A3399" s="2">
        <v>40709</v>
      </c>
      <c r="B3399" s="3">
        <v>49.82</v>
      </c>
      <c r="C3399" s="4">
        <v>-0.64000000000000101</v>
      </c>
      <c r="D3399" s="5">
        <v>-1.2683313515656E-2</v>
      </c>
      <c r="E3399" s="3">
        <v>49.93</v>
      </c>
      <c r="F3399" s="3">
        <v>49.6</v>
      </c>
      <c r="G3399" s="3">
        <v>50.19</v>
      </c>
      <c r="H3399" s="1">
        <v>2147593</v>
      </c>
      <c r="I3399" s="3"/>
      <c r="K3399" t="s">
        <v>3406</v>
      </c>
      <c r="L3399">
        <v>49.536670000000001</v>
      </c>
      <c r="M3399">
        <v>54.794550999999998</v>
      </c>
      <c r="N3399">
        <v>59.307274196168869</v>
      </c>
      <c r="O3399" s="10">
        <f t="shared" si="53"/>
        <v>5.4035855540381927E-3</v>
      </c>
    </row>
    <row r="3400" spans="1:15" x14ac:dyDescent="0.2">
      <c r="A3400" s="2">
        <v>40708</v>
      </c>
      <c r="B3400" s="3">
        <v>50.46</v>
      </c>
      <c r="C3400" s="4">
        <v>0.630000000000003</v>
      </c>
      <c r="D3400" s="5">
        <v>1.264298615292E-2</v>
      </c>
      <c r="E3400" s="3">
        <v>50.09</v>
      </c>
      <c r="F3400" s="3">
        <v>50.09</v>
      </c>
      <c r="G3400" s="3">
        <v>50.58</v>
      </c>
      <c r="H3400" s="1">
        <v>1127273</v>
      </c>
      <c r="I3400" s="3"/>
      <c r="K3400" t="s">
        <v>3407</v>
      </c>
      <c r="L3400">
        <v>49.270432999999997</v>
      </c>
      <c r="M3400">
        <v>54.528313999999995</v>
      </c>
      <c r="N3400">
        <v>58.988524656481083</v>
      </c>
      <c r="O3400" s="10">
        <f t="shared" si="53"/>
        <v>-1.4266856363777891E-2</v>
      </c>
    </row>
    <row r="3401" spans="1:15" x14ac:dyDescent="0.2">
      <c r="A3401" s="2">
        <v>40707</v>
      </c>
      <c r="B3401" s="3">
        <v>49.83</v>
      </c>
      <c r="C3401" s="4">
        <v>-3.0000000000001099E-2</v>
      </c>
      <c r="D3401" s="5">
        <v>-6.0168471720820603E-4</v>
      </c>
      <c r="E3401" s="3">
        <v>50.01</v>
      </c>
      <c r="F3401" s="3">
        <v>49.66</v>
      </c>
      <c r="G3401" s="3">
        <v>50.25</v>
      </c>
      <c r="H3401" s="1">
        <v>981296</v>
      </c>
      <c r="I3401" s="3"/>
      <c r="K3401" t="s">
        <v>3408</v>
      </c>
      <c r="L3401">
        <v>49.983541000000002</v>
      </c>
      <c r="M3401">
        <v>55.241422</v>
      </c>
      <c r="N3401">
        <v>59.842285954676576</v>
      </c>
      <c r="O3401" s="10">
        <f t="shared" si="53"/>
        <v>-9.4812169684496128E-3</v>
      </c>
    </row>
    <row r="3402" spans="1:15" x14ac:dyDescent="0.2">
      <c r="A3402" s="2">
        <v>40704</v>
      </c>
      <c r="B3402" s="3">
        <v>49.86</v>
      </c>
      <c r="C3402" s="4">
        <v>-0.79999999999999705</v>
      </c>
      <c r="D3402" s="5">
        <v>-1.5791551519936799E-2</v>
      </c>
      <c r="E3402" s="3">
        <v>50.42</v>
      </c>
      <c r="F3402" s="3">
        <v>49.7</v>
      </c>
      <c r="G3402" s="3">
        <v>50.45</v>
      </c>
      <c r="H3402" s="1">
        <v>1556109</v>
      </c>
      <c r="I3402" s="3"/>
      <c r="K3402" t="s">
        <v>3409</v>
      </c>
      <c r="L3402">
        <v>50.461981999999999</v>
      </c>
      <c r="M3402">
        <v>55.719862999999997</v>
      </c>
      <c r="N3402">
        <v>60.415094574506881</v>
      </c>
      <c r="O3402" s="10">
        <f t="shared" si="53"/>
        <v>1.1371915409257305E-2</v>
      </c>
    </row>
    <row r="3403" spans="1:15" x14ac:dyDescent="0.2">
      <c r="A3403" s="2">
        <v>40703</v>
      </c>
      <c r="B3403" s="3">
        <v>50.66</v>
      </c>
      <c r="C3403" s="4">
        <v>0.34999999999999398</v>
      </c>
      <c r="D3403" s="5">
        <v>6.9568674219835898E-3</v>
      </c>
      <c r="E3403" s="3">
        <v>50.3</v>
      </c>
      <c r="F3403" s="3">
        <v>50.1</v>
      </c>
      <c r="G3403" s="3">
        <v>50.8</v>
      </c>
      <c r="H3403" s="1">
        <v>865050</v>
      </c>
      <c r="I3403" s="3"/>
      <c r="K3403" t="s">
        <v>3410</v>
      </c>
      <c r="L3403">
        <v>49.894584999999999</v>
      </c>
      <c r="M3403">
        <v>55.152465999999997</v>
      </c>
      <c r="N3403">
        <v>59.73578428867048</v>
      </c>
      <c r="O3403" s="10">
        <f t="shared" si="53"/>
        <v>-1.4415025777613222E-3</v>
      </c>
    </row>
    <row r="3404" spans="1:15" x14ac:dyDescent="0.2">
      <c r="A3404" s="2">
        <v>40702</v>
      </c>
      <c r="B3404" s="3">
        <v>50.31</v>
      </c>
      <c r="C3404" s="4">
        <v>-0.32</v>
      </c>
      <c r="D3404" s="5">
        <v>-6.3203634208967097E-3</v>
      </c>
      <c r="E3404" s="3">
        <v>50.51</v>
      </c>
      <c r="F3404" s="3">
        <v>50.09</v>
      </c>
      <c r="G3404" s="3">
        <v>50.66</v>
      </c>
      <c r="H3404" s="1">
        <v>1066543</v>
      </c>
      <c r="I3404" s="3"/>
      <c r="K3404" t="s">
        <v>3411</v>
      </c>
      <c r="L3404">
        <v>49.966611999999998</v>
      </c>
      <c r="M3404">
        <v>55.224492999999995</v>
      </c>
      <c r="N3404">
        <v>59.822017881653771</v>
      </c>
      <c r="O3404" s="10">
        <f t="shared" si="53"/>
        <v>-1.3213448444776565E-2</v>
      </c>
    </row>
    <row r="3405" spans="1:15" x14ac:dyDescent="0.2">
      <c r="A3405" s="2">
        <v>40701</v>
      </c>
      <c r="B3405" s="3">
        <v>50.63</v>
      </c>
      <c r="C3405" s="4">
        <v>0.28000000000000103</v>
      </c>
      <c r="D3405" s="5">
        <v>5.5610724925521599E-3</v>
      </c>
      <c r="E3405" s="3">
        <v>50.66</v>
      </c>
      <c r="F3405" s="3">
        <v>50.57</v>
      </c>
      <c r="G3405" s="3">
        <v>50.966500000000003</v>
      </c>
      <c r="H3405" s="1">
        <v>1665008</v>
      </c>
      <c r="I3405" s="3"/>
      <c r="K3405" t="s">
        <v>3412</v>
      </c>
      <c r="L3405">
        <v>50.635683999999998</v>
      </c>
      <c r="M3405">
        <v>55.893564999999995</v>
      </c>
      <c r="N3405">
        <v>60.623057526849522</v>
      </c>
      <c r="O3405" s="10">
        <f t="shared" si="53"/>
        <v>3.8464433656757446E-3</v>
      </c>
    </row>
    <row r="3406" spans="1:15" x14ac:dyDescent="0.2">
      <c r="A3406" s="2">
        <v>40700</v>
      </c>
      <c r="B3406" s="3">
        <v>50.35</v>
      </c>
      <c r="C3406" s="4">
        <v>-1.31</v>
      </c>
      <c r="D3406" s="5">
        <v>-2.5358110723964301E-2</v>
      </c>
      <c r="E3406" s="3">
        <v>51.33</v>
      </c>
      <c r="F3406" s="3">
        <v>50.21</v>
      </c>
      <c r="G3406" s="3">
        <v>51.33</v>
      </c>
      <c r="H3406" s="1">
        <v>1983702</v>
      </c>
      <c r="I3406" s="3"/>
      <c r="K3406" t="s">
        <v>3413</v>
      </c>
      <c r="L3406">
        <v>50.441662999999998</v>
      </c>
      <c r="M3406">
        <v>55.699543999999996</v>
      </c>
      <c r="N3406">
        <v>60.390767858472238</v>
      </c>
      <c r="O3406" s="10">
        <f t="shared" si="53"/>
        <v>-4.5590246152557024E-3</v>
      </c>
    </row>
    <row r="3407" spans="1:15" x14ac:dyDescent="0.2">
      <c r="A3407" s="2">
        <v>40697</v>
      </c>
      <c r="B3407" s="3">
        <v>51.66</v>
      </c>
      <c r="C3407" s="4">
        <v>-0.190000000000005</v>
      </c>
      <c r="D3407" s="5">
        <v>-3.6644165863067499E-3</v>
      </c>
      <c r="E3407" s="3">
        <v>51.46</v>
      </c>
      <c r="F3407" s="3">
        <v>51.33</v>
      </c>
      <c r="G3407" s="3">
        <v>52.2</v>
      </c>
      <c r="H3407" s="1">
        <v>1265025</v>
      </c>
      <c r="I3407" s="3"/>
      <c r="K3407" t="s">
        <v>3414</v>
      </c>
      <c r="L3407">
        <v>50.672680999999997</v>
      </c>
      <c r="M3407">
        <v>55.930561999999995</v>
      </c>
      <c r="N3407">
        <v>60.667351808710528</v>
      </c>
      <c r="O3407" s="10">
        <f t="shared" si="53"/>
        <v>5.7136477667867336E-3</v>
      </c>
    </row>
    <row r="3408" spans="1:15" x14ac:dyDescent="0.2">
      <c r="A3408" s="2">
        <v>40696</v>
      </c>
      <c r="B3408" s="3">
        <v>51.85</v>
      </c>
      <c r="C3408" s="4">
        <v>0.56000000000000205</v>
      </c>
      <c r="D3408" s="5">
        <v>1.09183076623124E-2</v>
      </c>
      <c r="E3408" s="3">
        <v>51.43</v>
      </c>
      <c r="F3408" s="3">
        <v>51.13</v>
      </c>
      <c r="G3408" s="3">
        <v>51.95</v>
      </c>
      <c r="H3408" s="1">
        <v>1335273</v>
      </c>
      <c r="I3408" s="3"/>
      <c r="K3408" t="s">
        <v>3415</v>
      </c>
      <c r="L3408">
        <v>50.384799999999998</v>
      </c>
      <c r="M3408">
        <v>55.642680999999996</v>
      </c>
      <c r="N3408">
        <v>60.322689210217995</v>
      </c>
      <c r="O3408" s="10">
        <f t="shared" si="53"/>
        <v>-2.5136731960546554E-2</v>
      </c>
    </row>
    <row r="3409" spans="1:15" x14ac:dyDescent="0.2">
      <c r="A3409" s="2">
        <v>40695</v>
      </c>
      <c r="B3409" s="3">
        <v>51.29</v>
      </c>
      <c r="C3409" s="4">
        <v>-1.0900000000000001</v>
      </c>
      <c r="D3409" s="5">
        <v>-2.0809469263077598E-2</v>
      </c>
      <c r="E3409" s="3">
        <v>52.22</v>
      </c>
      <c r="F3409" s="3">
        <v>51.25</v>
      </c>
      <c r="G3409" s="3">
        <v>52.25</v>
      </c>
      <c r="H3409" s="1">
        <v>2132713</v>
      </c>
      <c r="I3409" s="3"/>
      <c r="K3409" t="s">
        <v>3416</v>
      </c>
      <c r="L3409">
        <v>51.683965999999998</v>
      </c>
      <c r="M3409">
        <v>56.941846999999996</v>
      </c>
      <c r="N3409">
        <v>61.878102486652203</v>
      </c>
      <c r="O3409" s="10">
        <f t="shared" si="53"/>
        <v>-2.4209701734598799E-3</v>
      </c>
    </row>
    <row r="3410" spans="1:15" x14ac:dyDescent="0.2">
      <c r="A3410" s="2">
        <v>40694</v>
      </c>
      <c r="B3410" s="3">
        <v>52.38</v>
      </c>
      <c r="C3410" s="4">
        <v>0.28999999999999898</v>
      </c>
      <c r="D3410" s="5">
        <v>5.56728738721442E-3</v>
      </c>
      <c r="E3410" s="3">
        <v>52.59</v>
      </c>
      <c r="F3410" s="3">
        <v>51.89</v>
      </c>
      <c r="G3410" s="3">
        <v>52.67</v>
      </c>
      <c r="H3410" s="1">
        <v>1708760</v>
      </c>
      <c r="I3410" s="3"/>
      <c r="K3410" t="s">
        <v>3417</v>
      </c>
      <c r="L3410">
        <v>51.809395000000002</v>
      </c>
      <c r="M3410">
        <v>57.067276</v>
      </c>
      <c r="N3410">
        <v>62.028271080850224</v>
      </c>
      <c r="O3410" s="10">
        <f t="shared" si="53"/>
        <v>9.2388607977655912E-3</v>
      </c>
    </row>
    <row r="3411" spans="1:15" x14ac:dyDescent="0.2">
      <c r="A3411" s="2">
        <v>40690</v>
      </c>
      <c r="B3411" s="3">
        <v>52.09</v>
      </c>
      <c r="C3411" s="4">
        <v>0.53000000000000103</v>
      </c>
      <c r="D3411" s="5">
        <v>1.0279286268425201E-2</v>
      </c>
      <c r="E3411" s="3">
        <v>51.86</v>
      </c>
      <c r="F3411" s="3">
        <v>51.83</v>
      </c>
      <c r="G3411" s="3">
        <v>52.19</v>
      </c>
      <c r="H3411" s="1">
        <v>1121831</v>
      </c>
      <c r="I3411" s="3"/>
      <c r="K3411" t="s">
        <v>3418</v>
      </c>
      <c r="L3411">
        <v>51.335116999999997</v>
      </c>
      <c r="M3411">
        <v>56.592997999999994</v>
      </c>
      <c r="N3411">
        <v>61.460446570417623</v>
      </c>
      <c r="O3411" s="10">
        <f t="shared" si="53"/>
        <v>-2.1056607704094343E-2</v>
      </c>
    </row>
    <row r="3412" spans="1:15" x14ac:dyDescent="0.2">
      <c r="A3412" s="2">
        <v>40689</v>
      </c>
      <c r="B3412" s="3">
        <v>51.56</v>
      </c>
      <c r="C3412" s="4">
        <v>0.87000000000000499</v>
      </c>
      <c r="D3412" s="5">
        <v>1.7163148550009999E-2</v>
      </c>
      <c r="E3412" s="3">
        <v>50.99</v>
      </c>
      <c r="F3412" s="3">
        <v>50.77</v>
      </c>
      <c r="G3412" s="3">
        <v>51.56</v>
      </c>
      <c r="H3412" s="1">
        <v>1118877</v>
      </c>
      <c r="I3412" s="3"/>
      <c r="K3412" t="s">
        <v>3419</v>
      </c>
      <c r="L3412">
        <v>52.439310999999996</v>
      </c>
      <c r="M3412">
        <v>57.697191999999994</v>
      </c>
      <c r="N3412">
        <v>62.782431603399544</v>
      </c>
      <c r="O3412" s="10">
        <f t="shared" si="53"/>
        <v>7.2620243532035555E-3</v>
      </c>
    </row>
    <row r="3413" spans="1:15" x14ac:dyDescent="0.2">
      <c r="A3413" s="2">
        <v>40688</v>
      </c>
      <c r="B3413" s="3">
        <v>50.69</v>
      </c>
      <c r="C3413" s="4">
        <v>-0.190000000000005</v>
      </c>
      <c r="D3413" s="5">
        <v>-3.73427672955984E-3</v>
      </c>
      <c r="E3413" s="3">
        <v>50.68</v>
      </c>
      <c r="F3413" s="3">
        <v>50.57</v>
      </c>
      <c r="G3413" s="3">
        <v>51.03</v>
      </c>
      <c r="H3413" s="1">
        <v>1169704</v>
      </c>
      <c r="I3413" s="3"/>
      <c r="K3413" t="s">
        <v>3420</v>
      </c>
      <c r="L3413">
        <v>52.061241000000003</v>
      </c>
      <c r="M3413">
        <v>57.319122</v>
      </c>
      <c r="N3413">
        <v>62.329791142194836</v>
      </c>
      <c r="O3413" s="10">
        <f t="shared" si="53"/>
        <v>1.1238366471351791E-2</v>
      </c>
    </row>
    <row r="3414" spans="1:15" x14ac:dyDescent="0.2">
      <c r="A3414" s="2">
        <v>40687</v>
      </c>
      <c r="B3414" s="3">
        <v>50.88</v>
      </c>
      <c r="C3414" s="4">
        <v>0.68</v>
      </c>
      <c r="D3414" s="5">
        <v>1.3545816733067701E-2</v>
      </c>
      <c r="E3414" s="3">
        <v>50.66</v>
      </c>
      <c r="F3414" s="3">
        <v>50.64</v>
      </c>
      <c r="G3414" s="3">
        <v>50.92</v>
      </c>
      <c r="H3414" s="1">
        <v>1099649</v>
      </c>
      <c r="I3414" s="3"/>
      <c r="K3414" t="s">
        <v>3421</v>
      </c>
      <c r="L3414">
        <v>51.482660000000003</v>
      </c>
      <c r="M3414">
        <v>56.740541</v>
      </c>
      <c r="N3414">
        <v>61.637090926138853</v>
      </c>
      <c r="O3414" s="10">
        <f t="shared" si="53"/>
        <v>1.3995107824870567E-2</v>
      </c>
    </row>
    <row r="3415" spans="1:15" x14ac:dyDescent="0.2">
      <c r="A3415" s="2">
        <v>40686</v>
      </c>
      <c r="B3415" s="3">
        <v>50.2</v>
      </c>
      <c r="C3415" s="4">
        <v>-0.619999999999997</v>
      </c>
      <c r="D3415" s="5">
        <v>-1.21999212908303E-2</v>
      </c>
      <c r="E3415" s="3">
        <v>49.71</v>
      </c>
      <c r="F3415" s="3">
        <v>49.66</v>
      </c>
      <c r="G3415" s="3">
        <v>50.25</v>
      </c>
      <c r="H3415" s="1">
        <v>1269650</v>
      </c>
      <c r="I3415" s="3"/>
      <c r="K3415" t="s">
        <v>3422</v>
      </c>
      <c r="L3415">
        <v>50.772098999999997</v>
      </c>
      <c r="M3415">
        <v>56.029979999999995</v>
      </c>
      <c r="N3415">
        <v>60.786378997781455</v>
      </c>
      <c r="O3415" s="10">
        <f t="shared" si="53"/>
        <v>-2.0314513188581795E-3</v>
      </c>
    </row>
    <row r="3416" spans="1:15" x14ac:dyDescent="0.2">
      <c r="A3416" s="2">
        <v>40683</v>
      </c>
      <c r="B3416" s="3">
        <v>50.82</v>
      </c>
      <c r="C3416" s="4">
        <v>9.0000000000003397E-2</v>
      </c>
      <c r="D3416" s="5">
        <v>1.7740981667652899E-3</v>
      </c>
      <c r="E3416" s="3">
        <v>50.7</v>
      </c>
      <c r="F3416" s="3">
        <v>50.31</v>
      </c>
      <c r="G3416" s="3">
        <v>51.06</v>
      </c>
      <c r="H3416" s="1">
        <v>1811999</v>
      </c>
      <c r="I3416" s="3"/>
      <c r="K3416" t="s">
        <v>3423</v>
      </c>
      <c r="L3416">
        <v>50.875450000000001</v>
      </c>
      <c r="M3416">
        <v>56.133330999999998</v>
      </c>
      <c r="N3416">
        <v>60.910114931090021</v>
      </c>
      <c r="O3416" s="10">
        <f t="shared" si="53"/>
        <v>1.2801901880818756E-2</v>
      </c>
    </row>
    <row r="3417" spans="1:15" x14ac:dyDescent="0.2">
      <c r="A3417" s="2">
        <v>40682</v>
      </c>
      <c r="B3417" s="3">
        <v>50.73</v>
      </c>
      <c r="C3417" s="4">
        <v>-0.27000000000000302</v>
      </c>
      <c r="D3417" s="5">
        <v>-5.2941176470588797E-3</v>
      </c>
      <c r="E3417" s="3">
        <v>51.08</v>
      </c>
      <c r="F3417" s="3">
        <v>50.49</v>
      </c>
      <c r="G3417" s="3">
        <v>51.189999</v>
      </c>
      <c r="H3417" s="1">
        <v>1687677</v>
      </c>
      <c r="I3417" s="3"/>
      <c r="K3417" t="s">
        <v>3424</v>
      </c>
      <c r="L3417">
        <v>50.232379999999999</v>
      </c>
      <c r="M3417">
        <v>55.490260999999997</v>
      </c>
      <c r="N3417">
        <v>60.140205915862907</v>
      </c>
      <c r="O3417" s="10">
        <f t="shared" si="53"/>
        <v>-1.1298066144981633E-2</v>
      </c>
    </row>
    <row r="3418" spans="1:15" x14ac:dyDescent="0.2">
      <c r="A3418" s="2">
        <v>40681</v>
      </c>
      <c r="B3418" s="3">
        <v>51</v>
      </c>
      <c r="C3418" s="4">
        <v>0.310000000000002</v>
      </c>
      <c r="D3418" s="5">
        <v>6.11560465575069E-3</v>
      </c>
      <c r="E3418" s="3">
        <v>50.86</v>
      </c>
      <c r="F3418" s="3">
        <v>50.59</v>
      </c>
      <c r="G3418" s="3">
        <v>51.3</v>
      </c>
      <c r="H3418" s="1">
        <v>2549688</v>
      </c>
      <c r="I3418" s="3"/>
      <c r="K3418" t="s">
        <v>3425</v>
      </c>
      <c r="L3418">
        <v>50.806393999999997</v>
      </c>
      <c r="M3418">
        <v>56.064274999999995</v>
      </c>
      <c r="N3418">
        <v>60.827438337631257</v>
      </c>
      <c r="O3418" s="10">
        <f t="shared" si="53"/>
        <v>8.3137345439765475E-4</v>
      </c>
    </row>
    <row r="3419" spans="1:15" x14ac:dyDescent="0.2">
      <c r="A3419" s="2">
        <v>40680</v>
      </c>
      <c r="B3419" s="3">
        <v>50.69</v>
      </c>
      <c r="C3419" s="4">
        <v>0.39999999999999902</v>
      </c>
      <c r="D3419" s="5">
        <v>7.9538675681049605E-3</v>
      </c>
      <c r="E3419" s="3">
        <v>50</v>
      </c>
      <c r="F3419" s="3">
        <v>49.81</v>
      </c>
      <c r="G3419" s="3">
        <v>50.74</v>
      </c>
      <c r="H3419" s="1">
        <v>1907112</v>
      </c>
      <c r="I3419" s="3"/>
      <c r="K3419" t="s">
        <v>3426</v>
      </c>
      <c r="L3419">
        <v>50.764189999999999</v>
      </c>
      <c r="M3419">
        <v>56.022070999999997</v>
      </c>
      <c r="N3419">
        <v>60.776910027993665</v>
      </c>
      <c r="O3419" s="10">
        <f t="shared" si="53"/>
        <v>-3.2192222849533048E-3</v>
      </c>
    </row>
    <row r="3420" spans="1:15" x14ac:dyDescent="0.2">
      <c r="A3420" s="2">
        <v>40679</v>
      </c>
      <c r="B3420" s="3">
        <v>50.29</v>
      </c>
      <c r="C3420" s="4">
        <v>-7.9999999999998295E-2</v>
      </c>
      <c r="D3420" s="5">
        <v>-1.5882469724041799E-3</v>
      </c>
      <c r="E3420" s="3">
        <v>50.33</v>
      </c>
      <c r="F3420" s="3">
        <v>50.18</v>
      </c>
      <c r="G3420" s="3">
        <v>51.06</v>
      </c>
      <c r="H3420" s="1">
        <v>1504211</v>
      </c>
      <c r="I3420" s="3"/>
      <c r="K3420" t="s">
        <v>3427</v>
      </c>
      <c r="L3420">
        <v>50.928139000000002</v>
      </c>
      <c r="M3420">
        <v>56.186019999999999</v>
      </c>
      <c r="N3420">
        <v>60.973196300308452</v>
      </c>
      <c r="O3420" s="10">
        <f t="shared" si="53"/>
        <v>6.4336045144890441E-3</v>
      </c>
    </row>
    <row r="3421" spans="1:15" x14ac:dyDescent="0.2">
      <c r="A3421" s="2">
        <v>40676</v>
      </c>
      <c r="B3421" s="3">
        <v>50.37</v>
      </c>
      <c r="C3421" s="4">
        <v>-0.81000000000000205</v>
      </c>
      <c r="D3421" s="5">
        <v>-1.5826494724501799E-2</v>
      </c>
      <c r="E3421" s="3">
        <v>51.18</v>
      </c>
      <c r="F3421" s="3">
        <v>49.970100000000002</v>
      </c>
      <c r="G3421" s="3">
        <v>51.18</v>
      </c>
      <c r="H3421" s="1">
        <v>2162282</v>
      </c>
      <c r="I3421" s="3"/>
      <c r="K3421" t="s">
        <v>3428</v>
      </c>
      <c r="L3421">
        <v>50.602581999999998</v>
      </c>
      <c r="M3421">
        <v>55.860462999999996</v>
      </c>
      <c r="N3421">
        <v>60.583426494112715</v>
      </c>
      <c r="O3421" s="10">
        <f t="shared" si="53"/>
        <v>4.4995910843179665E-3</v>
      </c>
    </row>
    <row r="3422" spans="1:15" x14ac:dyDescent="0.2">
      <c r="A3422" s="2">
        <v>40675</v>
      </c>
      <c r="B3422" s="3">
        <v>51.18</v>
      </c>
      <c r="C3422" s="4">
        <v>-3.9999999999999099E-2</v>
      </c>
      <c r="D3422" s="5">
        <v>-7.8094494338147504E-4</v>
      </c>
      <c r="E3422" s="3">
        <v>50.88</v>
      </c>
      <c r="F3422" s="3">
        <v>50.5</v>
      </c>
      <c r="G3422" s="3">
        <v>51.39</v>
      </c>
      <c r="H3422" s="1">
        <v>2075827</v>
      </c>
      <c r="I3422" s="3"/>
      <c r="K3422" t="s">
        <v>3429</v>
      </c>
      <c r="L3422">
        <v>50.375911000000002</v>
      </c>
      <c r="M3422">
        <v>55.633792</v>
      </c>
      <c r="N3422">
        <v>60.312046945400226</v>
      </c>
      <c r="O3422" s="10">
        <f t="shared" si="53"/>
        <v>-1.2595500164335194E-3</v>
      </c>
    </row>
    <row r="3423" spans="1:15" x14ac:dyDescent="0.2">
      <c r="A3423" s="2">
        <v>40674</v>
      </c>
      <c r="B3423" s="3">
        <v>51.22</v>
      </c>
      <c r="C3423" s="4">
        <v>-1.17</v>
      </c>
      <c r="D3423" s="5">
        <v>-2.2332506203474E-2</v>
      </c>
      <c r="E3423" s="3">
        <v>51.81</v>
      </c>
      <c r="F3423" s="3">
        <v>51.05</v>
      </c>
      <c r="G3423" s="3">
        <v>51.93</v>
      </c>
      <c r="H3423" s="1">
        <v>1865254</v>
      </c>
      <c r="I3423" s="3"/>
      <c r="K3423" t="s">
        <v>3430</v>
      </c>
      <c r="L3423">
        <v>50.439442</v>
      </c>
      <c r="M3423">
        <v>55.697322999999997</v>
      </c>
      <c r="N3423">
        <v>60.388108788817568</v>
      </c>
      <c r="O3423" s="10">
        <f t="shared" si="53"/>
        <v>-1.3768908169489835E-2</v>
      </c>
    </row>
    <row r="3424" spans="1:15" x14ac:dyDescent="0.2">
      <c r="A3424" s="2">
        <v>40673</v>
      </c>
      <c r="B3424" s="3">
        <v>52.39</v>
      </c>
      <c r="C3424" s="4">
        <v>0.49000000000000199</v>
      </c>
      <c r="D3424" s="5">
        <v>9.4412331406551406E-3</v>
      </c>
      <c r="E3424" s="3">
        <v>52.15</v>
      </c>
      <c r="F3424" s="3">
        <v>51.94</v>
      </c>
      <c r="G3424" s="3">
        <v>52.48</v>
      </c>
      <c r="H3424" s="1">
        <v>1115637</v>
      </c>
      <c r="I3424" s="3"/>
      <c r="K3424" t="s">
        <v>3431</v>
      </c>
      <c r="L3424">
        <v>51.143633999999999</v>
      </c>
      <c r="M3424">
        <v>56.401514999999996</v>
      </c>
      <c r="N3424">
        <v>61.231195496719984</v>
      </c>
      <c r="O3424" s="10">
        <f t="shared" si="53"/>
        <v>-4.3318609952139875E-3</v>
      </c>
    </row>
    <row r="3425" spans="1:15" x14ac:dyDescent="0.2">
      <c r="A3425" s="2">
        <v>40672</v>
      </c>
      <c r="B3425" s="3">
        <v>51.9</v>
      </c>
      <c r="C3425" s="4">
        <v>0.19999999999999599</v>
      </c>
      <c r="D3425" s="5">
        <v>3.8684719535782498E-3</v>
      </c>
      <c r="E3425" s="3">
        <v>51.81</v>
      </c>
      <c r="F3425" s="3">
        <v>51.28</v>
      </c>
      <c r="G3425" s="3">
        <v>51.95</v>
      </c>
      <c r="H3425" s="1">
        <v>1321164</v>
      </c>
      <c r="I3425" s="3"/>
      <c r="K3425" t="s">
        <v>3432</v>
      </c>
      <c r="L3425">
        <v>51.366145000000003</v>
      </c>
      <c r="M3425">
        <v>56.624026000000001</v>
      </c>
      <c r="N3425">
        <v>61.497594527754245</v>
      </c>
      <c r="O3425" s="10">
        <f t="shared" si="53"/>
        <v>-1.914684271332856E-2</v>
      </c>
    </row>
    <row r="3426" spans="1:15" x14ac:dyDescent="0.2">
      <c r="A3426" s="2">
        <v>40669</v>
      </c>
      <c r="B3426" s="3">
        <v>51.7</v>
      </c>
      <c r="C3426" s="4">
        <v>0.630000000000003</v>
      </c>
      <c r="D3426" s="5">
        <v>1.23360093988644E-2</v>
      </c>
      <c r="E3426" s="3">
        <v>52.13</v>
      </c>
      <c r="F3426" s="3">
        <v>51.33</v>
      </c>
      <c r="G3426" s="3">
        <v>52.21</v>
      </c>
      <c r="H3426" s="1">
        <v>2224807</v>
      </c>
      <c r="I3426" s="3"/>
      <c r="K3426" t="s">
        <v>3433</v>
      </c>
      <c r="L3426">
        <v>52.368842999999998</v>
      </c>
      <c r="M3426">
        <v>57.626723999999996</v>
      </c>
      <c r="N3426">
        <v>62.698064507305759</v>
      </c>
      <c r="O3426" s="10">
        <f t="shared" si="53"/>
        <v>8.9657167761605372E-3</v>
      </c>
    </row>
    <row r="3427" spans="1:15" x14ac:dyDescent="0.2">
      <c r="A3427" s="2">
        <v>40668</v>
      </c>
      <c r="B3427" s="3">
        <v>51.07</v>
      </c>
      <c r="C3427" s="4">
        <v>-0.43</v>
      </c>
      <c r="D3427" s="5">
        <v>-8.3495145631067892E-3</v>
      </c>
      <c r="E3427" s="3">
        <v>51.42</v>
      </c>
      <c r="F3427" s="3">
        <v>50.73</v>
      </c>
      <c r="G3427" s="3">
        <v>51.65</v>
      </c>
      <c r="H3427" s="1">
        <v>2035713</v>
      </c>
      <c r="I3427" s="3"/>
      <c r="K3427" t="s">
        <v>3434</v>
      </c>
      <c r="L3427">
        <v>51.903491000000002</v>
      </c>
      <c r="M3427">
        <v>57.161372</v>
      </c>
      <c r="N3427">
        <v>62.140926559564512</v>
      </c>
      <c r="O3427" s="10">
        <f t="shared" si="53"/>
        <v>3.7750232356354996E-3</v>
      </c>
    </row>
    <row r="3428" spans="1:15" x14ac:dyDescent="0.2">
      <c r="A3428" s="2">
        <v>40667</v>
      </c>
      <c r="B3428" s="3">
        <v>51.5</v>
      </c>
      <c r="C3428" s="4">
        <v>-1.03</v>
      </c>
      <c r="D3428" s="5">
        <v>-1.9607843137254902E-2</v>
      </c>
      <c r="E3428" s="3">
        <v>52.78</v>
      </c>
      <c r="F3428" s="3">
        <v>51.44</v>
      </c>
      <c r="G3428" s="3">
        <v>52.79</v>
      </c>
      <c r="H3428" s="1">
        <v>2337959</v>
      </c>
      <c r="I3428" s="3"/>
      <c r="K3428" t="s">
        <v>3435</v>
      </c>
      <c r="L3428">
        <v>51.708291000000003</v>
      </c>
      <c r="M3428">
        <v>56.966172</v>
      </c>
      <c r="N3428">
        <v>61.907225345431783</v>
      </c>
      <c r="O3428" s="10">
        <f t="shared" si="53"/>
        <v>1.0843378746287158E-2</v>
      </c>
    </row>
    <row r="3429" spans="1:15" x14ac:dyDescent="0.2">
      <c r="A3429" s="2">
        <v>40666</v>
      </c>
      <c r="B3429" s="3">
        <v>52.53</v>
      </c>
      <c r="C3429" s="4">
        <v>-1.05</v>
      </c>
      <c r="D3429" s="5">
        <v>-1.95968645016797E-2</v>
      </c>
      <c r="E3429" s="3">
        <v>53.08</v>
      </c>
      <c r="F3429" s="3">
        <v>52.38</v>
      </c>
      <c r="G3429" s="3">
        <v>53.17</v>
      </c>
      <c r="H3429" s="1">
        <v>1478905</v>
      </c>
      <c r="I3429" s="3"/>
      <c r="K3429" t="s">
        <v>3436</v>
      </c>
      <c r="L3429">
        <v>51.153613</v>
      </c>
      <c r="M3429">
        <v>56.411493999999998</v>
      </c>
      <c r="N3429">
        <v>61.243142752948629</v>
      </c>
      <c r="O3429" s="10">
        <f t="shared" si="53"/>
        <v>-8.6170578150362998E-3</v>
      </c>
    </row>
    <row r="3430" spans="1:15" x14ac:dyDescent="0.2">
      <c r="A3430" s="2">
        <v>40665</v>
      </c>
      <c r="B3430" s="3">
        <v>53.58</v>
      </c>
      <c r="C3430" s="4">
        <v>-0.59000000000000297</v>
      </c>
      <c r="D3430" s="5">
        <v>-1.08916374376962E-2</v>
      </c>
      <c r="E3430" s="3">
        <v>54.29</v>
      </c>
      <c r="F3430" s="3">
        <v>53.53</v>
      </c>
      <c r="G3430" s="3">
        <v>54.32</v>
      </c>
      <c r="H3430" s="1">
        <v>1800210</v>
      </c>
      <c r="I3430" s="3"/>
      <c r="K3430" t="s">
        <v>3437</v>
      </c>
      <c r="L3430">
        <v>51.598238000000002</v>
      </c>
      <c r="M3430">
        <v>56.856119</v>
      </c>
      <c r="N3430">
        <v>61.775465510806022</v>
      </c>
      <c r="O3430" s="10">
        <f t="shared" si="53"/>
        <v>-1.8723844816906809E-2</v>
      </c>
    </row>
    <row r="3431" spans="1:15" x14ac:dyDescent="0.2">
      <c r="A3431" s="2">
        <v>40662</v>
      </c>
      <c r="B3431" s="3">
        <v>54.17</v>
      </c>
      <c r="C3431" s="4">
        <v>0.80000000000000404</v>
      </c>
      <c r="D3431" s="5">
        <v>1.49896945849729E-2</v>
      </c>
      <c r="E3431" s="3">
        <v>53.34</v>
      </c>
      <c r="F3431" s="3">
        <v>53.34</v>
      </c>
      <c r="G3431" s="3">
        <v>54.18</v>
      </c>
      <c r="H3431" s="1">
        <v>1121715</v>
      </c>
      <c r="I3431" s="3"/>
      <c r="K3431" t="s">
        <v>3438</v>
      </c>
      <c r="L3431">
        <v>52.582790000000003</v>
      </c>
      <c r="M3431">
        <v>57.840671</v>
      </c>
      <c r="N3431">
        <v>62.954210376465873</v>
      </c>
      <c r="O3431" s="10">
        <f t="shared" si="53"/>
        <v>-2.0172347346833375E-2</v>
      </c>
    </row>
    <row r="3432" spans="1:15" x14ac:dyDescent="0.2">
      <c r="A3432" s="2">
        <v>40661</v>
      </c>
      <c r="B3432" s="3">
        <v>53.37</v>
      </c>
      <c r="C3432" s="4">
        <v>-0.55000000000000404</v>
      </c>
      <c r="D3432" s="5">
        <v>-1.02002967359051E-2</v>
      </c>
      <c r="E3432" s="3">
        <v>53.25</v>
      </c>
      <c r="F3432" s="3">
        <v>53.05</v>
      </c>
      <c r="G3432" s="3">
        <v>53.57</v>
      </c>
      <c r="H3432" s="1">
        <v>1153763</v>
      </c>
      <c r="I3432" s="3"/>
      <c r="K3432" t="s">
        <v>3439</v>
      </c>
      <c r="L3432">
        <v>53.665346</v>
      </c>
      <c r="M3432">
        <v>58.923226999999997</v>
      </c>
      <c r="N3432">
        <v>64.250289534081986</v>
      </c>
      <c r="O3432" s="10">
        <f t="shared" si="53"/>
        <v>-8.6084706502892461E-3</v>
      </c>
    </row>
    <row r="3433" spans="1:15" x14ac:dyDescent="0.2">
      <c r="A3433" s="2">
        <v>40660</v>
      </c>
      <c r="B3433" s="3">
        <v>53.92</v>
      </c>
      <c r="C3433" s="4">
        <v>-0.439999999999998</v>
      </c>
      <c r="D3433" s="5">
        <v>-8.0941869021338795E-3</v>
      </c>
      <c r="E3433" s="3">
        <v>54.42</v>
      </c>
      <c r="F3433" s="3">
        <v>53.4</v>
      </c>
      <c r="G3433" s="3">
        <v>54.44</v>
      </c>
      <c r="H3433" s="1">
        <v>1225922</v>
      </c>
      <c r="I3433" s="3"/>
      <c r="K3433" t="s">
        <v>3440</v>
      </c>
      <c r="L3433">
        <v>54.131334000000003</v>
      </c>
      <c r="M3433">
        <v>59.389215</v>
      </c>
      <c r="N3433">
        <v>64.808188926352898</v>
      </c>
      <c r="O3433" s="10">
        <f t="shared" si="53"/>
        <v>1.2430859531120886E-2</v>
      </c>
    </row>
    <row r="3434" spans="1:15" x14ac:dyDescent="0.2">
      <c r="A3434" s="2">
        <v>40659</v>
      </c>
      <c r="B3434" s="3">
        <v>54.36</v>
      </c>
      <c r="C3434" s="4">
        <v>0.42000000000000198</v>
      </c>
      <c r="D3434" s="5">
        <v>7.7864293659622103E-3</v>
      </c>
      <c r="E3434" s="3">
        <v>53.99</v>
      </c>
      <c r="F3434" s="3">
        <v>53.85</v>
      </c>
      <c r="G3434" s="3">
        <v>54.36</v>
      </c>
      <c r="H3434" s="1">
        <v>661746</v>
      </c>
      <c r="I3434" s="3"/>
      <c r="K3434" t="s">
        <v>3441</v>
      </c>
      <c r="L3434">
        <v>53.466697000000003</v>
      </c>
      <c r="M3434">
        <v>58.724578000000001</v>
      </c>
      <c r="N3434">
        <v>64.012459039787672</v>
      </c>
      <c r="O3434" s="10">
        <f t="shared" si="53"/>
        <v>-8.2441574376386217E-3</v>
      </c>
    </row>
    <row r="3435" spans="1:15" x14ac:dyDescent="0.2">
      <c r="A3435" s="2">
        <v>40658</v>
      </c>
      <c r="B3435" s="3">
        <v>53.94</v>
      </c>
      <c r="C3435" s="4">
        <v>-0.14000000000000101</v>
      </c>
      <c r="D3435" s="5">
        <v>-2.58875739644971E-3</v>
      </c>
      <c r="E3435" s="3">
        <v>54.01</v>
      </c>
      <c r="F3435" s="3">
        <v>53.570999999999998</v>
      </c>
      <c r="G3435" s="3">
        <v>54.078000000000003</v>
      </c>
      <c r="H3435" s="1">
        <v>856527</v>
      </c>
      <c r="I3435" s="3"/>
      <c r="K3435" t="s">
        <v>3442</v>
      </c>
      <c r="L3435">
        <v>53.911149000000002</v>
      </c>
      <c r="M3435">
        <v>59.169029999999999</v>
      </c>
      <c r="N3435">
        <v>64.544574675155076</v>
      </c>
      <c r="O3435" s="10">
        <f t="shared" si="53"/>
        <v>-7.4181712801435484E-3</v>
      </c>
    </row>
    <row r="3436" spans="1:15" x14ac:dyDescent="0.2">
      <c r="A3436" s="2">
        <v>40654</v>
      </c>
      <c r="B3436" s="3">
        <v>54.08</v>
      </c>
      <c r="C3436" s="4">
        <v>0.28000000000000103</v>
      </c>
      <c r="D3436" s="5">
        <v>5.2044609665427696E-3</v>
      </c>
      <c r="E3436" s="3">
        <v>53.95</v>
      </c>
      <c r="F3436" s="3">
        <v>53.74</v>
      </c>
      <c r="G3436" s="3">
        <v>54.22</v>
      </c>
      <c r="H3436" s="1">
        <v>883120</v>
      </c>
      <c r="I3436" s="3"/>
      <c r="K3436" t="s">
        <v>3443</v>
      </c>
      <c r="L3436">
        <v>54.314059999999998</v>
      </c>
      <c r="M3436">
        <v>59.571940999999995</v>
      </c>
      <c r="N3436">
        <v>65.026955770889856</v>
      </c>
      <c r="O3436" s="10">
        <f t="shared" si="53"/>
        <v>7.132677299073853E-3</v>
      </c>
    </row>
    <row r="3437" spans="1:15" x14ac:dyDescent="0.2">
      <c r="A3437" s="2">
        <v>40653</v>
      </c>
      <c r="B3437" s="3">
        <v>53.8</v>
      </c>
      <c r="C3437" s="4">
        <v>0.75</v>
      </c>
      <c r="D3437" s="5">
        <v>1.41376060320452E-2</v>
      </c>
      <c r="E3437" s="3">
        <v>53.84</v>
      </c>
      <c r="F3437" s="3">
        <v>53.45</v>
      </c>
      <c r="G3437" s="3">
        <v>53.86</v>
      </c>
      <c r="H3437" s="1">
        <v>1113074</v>
      </c>
      <c r="I3437" s="3"/>
      <c r="K3437" t="s">
        <v>3444</v>
      </c>
      <c r="L3437">
        <v>53.929398999999997</v>
      </c>
      <c r="M3437">
        <v>59.187279999999994</v>
      </c>
      <c r="N3437">
        <v>64.56642430198869</v>
      </c>
      <c r="O3437" s="10">
        <f t="shared" si="53"/>
        <v>-2.591312553045233E-3</v>
      </c>
    </row>
    <row r="3438" spans="1:15" x14ac:dyDescent="0.2">
      <c r="A3438" s="2">
        <v>40652</v>
      </c>
      <c r="B3438" s="3">
        <v>53.05</v>
      </c>
      <c r="C3438" s="4">
        <v>0.96999999999999897</v>
      </c>
      <c r="D3438" s="5">
        <v>1.8625192012288801E-2</v>
      </c>
      <c r="E3438" s="3">
        <v>52.53</v>
      </c>
      <c r="F3438" s="3">
        <v>52.51</v>
      </c>
      <c r="G3438" s="3">
        <v>53.08</v>
      </c>
      <c r="H3438" s="1">
        <v>1221590</v>
      </c>
      <c r="I3438" s="3"/>
      <c r="K3438" t="s">
        <v>3445</v>
      </c>
      <c r="L3438">
        <v>54.069510000000001</v>
      </c>
      <c r="M3438">
        <v>59.327390999999999</v>
      </c>
      <c r="N3438">
        <v>64.734170771319384</v>
      </c>
      <c r="O3438" s="10">
        <f t="shared" si="53"/>
        <v>5.5686729285626679E-3</v>
      </c>
    </row>
    <row r="3439" spans="1:15" x14ac:dyDescent="0.2">
      <c r="A3439" s="2">
        <v>40651</v>
      </c>
      <c r="B3439" s="3">
        <v>52.08</v>
      </c>
      <c r="C3439" s="4">
        <v>-1.1299999999999999</v>
      </c>
      <c r="D3439" s="5">
        <v>-2.1236609659838399E-2</v>
      </c>
      <c r="E3439" s="3">
        <v>52.47</v>
      </c>
      <c r="F3439" s="3">
        <v>51.7</v>
      </c>
      <c r="G3439" s="3">
        <v>52.53</v>
      </c>
      <c r="H3439" s="1">
        <v>1484188</v>
      </c>
      <c r="I3439" s="3"/>
      <c r="K3439" t="s">
        <v>3446</v>
      </c>
      <c r="L3439">
        <v>53.770082000000002</v>
      </c>
      <c r="M3439">
        <v>59.027963</v>
      </c>
      <c r="N3439">
        <v>64.375683644550264</v>
      </c>
      <c r="O3439" s="10">
        <f t="shared" si="53"/>
        <v>1.4056820249678692E-2</v>
      </c>
    </row>
    <row r="3440" spans="1:15" x14ac:dyDescent="0.2">
      <c r="A3440" s="2">
        <v>40648</v>
      </c>
      <c r="B3440" s="3">
        <v>53.21</v>
      </c>
      <c r="C3440" s="4">
        <v>0.20000000000000301</v>
      </c>
      <c r="D3440" s="5">
        <v>3.7728730428221598E-3</v>
      </c>
      <c r="E3440" s="3">
        <v>53.18</v>
      </c>
      <c r="F3440" s="3">
        <v>52.83</v>
      </c>
      <c r="G3440" s="3">
        <v>53.32</v>
      </c>
      <c r="H3440" s="1">
        <v>1228986</v>
      </c>
      <c r="I3440" s="3"/>
      <c r="K3440" t="s">
        <v>3447</v>
      </c>
      <c r="L3440">
        <v>53.024723000000002</v>
      </c>
      <c r="M3440">
        <v>58.282603999999999</v>
      </c>
      <c r="N3440">
        <v>63.483310164710325</v>
      </c>
      <c r="O3440" s="10">
        <f t="shared" si="53"/>
        <v>1.7350555890730313E-2</v>
      </c>
    </row>
    <row r="3441" spans="1:15" x14ac:dyDescent="0.2">
      <c r="A3441" s="2">
        <v>40647</v>
      </c>
      <c r="B3441" s="3">
        <v>53.01</v>
      </c>
      <c r="C3441" s="4">
        <v>0.189999999999998</v>
      </c>
      <c r="D3441" s="5">
        <v>3.5971223021582302E-3</v>
      </c>
      <c r="E3441" s="3">
        <v>52.82</v>
      </c>
      <c r="F3441" s="3">
        <v>52.65</v>
      </c>
      <c r="G3441" s="3">
        <v>53.16</v>
      </c>
      <c r="H3441" s="1">
        <v>1676920</v>
      </c>
      <c r="I3441" s="3"/>
      <c r="K3441" t="s">
        <v>3448</v>
      </c>
      <c r="L3441">
        <v>52.120404999999998</v>
      </c>
      <c r="M3441">
        <v>57.378285999999996</v>
      </c>
      <c r="N3441">
        <v>62.400624639289845</v>
      </c>
      <c r="O3441" s="10">
        <f t="shared" si="53"/>
        <v>-2.0531930467327819E-2</v>
      </c>
    </row>
    <row r="3442" spans="1:15" x14ac:dyDescent="0.2">
      <c r="A3442" s="2">
        <v>40646</v>
      </c>
      <c r="B3442" s="3">
        <v>52.82</v>
      </c>
      <c r="C3442" s="4">
        <v>-0.27000000000000302</v>
      </c>
      <c r="D3442" s="5">
        <v>-5.0857035223206499E-3</v>
      </c>
      <c r="E3442" s="3">
        <v>53.48</v>
      </c>
      <c r="F3442" s="3">
        <v>52.61</v>
      </c>
      <c r="G3442" s="3">
        <v>53.56</v>
      </c>
      <c r="H3442" s="1">
        <v>1685445</v>
      </c>
      <c r="I3442" s="3"/>
      <c r="K3442" t="s">
        <v>3449</v>
      </c>
      <c r="L3442">
        <v>53.212969999999999</v>
      </c>
      <c r="M3442">
        <v>58.470850999999996</v>
      </c>
      <c r="N3442">
        <v>63.708686970329403</v>
      </c>
      <c r="O3442" s="10">
        <f t="shared" si="53"/>
        <v>5.6864130674105784E-3</v>
      </c>
    </row>
    <row r="3443" spans="1:15" x14ac:dyDescent="0.2">
      <c r="A3443" s="2">
        <v>40645</v>
      </c>
      <c r="B3443" s="3">
        <v>53.09</v>
      </c>
      <c r="C3443" s="4">
        <v>-1.06</v>
      </c>
      <c r="D3443" s="5">
        <v>-1.9575253924284299E-2</v>
      </c>
      <c r="E3443" s="3">
        <v>53.69</v>
      </c>
      <c r="F3443" s="3">
        <v>52.92</v>
      </c>
      <c r="G3443" s="3">
        <v>53.79</v>
      </c>
      <c r="H3443" s="1">
        <v>1250072</v>
      </c>
      <c r="I3443" s="3"/>
      <c r="K3443" t="s">
        <v>3450</v>
      </c>
      <c r="L3443">
        <v>52.912089999999999</v>
      </c>
      <c r="M3443">
        <v>58.169970999999997</v>
      </c>
      <c r="N3443">
        <v>63.348461451332192</v>
      </c>
      <c r="O3443" s="10">
        <f t="shared" si="53"/>
        <v>5.4644961673266934E-4</v>
      </c>
    </row>
    <row r="3444" spans="1:15" x14ac:dyDescent="0.2">
      <c r="A3444" s="2">
        <v>40644</v>
      </c>
      <c r="B3444" s="3">
        <v>54.15</v>
      </c>
      <c r="C3444" s="4">
        <v>-0.60999999999999899</v>
      </c>
      <c r="D3444" s="5">
        <v>-1.1139517896274599E-2</v>
      </c>
      <c r="E3444" s="3">
        <v>54.59</v>
      </c>
      <c r="F3444" s="3">
        <v>53.94</v>
      </c>
      <c r="G3444" s="3">
        <v>54.7</v>
      </c>
      <c r="H3444" s="1">
        <v>1114117</v>
      </c>
      <c r="I3444" s="3"/>
      <c r="K3444" t="s">
        <v>3451</v>
      </c>
      <c r="L3444">
        <v>52.883192000000001</v>
      </c>
      <c r="M3444">
        <v>58.141072999999999</v>
      </c>
      <c r="N3444">
        <v>63.313863614826005</v>
      </c>
      <c r="O3444" s="10">
        <f t="shared" si="53"/>
        <v>-5.2742487856820564E-3</v>
      </c>
    </row>
    <row r="3445" spans="1:15" x14ac:dyDescent="0.2">
      <c r="A3445" s="2">
        <v>40641</v>
      </c>
      <c r="B3445" s="3">
        <v>54.76</v>
      </c>
      <c r="C3445" s="4">
        <v>5.9999999999995203E-2</v>
      </c>
      <c r="D3445" s="5">
        <v>1.09689213893958E-3</v>
      </c>
      <c r="E3445" s="3">
        <v>54.95</v>
      </c>
      <c r="F3445" s="3">
        <v>54.39</v>
      </c>
      <c r="G3445" s="3">
        <v>55.02</v>
      </c>
      <c r="H3445" s="1">
        <v>850690</v>
      </c>
      <c r="I3445" s="3"/>
      <c r="K3445" t="s">
        <v>3452</v>
      </c>
      <c r="L3445">
        <v>53.163589999999999</v>
      </c>
      <c r="M3445">
        <v>58.421470999999997</v>
      </c>
      <c r="N3445">
        <v>63.649567267696845</v>
      </c>
      <c r="O3445" s="10">
        <f t="shared" si="53"/>
        <v>-1.8912234633772451E-2</v>
      </c>
    </row>
    <row r="3446" spans="1:15" x14ac:dyDescent="0.2">
      <c r="A3446" s="2">
        <v>40640</v>
      </c>
      <c r="B3446" s="3">
        <v>54.7</v>
      </c>
      <c r="C3446" s="4">
        <v>0</v>
      </c>
      <c r="D3446" s="5">
        <v>0</v>
      </c>
      <c r="E3446" s="3">
        <v>54.88</v>
      </c>
      <c r="F3446" s="3">
        <v>54.43</v>
      </c>
      <c r="G3446" s="3">
        <v>55.07</v>
      </c>
      <c r="H3446" s="1">
        <v>1627689</v>
      </c>
      <c r="I3446" s="3"/>
      <c r="K3446" t="s">
        <v>3453</v>
      </c>
      <c r="L3446">
        <v>54.188414000000002</v>
      </c>
      <c r="M3446">
        <v>59.446294999999999</v>
      </c>
      <c r="N3446">
        <v>64.876527375649488</v>
      </c>
      <c r="O3446" s="10">
        <f t="shared" si="53"/>
        <v>-8.7831263207427401E-3</v>
      </c>
    </row>
    <row r="3447" spans="1:15" x14ac:dyDescent="0.2">
      <c r="A3447" s="2">
        <v>40639</v>
      </c>
      <c r="B3447" s="3">
        <v>54.7</v>
      </c>
      <c r="C3447" s="4">
        <v>-0.239999999999995</v>
      </c>
      <c r="D3447" s="5">
        <v>-4.3684018929740602E-3</v>
      </c>
      <c r="E3447" s="3">
        <v>55.29</v>
      </c>
      <c r="F3447" s="3">
        <v>54.56</v>
      </c>
      <c r="G3447" s="3">
        <v>55.38</v>
      </c>
      <c r="H3447" s="1">
        <v>1166404</v>
      </c>
      <c r="I3447" s="3"/>
      <c r="K3447" t="s">
        <v>3454</v>
      </c>
      <c r="L3447">
        <v>54.668574999999997</v>
      </c>
      <c r="M3447">
        <v>59.926455999999995</v>
      </c>
      <c r="N3447">
        <v>65.451395247981367</v>
      </c>
      <c r="O3447" s="10">
        <f t="shared" si="53"/>
        <v>1.6578997176337484E-3</v>
      </c>
    </row>
    <row r="3448" spans="1:15" x14ac:dyDescent="0.2">
      <c r="A3448" s="2">
        <v>40638</v>
      </c>
      <c r="B3448" s="3">
        <v>54.94</v>
      </c>
      <c r="C3448" s="4">
        <v>8.9999999999996305E-2</v>
      </c>
      <c r="D3448" s="5">
        <v>1.6408386508659301E-3</v>
      </c>
      <c r="E3448" s="3">
        <v>54.55</v>
      </c>
      <c r="F3448" s="3">
        <v>54.55</v>
      </c>
      <c r="G3448" s="3">
        <v>55.088099999999997</v>
      </c>
      <c r="H3448" s="1">
        <v>985270</v>
      </c>
      <c r="I3448" s="3"/>
      <c r="K3448" t="s">
        <v>3455</v>
      </c>
      <c r="L3448">
        <v>54.578090000000003</v>
      </c>
      <c r="M3448">
        <v>59.835971000000001</v>
      </c>
      <c r="N3448">
        <v>65.343063002280559</v>
      </c>
      <c r="O3448" s="10">
        <f t="shared" si="53"/>
        <v>-1.2354516654422554E-3</v>
      </c>
    </row>
    <row r="3449" spans="1:15" x14ac:dyDescent="0.2">
      <c r="A3449" s="2">
        <v>40637</v>
      </c>
      <c r="B3449" s="3">
        <v>54.85</v>
      </c>
      <c r="C3449" s="4">
        <v>0.24000000000000199</v>
      </c>
      <c r="D3449" s="5">
        <v>4.3947994872734304E-3</v>
      </c>
      <c r="E3449" s="3">
        <v>54.75</v>
      </c>
      <c r="F3449" s="3">
        <v>54.47</v>
      </c>
      <c r="G3449" s="3">
        <v>54.87</v>
      </c>
      <c r="H3449" s="1">
        <v>1241315</v>
      </c>
      <c r="I3449" s="3"/>
      <c r="K3449" t="s">
        <v>3456</v>
      </c>
      <c r="L3449">
        <v>54.645601999999997</v>
      </c>
      <c r="M3449">
        <v>59.903482999999994</v>
      </c>
      <c r="N3449">
        <v>65.423891057447193</v>
      </c>
      <c r="O3449" s="10">
        <f t="shared" si="53"/>
        <v>-3.907512304783034E-3</v>
      </c>
    </row>
    <row r="3450" spans="1:15" x14ac:dyDescent="0.2">
      <c r="A3450" s="2">
        <v>40634</v>
      </c>
      <c r="B3450" s="3">
        <v>54.61</v>
      </c>
      <c r="C3450" s="4">
        <v>0.82</v>
      </c>
      <c r="D3450" s="5">
        <v>1.52444692321993E-2</v>
      </c>
      <c r="E3450" s="3">
        <v>54.21</v>
      </c>
      <c r="F3450" s="3">
        <v>54.12</v>
      </c>
      <c r="G3450" s="3">
        <v>54.731900000000003</v>
      </c>
      <c r="H3450" s="1">
        <v>1804880</v>
      </c>
      <c r="I3450" s="3"/>
      <c r="K3450" t="s">
        <v>3457</v>
      </c>
      <c r="L3450">
        <v>54.859968000000002</v>
      </c>
      <c r="M3450">
        <v>60.117849</v>
      </c>
      <c r="N3450">
        <v>65.680538570094612</v>
      </c>
      <c r="O3450" s="10">
        <f t="shared" si="53"/>
        <v>1.3414990474289734E-3</v>
      </c>
    </row>
    <row r="3451" spans="1:15" x14ac:dyDescent="0.2">
      <c r="A3451" s="2">
        <v>40633</v>
      </c>
      <c r="B3451" s="3">
        <v>53.79</v>
      </c>
      <c r="C3451" s="4">
        <v>0.68</v>
      </c>
      <c r="D3451" s="5">
        <v>1.2803615138392E-2</v>
      </c>
      <c r="E3451" s="3">
        <v>53.36</v>
      </c>
      <c r="F3451" s="3">
        <v>53.359900000000003</v>
      </c>
      <c r="G3451" s="3">
        <v>53.79</v>
      </c>
      <c r="H3451" s="1">
        <v>1283090</v>
      </c>
      <c r="I3451" s="3"/>
      <c r="K3451" t="s">
        <v>3458</v>
      </c>
      <c r="L3451">
        <v>54.786472000000003</v>
      </c>
      <c r="M3451">
        <v>60.044353000000001</v>
      </c>
      <c r="N3451">
        <v>65.592546231806196</v>
      </c>
      <c r="O3451" s="10">
        <f t="shared" si="53"/>
        <v>4.4616811235471676E-3</v>
      </c>
    </row>
    <row r="3452" spans="1:15" x14ac:dyDescent="0.2">
      <c r="A3452" s="2">
        <v>40632</v>
      </c>
      <c r="B3452" s="3">
        <v>53.11</v>
      </c>
      <c r="C3452" s="4">
        <v>0.78999999999999904</v>
      </c>
      <c r="D3452" s="5">
        <v>1.50993883792049E-2</v>
      </c>
      <c r="E3452" s="3">
        <v>52.7</v>
      </c>
      <c r="F3452" s="3">
        <v>52.62</v>
      </c>
      <c r="G3452" s="3">
        <v>53.15</v>
      </c>
      <c r="H3452" s="1">
        <v>1679728</v>
      </c>
      <c r="I3452" s="3"/>
      <c r="K3452" t="s">
        <v>3459</v>
      </c>
      <c r="L3452">
        <v>54.543118</v>
      </c>
      <c r="M3452">
        <v>59.800998999999997</v>
      </c>
      <c r="N3452">
        <v>65.301193131068203</v>
      </c>
      <c r="O3452" s="10">
        <f t="shared" si="53"/>
        <v>1.5346719407568932E-2</v>
      </c>
    </row>
    <row r="3453" spans="1:15" x14ac:dyDescent="0.2">
      <c r="A3453" s="2">
        <v>40631</v>
      </c>
      <c r="B3453" s="3">
        <v>52.32</v>
      </c>
      <c r="C3453" s="4">
        <v>0.41000000000000397</v>
      </c>
      <c r="D3453" s="5">
        <v>7.8982854941245205E-3</v>
      </c>
      <c r="E3453" s="3">
        <v>52.02</v>
      </c>
      <c r="F3453" s="3">
        <v>51.84</v>
      </c>
      <c r="G3453" s="3">
        <v>52.41</v>
      </c>
      <c r="H3453" s="1">
        <v>1033055</v>
      </c>
      <c r="I3453" s="3"/>
      <c r="K3453" t="s">
        <v>3460</v>
      </c>
      <c r="L3453">
        <v>53.718711999999996</v>
      </c>
      <c r="M3453">
        <v>58.976592999999994</v>
      </c>
      <c r="N3453">
        <v>64.314181434662956</v>
      </c>
      <c r="O3453" s="10">
        <f t="shared" si="53"/>
        <v>1.1524767039620354E-2</v>
      </c>
    </row>
    <row r="3454" spans="1:15" x14ac:dyDescent="0.2">
      <c r="A3454" s="2">
        <v>40630</v>
      </c>
      <c r="B3454" s="3">
        <v>51.91</v>
      </c>
      <c r="C3454" s="4">
        <v>-0.39000000000000101</v>
      </c>
      <c r="D3454" s="5">
        <v>-7.4569789674952302E-3</v>
      </c>
      <c r="E3454" s="3">
        <v>52.18</v>
      </c>
      <c r="F3454" s="3">
        <v>51.91</v>
      </c>
      <c r="G3454" s="3">
        <v>52.46</v>
      </c>
      <c r="H3454" s="1">
        <v>1131594</v>
      </c>
      <c r="I3454" s="3"/>
      <c r="K3454" t="s">
        <v>3461</v>
      </c>
      <c r="L3454">
        <v>53.106670000000001</v>
      </c>
      <c r="M3454">
        <v>58.364550999999999</v>
      </c>
      <c r="N3454">
        <v>63.581420376772478</v>
      </c>
      <c r="O3454" s="10">
        <f t="shared" si="53"/>
        <v>1.5967530618438808E-2</v>
      </c>
    </row>
    <row r="3455" spans="1:15" x14ac:dyDescent="0.2">
      <c r="A3455" s="2">
        <v>40627</v>
      </c>
      <c r="B3455" s="3">
        <v>52.3</v>
      </c>
      <c r="C3455" s="4">
        <v>-0.21000000000000099</v>
      </c>
      <c r="D3455" s="5">
        <v>-3.9992382403351897E-3</v>
      </c>
      <c r="E3455" s="3">
        <v>52.57</v>
      </c>
      <c r="F3455" s="3">
        <v>52.279998999999997</v>
      </c>
      <c r="G3455" s="3">
        <v>52.67</v>
      </c>
      <c r="H3455" s="1">
        <v>1453987</v>
      </c>
      <c r="I3455" s="3"/>
      <c r="K3455" t="s">
        <v>3462</v>
      </c>
      <c r="L3455">
        <v>52.272015000000003</v>
      </c>
      <c r="M3455">
        <v>57.529896000000001</v>
      </c>
      <c r="N3455">
        <v>62.582138169385445</v>
      </c>
      <c r="O3455" s="10">
        <f t="shared" si="53"/>
        <v>5.3188877635983456E-3</v>
      </c>
    </row>
    <row r="3456" spans="1:15" x14ac:dyDescent="0.2">
      <c r="A3456" s="2">
        <v>40626</v>
      </c>
      <c r="B3456" s="3">
        <v>52.51</v>
      </c>
      <c r="C3456" s="4">
        <v>0.35999999999999899</v>
      </c>
      <c r="D3456" s="5">
        <v>6.9031639501438103E-3</v>
      </c>
      <c r="E3456" s="3">
        <v>52.52</v>
      </c>
      <c r="F3456" s="3">
        <v>52.18</v>
      </c>
      <c r="G3456" s="3">
        <v>52.62</v>
      </c>
      <c r="H3456" s="1">
        <v>1469365</v>
      </c>
      <c r="I3456" s="3"/>
      <c r="K3456" t="s">
        <v>3463</v>
      </c>
      <c r="L3456">
        <v>51.995457000000002</v>
      </c>
      <c r="M3456">
        <v>57.253337999999999</v>
      </c>
      <c r="N3456">
        <v>62.251031917448358</v>
      </c>
      <c r="O3456" s="10">
        <f t="shared" si="53"/>
        <v>-7.9111876239539303E-3</v>
      </c>
    </row>
    <row r="3457" spans="1:15" x14ac:dyDescent="0.2">
      <c r="A3457" s="2">
        <v>40625</v>
      </c>
      <c r="B3457" s="3">
        <v>52.15</v>
      </c>
      <c r="C3457" s="4">
        <v>0.49000000000000199</v>
      </c>
      <c r="D3457" s="5">
        <v>9.4850948509485507E-3</v>
      </c>
      <c r="E3457" s="3">
        <v>51.65</v>
      </c>
      <c r="F3457" s="3">
        <v>51.5</v>
      </c>
      <c r="G3457" s="3">
        <v>52.22</v>
      </c>
      <c r="H3457" s="1">
        <v>1492992</v>
      </c>
      <c r="I3457" s="3"/>
      <c r="K3457" t="s">
        <v>3464</v>
      </c>
      <c r="L3457">
        <v>52.410083</v>
      </c>
      <c r="M3457">
        <v>57.667963999999998</v>
      </c>
      <c r="N3457">
        <v>62.747438677750587</v>
      </c>
      <c r="O3457" s="10">
        <f t="shared" si="53"/>
        <v>-1.2207155985922702E-3</v>
      </c>
    </row>
    <row r="3458" spans="1:15" x14ac:dyDescent="0.2">
      <c r="A3458" s="2">
        <v>40624</v>
      </c>
      <c r="B3458" s="3">
        <v>51.66</v>
      </c>
      <c r="C3458" s="4">
        <v>0.62999999999999501</v>
      </c>
      <c r="D3458" s="5">
        <v>1.23456790123456E-2</v>
      </c>
      <c r="E3458" s="3">
        <v>51.14</v>
      </c>
      <c r="F3458" s="3">
        <v>50.94</v>
      </c>
      <c r="G3458" s="3">
        <v>51.7</v>
      </c>
      <c r="H3458" s="1">
        <v>1747680</v>
      </c>
      <c r="I3458" s="3"/>
      <c r="K3458" t="s">
        <v>3465</v>
      </c>
      <c r="L3458">
        <v>52.474139000000001</v>
      </c>
      <c r="M3458">
        <v>57.732019999999999</v>
      </c>
      <c r="N3458">
        <v>62.824129072076843</v>
      </c>
      <c r="O3458" s="10">
        <f t="shared" si="53"/>
        <v>6.6557197255674438E-3</v>
      </c>
    </row>
    <row r="3459" spans="1:15" x14ac:dyDescent="0.2">
      <c r="A3459" s="2">
        <v>40623</v>
      </c>
      <c r="B3459" s="3">
        <v>51.03</v>
      </c>
      <c r="C3459" s="4">
        <v>0.56999999999999995</v>
      </c>
      <c r="D3459" s="5">
        <v>1.12960760998811E-2</v>
      </c>
      <c r="E3459" s="3">
        <v>51.12</v>
      </c>
      <c r="F3459" s="3">
        <v>50.9</v>
      </c>
      <c r="G3459" s="3">
        <v>51.18</v>
      </c>
      <c r="H3459" s="1">
        <v>1371316</v>
      </c>
      <c r="I3459" s="3"/>
      <c r="K3459" t="s">
        <v>3466</v>
      </c>
      <c r="L3459">
        <v>52.127195</v>
      </c>
      <c r="M3459">
        <v>57.385075999999998</v>
      </c>
      <c r="N3459">
        <v>62.408753897711762</v>
      </c>
      <c r="O3459" s="10">
        <f t="shared" ref="O3459:O3522" si="54">(N3459/N3460)-1</f>
        <v>9.3943596469474588E-3</v>
      </c>
    </row>
    <row r="3460" spans="1:15" x14ac:dyDescent="0.2">
      <c r="A3460" s="2">
        <v>40620</v>
      </c>
      <c r="B3460" s="3">
        <v>50.46</v>
      </c>
      <c r="C3460" s="4">
        <v>0.52000000000000302</v>
      </c>
      <c r="D3460" s="5">
        <v>1.04124949939929E-2</v>
      </c>
      <c r="E3460" s="3">
        <v>50.65</v>
      </c>
      <c r="F3460" s="3">
        <v>50.39</v>
      </c>
      <c r="G3460" s="3">
        <v>50.69</v>
      </c>
      <c r="H3460" s="1">
        <v>1481478</v>
      </c>
      <c r="I3460" s="3"/>
      <c r="K3460" t="s">
        <v>3467</v>
      </c>
      <c r="L3460">
        <v>51.642051000000002</v>
      </c>
      <c r="M3460">
        <v>56.899932</v>
      </c>
      <c r="N3460">
        <v>61.82792017932443</v>
      </c>
      <c r="O3460" s="10">
        <f t="shared" si="54"/>
        <v>1.2652337433889604E-2</v>
      </c>
    </row>
    <row r="3461" spans="1:15" x14ac:dyDescent="0.2">
      <c r="A3461" s="2">
        <v>40619</v>
      </c>
      <c r="B3461" s="3">
        <v>49.94</v>
      </c>
      <c r="C3461" s="4">
        <v>9.9999999999994302E-2</v>
      </c>
      <c r="D3461" s="5">
        <v>2.0064205457462699E-3</v>
      </c>
      <c r="E3461" s="3">
        <v>50.48</v>
      </c>
      <c r="F3461" s="3">
        <v>49.81</v>
      </c>
      <c r="G3461" s="3">
        <v>50.67</v>
      </c>
      <c r="H3461" s="1">
        <v>2058183</v>
      </c>
      <c r="I3461" s="3"/>
      <c r="K3461" t="s">
        <v>3468</v>
      </c>
      <c r="L3461">
        <v>50.996822000000002</v>
      </c>
      <c r="M3461">
        <v>56.254702999999999</v>
      </c>
      <c r="N3461">
        <v>61.055426323311899</v>
      </c>
      <c r="O3461" s="10">
        <f t="shared" si="54"/>
        <v>1.0696330721716274E-2</v>
      </c>
    </row>
    <row r="3462" spans="1:15" x14ac:dyDescent="0.2">
      <c r="A3462" s="2">
        <v>40618</v>
      </c>
      <c r="B3462" s="3">
        <v>49.84</v>
      </c>
      <c r="C3462" s="4">
        <v>-1.2</v>
      </c>
      <c r="D3462" s="5">
        <v>-2.3510971786833802E-2</v>
      </c>
      <c r="E3462" s="3">
        <v>51.16</v>
      </c>
      <c r="F3462" s="3">
        <v>49.42</v>
      </c>
      <c r="G3462" s="3">
        <v>51.28</v>
      </c>
      <c r="H3462" s="1">
        <v>3616445</v>
      </c>
      <c r="I3462" s="3"/>
      <c r="K3462" t="s">
        <v>3469</v>
      </c>
      <c r="L3462">
        <v>50.457115999999999</v>
      </c>
      <c r="M3462">
        <v>55.714996999999997</v>
      </c>
      <c r="N3462">
        <v>60.409268805511097</v>
      </c>
      <c r="O3462" s="10">
        <f t="shared" si="54"/>
        <v>8.9068814901354099E-3</v>
      </c>
    </row>
    <row r="3463" spans="1:15" x14ac:dyDescent="0.2">
      <c r="A3463" s="2">
        <v>40617</v>
      </c>
      <c r="B3463" s="3">
        <v>51.04</v>
      </c>
      <c r="C3463" s="4">
        <v>-0.56999999999999995</v>
      </c>
      <c r="D3463" s="5">
        <v>-1.10443712458826E-2</v>
      </c>
      <c r="E3463" s="3">
        <v>49.83</v>
      </c>
      <c r="F3463" s="3">
        <v>49.67</v>
      </c>
      <c r="G3463" s="3">
        <v>51.22</v>
      </c>
      <c r="H3463" s="1">
        <v>2513175</v>
      </c>
      <c r="I3463" s="3"/>
      <c r="K3463" t="s">
        <v>3470</v>
      </c>
      <c r="L3463">
        <v>50.011668</v>
      </c>
      <c r="M3463">
        <v>55.269548999999998</v>
      </c>
      <c r="N3463">
        <v>59.875960719276499</v>
      </c>
      <c r="O3463" s="10">
        <f t="shared" si="54"/>
        <v>1.0134698172981071E-3</v>
      </c>
    </row>
    <row r="3464" spans="1:15" x14ac:dyDescent="0.2">
      <c r="A3464" s="2">
        <v>40616</v>
      </c>
      <c r="B3464" s="3">
        <v>51.61</v>
      </c>
      <c r="C3464" s="4">
        <v>0.40999999999999698</v>
      </c>
      <c r="D3464" s="5">
        <v>8.0078124999999299E-3</v>
      </c>
      <c r="E3464" s="3">
        <v>50.9</v>
      </c>
      <c r="F3464" s="3">
        <v>50.76</v>
      </c>
      <c r="G3464" s="3">
        <v>51.61</v>
      </c>
      <c r="H3464" s="1">
        <v>1676814</v>
      </c>
      <c r="I3464" s="3"/>
      <c r="K3464" t="s">
        <v>3471</v>
      </c>
      <c r="L3464">
        <v>49.961033999999998</v>
      </c>
      <c r="M3464">
        <v>55.218914999999996</v>
      </c>
      <c r="N3464">
        <v>59.815339677901513</v>
      </c>
      <c r="O3464" s="10">
        <f t="shared" si="54"/>
        <v>-2.1796817502567123E-2</v>
      </c>
    </row>
    <row r="3465" spans="1:15" x14ac:dyDescent="0.2">
      <c r="A3465" s="2">
        <v>40613</v>
      </c>
      <c r="B3465" s="3">
        <v>51.2</v>
      </c>
      <c r="C3465" s="4">
        <v>0.52000000000000302</v>
      </c>
      <c r="D3465" s="5">
        <v>1.0260457774269999E-2</v>
      </c>
      <c r="E3465" s="3">
        <v>50.41</v>
      </c>
      <c r="F3465" s="3">
        <v>50.23</v>
      </c>
      <c r="G3465" s="3">
        <v>51.34</v>
      </c>
      <c r="H3465" s="1">
        <v>2002691</v>
      </c>
      <c r="I3465" s="3"/>
      <c r="K3465" t="s">
        <v>3472</v>
      </c>
      <c r="L3465">
        <v>51.074291000000002</v>
      </c>
      <c r="M3465">
        <v>56.332172</v>
      </c>
      <c r="N3465">
        <v>61.148175295431002</v>
      </c>
      <c r="O3465" s="10">
        <f t="shared" si="54"/>
        <v>-8.6607856806666383E-3</v>
      </c>
    </row>
    <row r="3466" spans="1:15" x14ac:dyDescent="0.2">
      <c r="A3466" s="2">
        <v>40612</v>
      </c>
      <c r="B3466" s="3">
        <v>50.68</v>
      </c>
      <c r="C3466" s="4">
        <v>-1.41</v>
      </c>
      <c r="D3466" s="5">
        <v>-2.7068535227490999E-2</v>
      </c>
      <c r="E3466" s="3">
        <v>51.23</v>
      </c>
      <c r="F3466" s="3">
        <v>50.64</v>
      </c>
      <c r="G3466" s="3">
        <v>52.02</v>
      </c>
      <c r="H3466" s="1">
        <v>1963919</v>
      </c>
      <c r="I3466" s="3"/>
      <c r="K3466" t="s">
        <v>3473</v>
      </c>
      <c r="L3466">
        <v>51.520499000000001</v>
      </c>
      <c r="M3466">
        <v>56.778379999999999</v>
      </c>
      <c r="N3466">
        <v>61.682393283933742</v>
      </c>
      <c r="O3466" s="10">
        <f t="shared" si="54"/>
        <v>7.7822255344310864E-3</v>
      </c>
    </row>
    <row r="3467" spans="1:15" x14ac:dyDescent="0.2">
      <c r="A3467" s="2">
        <v>40611</v>
      </c>
      <c r="B3467" s="3">
        <v>52.09</v>
      </c>
      <c r="C3467" s="4">
        <v>3.0000000000001099E-2</v>
      </c>
      <c r="D3467" s="5">
        <v>5.7625816365734002E-4</v>
      </c>
      <c r="E3467" s="3">
        <v>51.89</v>
      </c>
      <c r="F3467" s="3">
        <v>51.75</v>
      </c>
      <c r="G3467" s="3">
        <v>52.32</v>
      </c>
      <c r="H3467" s="1">
        <v>1214891</v>
      </c>
      <c r="I3467" s="3"/>
      <c r="K3467" t="s">
        <v>3474</v>
      </c>
      <c r="L3467">
        <v>51.122650999999998</v>
      </c>
      <c r="M3467">
        <v>56.380531999999995</v>
      </c>
      <c r="N3467">
        <v>61.206073813440511</v>
      </c>
      <c r="O3467" s="10">
        <f t="shared" si="54"/>
        <v>6.8397347288184918E-3</v>
      </c>
    </row>
    <row r="3468" spans="1:15" x14ac:dyDescent="0.2">
      <c r="A3468" s="2">
        <v>40610</v>
      </c>
      <c r="B3468" s="3">
        <v>52.06</v>
      </c>
      <c r="C3468" s="4">
        <v>-7.0000000000000298E-2</v>
      </c>
      <c r="D3468" s="5">
        <v>-1.3427968540188E-3</v>
      </c>
      <c r="E3468" s="3">
        <v>52.27</v>
      </c>
      <c r="F3468" s="3">
        <v>51.73</v>
      </c>
      <c r="G3468" s="3">
        <v>52.53</v>
      </c>
      <c r="H3468" s="1">
        <v>1762725</v>
      </c>
      <c r="I3468" s="3"/>
      <c r="K3468" t="s">
        <v>3475</v>
      </c>
      <c r="L3468">
        <v>50.775360999999997</v>
      </c>
      <c r="M3468">
        <v>56.033241999999994</v>
      </c>
      <c r="N3468">
        <v>60.790284394095465</v>
      </c>
      <c r="O3468" s="10">
        <f t="shared" si="54"/>
        <v>-2.3673072498705316E-2</v>
      </c>
    </row>
    <row r="3469" spans="1:15" x14ac:dyDescent="0.2">
      <c r="A3469" s="2">
        <v>40609</v>
      </c>
      <c r="B3469" s="3">
        <v>52.13</v>
      </c>
      <c r="C3469" s="4">
        <v>-1.01</v>
      </c>
      <c r="D3469" s="5">
        <v>-1.90063981934512E-2</v>
      </c>
      <c r="E3469" s="3">
        <v>53.38</v>
      </c>
      <c r="F3469" s="3">
        <v>52</v>
      </c>
      <c r="G3469" s="3">
        <v>53.38</v>
      </c>
      <c r="H3469" s="1">
        <v>1274984</v>
      </c>
      <c r="I3469" s="3"/>
      <c r="K3469" t="s">
        <v>3476</v>
      </c>
      <c r="L3469">
        <v>52.006515</v>
      </c>
      <c r="M3469">
        <v>57.264395999999998</v>
      </c>
      <c r="N3469">
        <v>62.264270995449785</v>
      </c>
      <c r="O3469" s="10">
        <f t="shared" si="54"/>
        <v>-1.5987201484698454E-3</v>
      </c>
    </row>
    <row r="3470" spans="1:15" x14ac:dyDescent="0.2">
      <c r="A3470" s="2">
        <v>40606</v>
      </c>
      <c r="B3470" s="3">
        <v>53.14</v>
      </c>
      <c r="C3470" s="4">
        <v>-0.100000000000001</v>
      </c>
      <c r="D3470" s="5">
        <v>-1.87828700225397E-3</v>
      </c>
      <c r="E3470" s="3">
        <v>53.22</v>
      </c>
      <c r="F3470" s="3">
        <v>52.61</v>
      </c>
      <c r="G3470" s="3">
        <v>53.44</v>
      </c>
      <c r="H3470" s="1">
        <v>1399953</v>
      </c>
      <c r="I3470" s="3"/>
      <c r="K3470" t="s">
        <v>3477</v>
      </c>
      <c r="L3470">
        <v>52.089792000000003</v>
      </c>
      <c r="M3470">
        <v>57.347673</v>
      </c>
      <c r="N3470">
        <v>62.363973536481197</v>
      </c>
      <c r="O3470" s="10">
        <f t="shared" si="54"/>
        <v>-4.4092480333611794E-3</v>
      </c>
    </row>
    <row r="3471" spans="1:15" x14ac:dyDescent="0.2">
      <c r="A3471" s="2">
        <v>40605</v>
      </c>
      <c r="B3471" s="3">
        <v>53.24</v>
      </c>
      <c r="C3471" s="4">
        <v>0.91000000000000403</v>
      </c>
      <c r="D3471" s="5">
        <v>1.7389642652398299E-2</v>
      </c>
      <c r="E3471" s="3">
        <v>52.62</v>
      </c>
      <c r="F3471" s="3">
        <v>52.6</v>
      </c>
      <c r="G3471" s="3">
        <v>53.24</v>
      </c>
      <c r="H3471" s="1">
        <v>1641364</v>
      </c>
      <c r="I3471" s="3"/>
      <c r="K3471" t="s">
        <v>3478</v>
      </c>
      <c r="L3471">
        <v>52.320486000000002</v>
      </c>
      <c r="M3471">
        <v>57.578367</v>
      </c>
      <c r="N3471">
        <v>62.640169581015698</v>
      </c>
      <c r="O3471" s="10">
        <f t="shared" si="54"/>
        <v>-1.4060995288642242E-2</v>
      </c>
    </row>
    <row r="3472" spans="1:15" x14ac:dyDescent="0.2">
      <c r="A3472" s="2">
        <v>40604</v>
      </c>
      <c r="B3472" s="3">
        <v>52.33</v>
      </c>
      <c r="C3472" s="4">
        <v>0.78000000000000103</v>
      </c>
      <c r="D3472" s="5">
        <v>1.51309408341416E-2</v>
      </c>
      <c r="E3472" s="3">
        <v>51.46</v>
      </c>
      <c r="F3472" s="3">
        <v>51.46</v>
      </c>
      <c r="G3472" s="3">
        <v>52.33</v>
      </c>
      <c r="H3472" s="1">
        <v>2567699</v>
      </c>
      <c r="I3472" s="3"/>
      <c r="K3472" t="s">
        <v>3479</v>
      </c>
      <c r="L3472">
        <v>53.066656000000002</v>
      </c>
      <c r="M3472">
        <v>58.324536999999999</v>
      </c>
      <c r="N3472">
        <v>63.533514022354915</v>
      </c>
      <c r="O3472" s="10">
        <f t="shared" si="54"/>
        <v>-1.0548223168890258E-3</v>
      </c>
    </row>
    <row r="3473" spans="1:15" x14ac:dyDescent="0.2">
      <c r="A3473" s="2">
        <v>40603</v>
      </c>
      <c r="B3473" s="3">
        <v>51.55</v>
      </c>
      <c r="C3473" s="4">
        <v>-0.67000000000000204</v>
      </c>
      <c r="D3473" s="5">
        <v>-1.28303332056684E-2</v>
      </c>
      <c r="E3473" s="3">
        <v>52.39</v>
      </c>
      <c r="F3473" s="3">
        <v>51.54</v>
      </c>
      <c r="G3473" s="3">
        <v>52.45</v>
      </c>
      <c r="H3473" s="1">
        <v>1647924</v>
      </c>
      <c r="I3473" s="3"/>
      <c r="K3473" t="s">
        <v>3480</v>
      </c>
      <c r="L3473">
        <v>53.122691000000003</v>
      </c>
      <c r="M3473">
        <v>58.380572000000001</v>
      </c>
      <c r="N3473">
        <v>63.600601356032819</v>
      </c>
      <c r="O3473" s="10">
        <f t="shared" si="54"/>
        <v>1.6402979386949124E-2</v>
      </c>
    </row>
    <row r="3474" spans="1:15" x14ac:dyDescent="0.2">
      <c r="A3474" s="2">
        <v>40602</v>
      </c>
      <c r="B3474" s="3">
        <v>52.22</v>
      </c>
      <c r="C3474" s="4">
        <v>0.32999999999999802</v>
      </c>
      <c r="D3474" s="5">
        <v>6.3596068606667604E-3</v>
      </c>
      <c r="E3474" s="3">
        <v>52</v>
      </c>
      <c r="F3474" s="3">
        <v>51.79</v>
      </c>
      <c r="G3474" s="3">
        <v>52.31</v>
      </c>
      <c r="H3474" s="1">
        <v>1470985</v>
      </c>
      <c r="I3474" s="3"/>
      <c r="K3474" t="s">
        <v>3481</v>
      </c>
      <c r="L3474">
        <v>52.265383</v>
      </c>
      <c r="M3474">
        <v>57.523263999999998</v>
      </c>
      <c r="N3474">
        <v>62.574198074856085</v>
      </c>
      <c r="O3474" s="10">
        <f t="shared" si="54"/>
        <v>1.1394509780973339E-2</v>
      </c>
    </row>
    <row r="3475" spans="1:15" x14ac:dyDescent="0.2">
      <c r="A3475" s="2">
        <v>40599</v>
      </c>
      <c r="B3475" s="3">
        <v>51.89</v>
      </c>
      <c r="C3475" s="4">
        <v>0.52000000000000302</v>
      </c>
      <c r="D3475" s="5">
        <v>1.01226396729609E-2</v>
      </c>
      <c r="E3475" s="3">
        <v>51.61</v>
      </c>
      <c r="F3475" s="3">
        <v>51.26</v>
      </c>
      <c r="G3475" s="3">
        <v>51.89</v>
      </c>
      <c r="H3475" s="1">
        <v>1169081</v>
      </c>
      <c r="I3475" s="3"/>
      <c r="K3475" t="s">
        <v>3482</v>
      </c>
      <c r="L3475">
        <v>51.676554000000003</v>
      </c>
      <c r="M3475">
        <v>56.934435000000001</v>
      </c>
      <c r="N3475">
        <v>61.869228545058142</v>
      </c>
      <c r="O3475" s="10">
        <f t="shared" si="54"/>
        <v>-9.3203520851065091E-3</v>
      </c>
    </row>
    <row r="3476" spans="1:15" x14ac:dyDescent="0.2">
      <c r="A3476" s="2">
        <v>40598</v>
      </c>
      <c r="B3476" s="3">
        <v>51.37</v>
      </c>
      <c r="C3476" s="4">
        <v>-1.00000000000051E-2</v>
      </c>
      <c r="D3476" s="5">
        <v>-1.9462826002345499E-4</v>
      </c>
      <c r="E3476" s="3">
        <v>51.58</v>
      </c>
      <c r="F3476" s="3">
        <v>51.05</v>
      </c>
      <c r="G3476" s="3">
        <v>51.68</v>
      </c>
      <c r="H3476" s="1">
        <v>1594476</v>
      </c>
      <c r="I3476" s="3"/>
      <c r="K3476" t="s">
        <v>3483</v>
      </c>
      <c r="L3476">
        <v>52.162728999999999</v>
      </c>
      <c r="M3476">
        <v>57.420609999999996</v>
      </c>
      <c r="N3476">
        <v>62.451296617706589</v>
      </c>
      <c r="O3476" s="10">
        <f t="shared" si="54"/>
        <v>5.4299241886517358E-3</v>
      </c>
    </row>
    <row r="3477" spans="1:15" x14ac:dyDescent="0.2">
      <c r="A3477" s="2">
        <v>40597</v>
      </c>
      <c r="B3477" s="3">
        <v>51.38</v>
      </c>
      <c r="C3477" s="4">
        <v>0.30000000000000399</v>
      </c>
      <c r="D3477" s="5">
        <v>5.8731401722788602E-3</v>
      </c>
      <c r="E3477" s="3">
        <v>51.09</v>
      </c>
      <c r="F3477" s="3">
        <v>50.71</v>
      </c>
      <c r="G3477" s="3">
        <v>51.61</v>
      </c>
      <c r="H3477" s="1">
        <v>1477851</v>
      </c>
      <c r="I3477" s="3"/>
      <c r="K3477" t="s">
        <v>3484</v>
      </c>
      <c r="L3477">
        <v>51.881019000000002</v>
      </c>
      <c r="M3477">
        <v>57.1389</v>
      </c>
      <c r="N3477">
        <v>62.114022186183384</v>
      </c>
      <c r="O3477" s="10">
        <f t="shared" si="54"/>
        <v>1.0031982614708612E-2</v>
      </c>
    </row>
    <row r="3478" spans="1:15" x14ac:dyDescent="0.2">
      <c r="A3478" s="2">
        <v>40596</v>
      </c>
      <c r="B3478" s="3">
        <v>51.08</v>
      </c>
      <c r="C3478" s="4">
        <v>-1.71</v>
      </c>
      <c r="D3478" s="5">
        <v>-3.2392498579276403E-2</v>
      </c>
      <c r="E3478" s="3">
        <v>51.86</v>
      </c>
      <c r="F3478" s="3">
        <v>51.08</v>
      </c>
      <c r="G3478" s="3">
        <v>52.31</v>
      </c>
      <c r="H3478" s="1">
        <v>2768986</v>
      </c>
      <c r="I3478" s="3"/>
      <c r="K3478" t="s">
        <v>3485</v>
      </c>
      <c r="L3478">
        <v>51.365718999999999</v>
      </c>
      <c r="M3478">
        <v>56.623599999999996</v>
      </c>
      <c r="N3478">
        <v>61.49708450358812</v>
      </c>
      <c r="O3478" s="10">
        <f t="shared" si="54"/>
        <v>1.2961685320500571E-4</v>
      </c>
    </row>
    <row r="3479" spans="1:15" x14ac:dyDescent="0.2">
      <c r="A3479" s="2">
        <v>40592</v>
      </c>
      <c r="B3479" s="3">
        <v>52.79</v>
      </c>
      <c r="C3479" s="4">
        <v>0.32</v>
      </c>
      <c r="D3479" s="5">
        <v>6.0987230798551601E-3</v>
      </c>
      <c r="E3479" s="3">
        <v>52.35</v>
      </c>
      <c r="F3479" s="3">
        <v>52.28</v>
      </c>
      <c r="G3479" s="3">
        <v>52.8</v>
      </c>
      <c r="H3479" s="1">
        <v>1135976</v>
      </c>
      <c r="I3479" s="3"/>
      <c r="K3479" t="s">
        <v>3486</v>
      </c>
      <c r="L3479">
        <v>51.359062000000002</v>
      </c>
      <c r="M3479">
        <v>56.616942999999999</v>
      </c>
      <c r="N3479">
        <v>61.489114478063108</v>
      </c>
      <c r="O3479" s="10">
        <f t="shared" si="54"/>
        <v>1.5724155054588351E-3</v>
      </c>
    </row>
    <row r="3480" spans="1:15" x14ac:dyDescent="0.2">
      <c r="A3480" s="2">
        <v>40591</v>
      </c>
      <c r="B3480" s="3">
        <v>52.47</v>
      </c>
      <c r="C3480" s="4">
        <v>0.29999999999999699</v>
      </c>
      <c r="D3480" s="5">
        <v>5.7504312823461199E-3</v>
      </c>
      <c r="E3480" s="3">
        <v>52.1</v>
      </c>
      <c r="F3480" s="3">
        <v>51.9</v>
      </c>
      <c r="G3480" s="3">
        <v>52.51</v>
      </c>
      <c r="H3480" s="1">
        <v>1185742</v>
      </c>
      <c r="I3480" s="3"/>
      <c r="K3480" t="s">
        <v>3487</v>
      </c>
      <c r="L3480">
        <v>51.278430999999998</v>
      </c>
      <c r="M3480">
        <v>56.536311999999995</v>
      </c>
      <c r="N3480">
        <v>61.392579833612615</v>
      </c>
      <c r="O3480" s="10">
        <f t="shared" si="54"/>
        <v>-2.7424693710486725E-2</v>
      </c>
    </row>
    <row r="3481" spans="1:15" x14ac:dyDescent="0.2">
      <c r="A3481" s="2">
        <v>40590</v>
      </c>
      <c r="B3481" s="3">
        <v>52.17</v>
      </c>
      <c r="C3481" s="4">
        <v>0.60000000000000098</v>
      </c>
      <c r="D3481" s="5">
        <v>1.16346713205352E-2</v>
      </c>
      <c r="E3481" s="3">
        <v>51.77</v>
      </c>
      <c r="F3481" s="3">
        <v>51.72</v>
      </c>
      <c r="G3481" s="3">
        <v>52.18</v>
      </c>
      <c r="H3481" s="1">
        <v>1989288</v>
      </c>
      <c r="I3481" s="3"/>
      <c r="K3481" t="s">
        <v>3488</v>
      </c>
      <c r="L3481">
        <v>52.724381000000001</v>
      </c>
      <c r="M3481">
        <v>57.982261999999999</v>
      </c>
      <c r="N3481">
        <v>63.123728760739745</v>
      </c>
      <c r="O3481" s="10">
        <f t="shared" si="54"/>
        <v>5.6982607329245649E-3</v>
      </c>
    </row>
    <row r="3482" spans="1:15" x14ac:dyDescent="0.2">
      <c r="A3482" s="2">
        <v>40589</v>
      </c>
      <c r="B3482" s="3">
        <v>51.57</v>
      </c>
      <c r="C3482" s="4">
        <v>0.18</v>
      </c>
      <c r="D3482" s="5">
        <v>3.5026269702276699E-3</v>
      </c>
      <c r="E3482" s="3">
        <v>51.39</v>
      </c>
      <c r="F3482" s="3">
        <v>51.24</v>
      </c>
      <c r="G3482" s="3">
        <v>51.9</v>
      </c>
      <c r="H3482" s="1">
        <v>1168723</v>
      </c>
      <c r="I3482" s="3"/>
      <c r="K3482" t="s">
        <v>3489</v>
      </c>
      <c r="L3482">
        <v>52.425646</v>
      </c>
      <c r="M3482">
        <v>57.683526999999998</v>
      </c>
      <c r="N3482">
        <v>62.766071321170379</v>
      </c>
      <c r="O3482" s="10">
        <f t="shared" si="54"/>
        <v>5.2673249480594819E-3</v>
      </c>
    </row>
    <row r="3483" spans="1:15" x14ac:dyDescent="0.2">
      <c r="A3483" s="2">
        <v>40588</v>
      </c>
      <c r="B3483" s="3">
        <v>51.39</v>
      </c>
      <c r="C3483" s="4">
        <v>0.160000000000004</v>
      </c>
      <c r="D3483" s="5">
        <v>3.1231700175679E-3</v>
      </c>
      <c r="E3483" s="3">
        <v>51.13</v>
      </c>
      <c r="F3483" s="3">
        <v>51.01</v>
      </c>
      <c r="G3483" s="3">
        <v>51.649000000000001</v>
      </c>
      <c r="H3483" s="1">
        <v>1424193</v>
      </c>
      <c r="I3483" s="3"/>
      <c r="K3483" t="s">
        <v>3490</v>
      </c>
      <c r="L3483">
        <v>52.150950000000002</v>
      </c>
      <c r="M3483">
        <v>57.408830999999999</v>
      </c>
      <c r="N3483">
        <v>62.437194329790238</v>
      </c>
      <c r="O3483" s="10">
        <f t="shared" si="54"/>
        <v>8.8125668326151096E-3</v>
      </c>
    </row>
    <row r="3484" spans="1:15" x14ac:dyDescent="0.2">
      <c r="A3484" s="2">
        <v>40585</v>
      </c>
      <c r="B3484" s="3">
        <v>51.23</v>
      </c>
      <c r="C3484" s="4">
        <v>0.75</v>
      </c>
      <c r="D3484" s="5">
        <v>1.4857369255150601E-2</v>
      </c>
      <c r="E3484" s="3">
        <v>50.48</v>
      </c>
      <c r="F3484" s="3">
        <v>50.24</v>
      </c>
      <c r="G3484" s="3">
        <v>51.24</v>
      </c>
      <c r="H3484" s="1">
        <v>1984319</v>
      </c>
      <c r="I3484" s="3"/>
      <c r="K3484" t="s">
        <v>3491</v>
      </c>
      <c r="L3484">
        <v>51.695380999999998</v>
      </c>
      <c r="M3484">
        <v>56.953261999999995</v>
      </c>
      <c r="N3484">
        <v>61.891768979271632</v>
      </c>
      <c r="O3484" s="10">
        <f t="shared" si="54"/>
        <v>4.6690383768306365E-3</v>
      </c>
    </row>
    <row r="3485" spans="1:15" x14ac:dyDescent="0.2">
      <c r="A3485" s="2">
        <v>40584</v>
      </c>
      <c r="B3485" s="3">
        <v>50.48</v>
      </c>
      <c r="C3485" s="4">
        <v>-3.0000000000001099E-2</v>
      </c>
      <c r="D3485" s="5">
        <v>-5.9394179370423998E-4</v>
      </c>
      <c r="E3485" s="3">
        <v>50.209999000000003</v>
      </c>
      <c r="F3485" s="3">
        <v>50.11</v>
      </c>
      <c r="G3485" s="3">
        <v>50.65</v>
      </c>
      <c r="H3485" s="1">
        <v>2990451</v>
      </c>
      <c r="I3485" s="3"/>
      <c r="K3485" t="s">
        <v>3492</v>
      </c>
      <c r="L3485">
        <v>51.455134999999999</v>
      </c>
      <c r="M3485">
        <v>56.713015999999996</v>
      </c>
      <c r="N3485">
        <v>61.604136899914401</v>
      </c>
      <c r="O3485" s="10">
        <f t="shared" si="54"/>
        <v>5.1830622947162119E-3</v>
      </c>
    </row>
    <row r="3486" spans="1:15" x14ac:dyDescent="0.2">
      <c r="A3486" s="2">
        <v>40583</v>
      </c>
      <c r="B3486" s="3">
        <v>50.51</v>
      </c>
      <c r="C3486" s="4">
        <v>-1.22</v>
      </c>
      <c r="D3486" s="5">
        <v>-2.35839938140344E-2</v>
      </c>
      <c r="E3486" s="3">
        <v>51.05</v>
      </c>
      <c r="F3486" s="3">
        <v>50.4</v>
      </c>
      <c r="G3486" s="3">
        <v>51.38</v>
      </c>
      <c r="H3486" s="1">
        <v>3204031</v>
      </c>
      <c r="I3486" s="3"/>
      <c r="K3486" t="s">
        <v>3493</v>
      </c>
      <c r="L3486">
        <v>51.189815000000003</v>
      </c>
      <c r="M3486">
        <v>56.447696000000001</v>
      </c>
      <c r="N3486">
        <v>61.286485229147523</v>
      </c>
      <c r="O3486" s="10">
        <f t="shared" si="54"/>
        <v>1.5231744092927491E-2</v>
      </c>
    </row>
    <row r="3487" spans="1:15" x14ac:dyDescent="0.2">
      <c r="A3487" s="2">
        <v>40582</v>
      </c>
      <c r="B3487" s="3">
        <v>51.73</v>
      </c>
      <c r="C3487" s="4">
        <v>0.44999999999999601</v>
      </c>
      <c r="D3487" s="5">
        <v>8.7753510140404795E-3</v>
      </c>
      <c r="E3487" s="3">
        <v>51.67</v>
      </c>
      <c r="F3487" s="3">
        <v>51.399900000000002</v>
      </c>
      <c r="G3487" s="3">
        <v>51.76</v>
      </c>
      <c r="H3487" s="1">
        <v>2563324</v>
      </c>
      <c r="I3487" s="3"/>
      <c r="K3487" t="s">
        <v>3494</v>
      </c>
      <c r="L3487">
        <v>50.421802999999997</v>
      </c>
      <c r="M3487">
        <v>55.679683999999995</v>
      </c>
      <c r="N3487">
        <v>60.366990675517897</v>
      </c>
      <c r="O3487" s="10">
        <f t="shared" si="54"/>
        <v>-3.7602457925243193E-3</v>
      </c>
    </row>
    <row r="3488" spans="1:15" x14ac:dyDescent="0.2">
      <c r="A3488" s="2">
        <v>40581</v>
      </c>
      <c r="B3488" s="3">
        <v>51.28</v>
      </c>
      <c r="C3488" s="4">
        <v>-0.149999999999999</v>
      </c>
      <c r="D3488" s="5">
        <v>-2.9165856503985698E-3</v>
      </c>
      <c r="E3488" s="3">
        <v>51.36</v>
      </c>
      <c r="F3488" s="3">
        <v>51.23</v>
      </c>
      <c r="G3488" s="3">
        <v>51.65</v>
      </c>
      <c r="H3488" s="1">
        <v>1373290</v>
      </c>
      <c r="I3488" s="3"/>
      <c r="K3488" t="s">
        <v>3495</v>
      </c>
      <c r="L3488">
        <v>50.612116999999998</v>
      </c>
      <c r="M3488">
        <v>55.869997999999995</v>
      </c>
      <c r="N3488">
        <v>60.594842175858346</v>
      </c>
      <c r="O3488" s="10">
        <f t="shared" si="54"/>
        <v>-2.2207556271040652E-2</v>
      </c>
    </row>
    <row r="3489" spans="1:15" x14ac:dyDescent="0.2">
      <c r="A3489" s="2">
        <v>40578</v>
      </c>
      <c r="B3489" s="3">
        <v>51.43</v>
      </c>
      <c r="C3489" s="4">
        <v>-0.70000000000000295</v>
      </c>
      <c r="D3489" s="5">
        <v>-1.3427968540188E-2</v>
      </c>
      <c r="E3489" s="3">
        <v>51.88</v>
      </c>
      <c r="F3489" s="3">
        <v>51.14</v>
      </c>
      <c r="G3489" s="3">
        <v>51.95</v>
      </c>
      <c r="H3489" s="1">
        <v>1861662</v>
      </c>
      <c r="I3489" s="3"/>
      <c r="K3489" t="s">
        <v>3496</v>
      </c>
      <c r="L3489">
        <v>51.761615999999997</v>
      </c>
      <c r="M3489">
        <v>57.019496999999994</v>
      </c>
      <c r="N3489">
        <v>61.971068159179829</v>
      </c>
      <c r="O3489" s="10">
        <f t="shared" si="54"/>
        <v>8.1990160121194755E-3</v>
      </c>
    </row>
    <row r="3490" spans="1:15" x14ac:dyDescent="0.2">
      <c r="A3490" s="2">
        <v>40577</v>
      </c>
      <c r="B3490" s="3">
        <v>52.13</v>
      </c>
      <c r="C3490" s="4">
        <v>0</v>
      </c>
      <c r="D3490" s="5">
        <v>0</v>
      </c>
      <c r="E3490" s="3">
        <v>52.37</v>
      </c>
      <c r="F3490" s="3">
        <v>51.64</v>
      </c>
      <c r="G3490" s="3">
        <v>52.37</v>
      </c>
      <c r="H3490" s="1">
        <v>2893463</v>
      </c>
      <c r="I3490" s="3"/>
      <c r="K3490" t="s">
        <v>3497</v>
      </c>
      <c r="L3490">
        <v>51.340673000000002</v>
      </c>
      <c r="M3490">
        <v>56.598554</v>
      </c>
      <c r="N3490">
        <v>61.467098434893614</v>
      </c>
      <c r="O3490" s="10">
        <f t="shared" si="54"/>
        <v>-3.8406542356638207E-3</v>
      </c>
    </row>
    <row r="3491" spans="1:15" x14ac:dyDescent="0.2">
      <c r="A3491" s="2">
        <v>40576</v>
      </c>
      <c r="B3491" s="3">
        <v>52.13</v>
      </c>
      <c r="C3491" s="4">
        <v>-0.47999999999999698</v>
      </c>
      <c r="D3491" s="5">
        <v>-9.1237407337007598E-3</v>
      </c>
      <c r="E3491" s="3">
        <v>52.49</v>
      </c>
      <c r="F3491" s="3">
        <v>52.12</v>
      </c>
      <c r="G3491" s="3">
        <v>52.83</v>
      </c>
      <c r="H3491" s="1">
        <v>1726367</v>
      </c>
      <c r="I3491" s="3"/>
      <c r="K3491" t="s">
        <v>3498</v>
      </c>
      <c r="L3491">
        <v>51.538615</v>
      </c>
      <c r="M3491">
        <v>56.796495999999998</v>
      </c>
      <c r="N3491">
        <v>61.704082480630596</v>
      </c>
      <c r="O3491" s="10">
        <f t="shared" si="54"/>
        <v>-1.0869690382761865E-2</v>
      </c>
    </row>
    <row r="3492" spans="1:15" x14ac:dyDescent="0.2">
      <c r="A3492" s="2">
        <v>40575</v>
      </c>
      <c r="B3492" s="3">
        <v>52.61</v>
      </c>
      <c r="C3492" s="4">
        <v>1.24</v>
      </c>
      <c r="D3492" s="5">
        <v>2.41386022970606E-2</v>
      </c>
      <c r="E3492" s="3">
        <v>51.88</v>
      </c>
      <c r="F3492" s="3">
        <v>51.74</v>
      </c>
      <c r="G3492" s="3">
        <v>52.68</v>
      </c>
      <c r="H3492" s="1">
        <v>2824307</v>
      </c>
      <c r="I3492" s="3"/>
      <c r="K3492" t="s">
        <v>3499</v>
      </c>
      <c r="L3492">
        <v>52.104979999999998</v>
      </c>
      <c r="M3492">
        <v>57.362860999999995</v>
      </c>
      <c r="N3492">
        <v>62.38215721496605</v>
      </c>
      <c r="O3492" s="10">
        <f t="shared" si="54"/>
        <v>-2.1849104409626952E-3</v>
      </c>
    </row>
    <row r="3493" spans="1:15" x14ac:dyDescent="0.2">
      <c r="A3493" s="2">
        <v>40574</v>
      </c>
      <c r="B3493" s="3">
        <v>51.37</v>
      </c>
      <c r="C3493" s="4">
        <v>0.71000000000000096</v>
      </c>
      <c r="D3493" s="5">
        <v>1.4015001973943999E-2</v>
      </c>
      <c r="E3493" s="3">
        <v>51.4</v>
      </c>
      <c r="F3493" s="3">
        <v>50.982799999999997</v>
      </c>
      <c r="G3493" s="3">
        <v>51.43</v>
      </c>
      <c r="H3493" s="1">
        <v>4335932</v>
      </c>
      <c r="I3493" s="3"/>
      <c r="K3493" t="s">
        <v>3500</v>
      </c>
      <c r="L3493">
        <v>52.219073999999999</v>
      </c>
      <c r="M3493">
        <v>57.476954999999997</v>
      </c>
      <c r="N3493">
        <v>62.518755095730704</v>
      </c>
      <c r="O3493" s="10">
        <f t="shared" si="54"/>
        <v>-7.3272976926337385E-3</v>
      </c>
    </row>
    <row r="3494" spans="1:15" x14ac:dyDescent="0.2">
      <c r="A3494" s="2">
        <v>40571</v>
      </c>
      <c r="B3494" s="3">
        <v>50.66</v>
      </c>
      <c r="C3494" s="4">
        <v>-1.47000000000001</v>
      </c>
      <c r="D3494" s="5">
        <v>-2.8198733934394898E-2</v>
      </c>
      <c r="E3494" s="3">
        <v>52.05</v>
      </c>
      <c r="F3494" s="3">
        <v>50.47</v>
      </c>
      <c r="G3494" s="3">
        <v>52.05</v>
      </c>
      <c r="H3494" s="1">
        <v>4720785</v>
      </c>
      <c r="I3494" s="3"/>
      <c r="K3494" t="s">
        <v>3501</v>
      </c>
      <c r="L3494">
        <v>52.604523</v>
      </c>
      <c r="M3494">
        <v>57.862403999999998</v>
      </c>
      <c r="N3494">
        <v>62.980229989615154</v>
      </c>
      <c r="O3494" s="10">
        <f t="shared" si="54"/>
        <v>2.3195600419365192E-2</v>
      </c>
    </row>
    <row r="3495" spans="1:15" x14ac:dyDescent="0.2">
      <c r="A3495" s="2">
        <v>40570</v>
      </c>
      <c r="B3495" s="3">
        <v>52.13</v>
      </c>
      <c r="C3495" s="4">
        <v>-0.58999999999999597</v>
      </c>
      <c r="D3495" s="5">
        <v>-1.11911987860394E-2</v>
      </c>
      <c r="E3495" s="3">
        <v>52.73</v>
      </c>
      <c r="F3495" s="3">
        <v>51.97</v>
      </c>
      <c r="G3495" s="3">
        <v>52.850099999999998</v>
      </c>
      <c r="H3495" s="1">
        <v>5024409</v>
      </c>
      <c r="I3495" s="3"/>
      <c r="K3495" t="s">
        <v>3502</v>
      </c>
      <c r="L3495">
        <v>51.411991</v>
      </c>
      <c r="M3495">
        <v>56.669871999999998</v>
      </c>
      <c r="N3495">
        <v>61.552483184839915</v>
      </c>
      <c r="O3495" s="10">
        <f t="shared" si="54"/>
        <v>8.3407793895831084E-3</v>
      </c>
    </row>
    <row r="3496" spans="1:15" x14ac:dyDescent="0.2">
      <c r="A3496" s="2">
        <v>40569</v>
      </c>
      <c r="B3496" s="3">
        <v>52.72</v>
      </c>
      <c r="C3496" s="4">
        <v>0.32</v>
      </c>
      <c r="D3496" s="5">
        <v>6.1068702290076396E-3</v>
      </c>
      <c r="E3496" s="3">
        <v>52.81</v>
      </c>
      <c r="F3496" s="3">
        <v>52.48</v>
      </c>
      <c r="G3496" s="3">
        <v>52.87</v>
      </c>
      <c r="H3496" s="1">
        <v>1488395</v>
      </c>
      <c r="I3496" s="3"/>
      <c r="K3496" t="s">
        <v>3503</v>
      </c>
      <c r="L3496">
        <v>50.986722</v>
      </c>
      <c r="M3496">
        <v>56.244602999999998</v>
      </c>
      <c r="N3496">
        <v>61.043334201064248</v>
      </c>
      <c r="O3496" s="10">
        <f t="shared" si="54"/>
        <v>-2.1473202225726351E-2</v>
      </c>
    </row>
    <row r="3497" spans="1:15" x14ac:dyDescent="0.2">
      <c r="A3497" s="2">
        <v>40568</v>
      </c>
      <c r="B3497" s="3">
        <v>52.4</v>
      </c>
      <c r="C3497" s="4">
        <v>-0.5</v>
      </c>
      <c r="D3497" s="5">
        <v>-9.4517958412098299E-3</v>
      </c>
      <c r="E3497" s="3">
        <v>52.58</v>
      </c>
      <c r="F3497" s="3">
        <v>52.03</v>
      </c>
      <c r="G3497" s="3">
        <v>52.72</v>
      </c>
      <c r="H3497" s="1">
        <v>1660969</v>
      </c>
      <c r="I3497" s="3"/>
      <c r="K3497" t="s">
        <v>3504</v>
      </c>
      <c r="L3497">
        <v>52.105595999999998</v>
      </c>
      <c r="M3497">
        <v>57.363476999999996</v>
      </c>
      <c r="N3497">
        <v>62.382894714699177</v>
      </c>
      <c r="O3497" s="10">
        <f t="shared" si="54"/>
        <v>-1.1191277616966588E-2</v>
      </c>
    </row>
    <row r="3498" spans="1:15" x14ac:dyDescent="0.2">
      <c r="A3498" s="2">
        <v>40567</v>
      </c>
      <c r="B3498" s="3">
        <v>52.9</v>
      </c>
      <c r="C3498" s="4">
        <v>0.64000000000000101</v>
      </c>
      <c r="D3498" s="5">
        <v>1.2246460007654E-2</v>
      </c>
      <c r="E3498" s="3">
        <v>52.31</v>
      </c>
      <c r="F3498" s="3">
        <v>52.25</v>
      </c>
      <c r="G3498" s="3">
        <v>52.91</v>
      </c>
      <c r="H3498" s="1">
        <v>1153804</v>
      </c>
      <c r="I3498" s="3"/>
      <c r="K3498" t="s">
        <v>3505</v>
      </c>
      <c r="L3498">
        <v>52.695323999999999</v>
      </c>
      <c r="M3498">
        <v>57.953204999999997</v>
      </c>
      <c r="N3498">
        <v>63.088940563101147</v>
      </c>
      <c r="O3498" s="10">
        <f t="shared" si="54"/>
        <v>5.223179634423758E-3</v>
      </c>
    </row>
    <row r="3499" spans="1:15" x14ac:dyDescent="0.2">
      <c r="A3499" s="2">
        <v>40564</v>
      </c>
      <c r="B3499" s="3">
        <v>52.26</v>
      </c>
      <c r="C3499" s="4">
        <v>-0.25</v>
      </c>
      <c r="D3499" s="5">
        <v>-4.7609979051609196E-3</v>
      </c>
      <c r="E3499" s="3">
        <v>52.91</v>
      </c>
      <c r="F3499" s="3">
        <v>52.18</v>
      </c>
      <c r="G3499" s="3">
        <v>53.04</v>
      </c>
      <c r="H3499" s="1">
        <v>980918</v>
      </c>
      <c r="I3499" s="3"/>
      <c r="K3499" t="s">
        <v>3506</v>
      </c>
      <c r="L3499">
        <v>52.421517000000001</v>
      </c>
      <c r="M3499">
        <v>57.679397999999999</v>
      </c>
      <c r="N3499">
        <v>62.761127917926771</v>
      </c>
      <c r="O3499" s="10">
        <f t="shared" si="54"/>
        <v>-8.8050806553489069E-3</v>
      </c>
    </row>
    <row r="3500" spans="1:15" x14ac:dyDescent="0.2">
      <c r="A3500" s="2">
        <v>40563</v>
      </c>
      <c r="B3500" s="3">
        <v>52.51</v>
      </c>
      <c r="C3500" s="4">
        <v>-0.67000000000000204</v>
      </c>
      <c r="D3500" s="5">
        <v>-1.2598721323806E-2</v>
      </c>
      <c r="E3500" s="3">
        <v>52.95</v>
      </c>
      <c r="F3500" s="3">
        <v>52.1</v>
      </c>
      <c r="G3500" s="3">
        <v>52.98</v>
      </c>
      <c r="H3500" s="1">
        <v>1479269</v>
      </c>
      <c r="I3500" s="3"/>
      <c r="K3500" t="s">
        <v>3507</v>
      </c>
      <c r="L3500">
        <v>52.887193000000003</v>
      </c>
      <c r="M3500">
        <v>58.145074000000001</v>
      </c>
      <c r="N3500">
        <v>63.318653771371814</v>
      </c>
      <c r="O3500" s="10">
        <f t="shared" si="54"/>
        <v>1.1240586349519965E-2</v>
      </c>
    </row>
    <row r="3501" spans="1:15" x14ac:dyDescent="0.2">
      <c r="A3501" s="2">
        <v>40562</v>
      </c>
      <c r="B3501" s="3">
        <v>53.18</v>
      </c>
      <c r="C3501" s="4">
        <v>-0.71999999999999897</v>
      </c>
      <c r="D3501" s="5">
        <v>-1.3358070500927599E-2</v>
      </c>
      <c r="E3501" s="3">
        <v>53.97</v>
      </c>
      <c r="F3501" s="3">
        <v>53.14</v>
      </c>
      <c r="G3501" s="3">
        <v>54.02</v>
      </c>
      <c r="H3501" s="1">
        <v>1271570</v>
      </c>
      <c r="I3501" s="3"/>
      <c r="K3501" t="s">
        <v>3508</v>
      </c>
      <c r="L3501">
        <v>52.299318</v>
      </c>
      <c r="M3501">
        <v>57.557198999999997</v>
      </c>
      <c r="N3501">
        <v>62.614826408368344</v>
      </c>
      <c r="O3501" s="10">
        <f t="shared" si="54"/>
        <v>-4.3905047617500692E-3</v>
      </c>
    </row>
    <row r="3502" spans="1:15" x14ac:dyDescent="0.2">
      <c r="A3502" s="2">
        <v>40561</v>
      </c>
      <c r="B3502" s="3">
        <v>53.9</v>
      </c>
      <c r="C3502" s="4">
        <v>0.149999999999999</v>
      </c>
      <c r="D3502" s="5">
        <v>2.79069767441858E-3</v>
      </c>
      <c r="E3502" s="3">
        <v>53.95</v>
      </c>
      <c r="F3502" s="3">
        <v>53.82</v>
      </c>
      <c r="G3502" s="3">
        <v>54.12</v>
      </c>
      <c r="H3502" s="1">
        <v>822622</v>
      </c>
      <c r="I3502" s="3"/>
      <c r="K3502" t="s">
        <v>3509</v>
      </c>
      <c r="L3502">
        <v>52.529950999999997</v>
      </c>
      <c r="M3502">
        <v>57.787831999999995</v>
      </c>
      <c r="N3502">
        <v>62.890949421273426</v>
      </c>
      <c r="O3502" s="10">
        <f t="shared" si="54"/>
        <v>-1.554418390064094E-2</v>
      </c>
    </row>
    <row r="3503" spans="1:15" x14ac:dyDescent="0.2">
      <c r="A3503" s="2">
        <v>40557</v>
      </c>
      <c r="B3503" s="3">
        <v>53.75</v>
      </c>
      <c r="C3503" s="4">
        <v>9.0000000000003397E-2</v>
      </c>
      <c r="D3503" s="5">
        <v>1.6772269847186601E-3</v>
      </c>
      <c r="E3503" s="3">
        <v>53.35</v>
      </c>
      <c r="F3503" s="3">
        <v>53.27</v>
      </c>
      <c r="G3503" s="3">
        <v>53.76</v>
      </c>
      <c r="H3503" s="1">
        <v>1132079</v>
      </c>
      <c r="I3503" s="3"/>
      <c r="K3503" t="s">
        <v>3510</v>
      </c>
      <c r="L3503">
        <v>53.359378999999997</v>
      </c>
      <c r="M3503">
        <v>58.617259999999995</v>
      </c>
      <c r="N3503">
        <v>63.883973656087349</v>
      </c>
      <c r="O3503" s="10">
        <f t="shared" si="54"/>
        <v>-1.1197265031718473E-2</v>
      </c>
    </row>
    <row r="3504" spans="1:15" x14ac:dyDescent="0.2">
      <c r="A3504" s="2">
        <v>40556</v>
      </c>
      <c r="B3504" s="3">
        <v>53.66</v>
      </c>
      <c r="C3504" s="4">
        <v>-0.65000000000000602</v>
      </c>
      <c r="D3504" s="5">
        <v>-1.1968329957650599E-2</v>
      </c>
      <c r="E3504" s="3">
        <v>54.21</v>
      </c>
      <c r="F3504" s="3">
        <v>53.5</v>
      </c>
      <c r="G3504" s="3">
        <v>54.309899999999999</v>
      </c>
      <c r="H3504" s="1">
        <v>1027063</v>
      </c>
      <c r="I3504" s="3"/>
      <c r="K3504" t="s">
        <v>3511</v>
      </c>
      <c r="L3504">
        <v>53.963624000000003</v>
      </c>
      <c r="M3504">
        <v>59.221505000000001</v>
      </c>
      <c r="N3504">
        <v>64.607399835050614</v>
      </c>
      <c r="O3504" s="10">
        <f t="shared" si="54"/>
        <v>5.4267599986339565E-3</v>
      </c>
    </row>
    <row r="3505" spans="1:15" x14ac:dyDescent="0.2">
      <c r="A3505" s="2">
        <v>40555</v>
      </c>
      <c r="B3505" s="3">
        <v>54.31</v>
      </c>
      <c r="C3505" s="4">
        <v>1.05</v>
      </c>
      <c r="D3505" s="5">
        <v>1.9714607585430002E-2</v>
      </c>
      <c r="E3505" s="3">
        <v>53.78</v>
      </c>
      <c r="F3505" s="3">
        <v>53.61</v>
      </c>
      <c r="G3505" s="3">
        <v>54.31</v>
      </c>
      <c r="H3505" s="1">
        <v>1882486</v>
      </c>
      <c r="I3505" s="3"/>
      <c r="K3505" t="s">
        <v>3512</v>
      </c>
      <c r="L3505">
        <v>53.672356999999998</v>
      </c>
      <c r="M3505">
        <v>58.930237999999996</v>
      </c>
      <c r="N3505">
        <v>64.258683382505552</v>
      </c>
      <c r="O3505" s="10">
        <f t="shared" si="54"/>
        <v>-8.8810389771321052E-4</v>
      </c>
    </row>
    <row r="3506" spans="1:15" x14ac:dyDescent="0.2">
      <c r="A3506" s="2">
        <v>40554</v>
      </c>
      <c r="B3506" s="3">
        <v>53.26</v>
      </c>
      <c r="C3506" s="4">
        <v>0.47999999999999698</v>
      </c>
      <c r="D3506" s="5">
        <v>9.0943539219400706E-3</v>
      </c>
      <c r="E3506" s="3">
        <v>53.31</v>
      </c>
      <c r="F3506" s="3">
        <v>53.08</v>
      </c>
      <c r="G3506" s="3">
        <v>53.369500000000002</v>
      </c>
      <c r="H3506" s="1">
        <v>1578393</v>
      </c>
      <c r="I3506" s="3"/>
      <c r="K3506" t="s">
        <v>3513</v>
      </c>
      <c r="L3506">
        <v>53.720066000000003</v>
      </c>
      <c r="M3506">
        <v>58.977947</v>
      </c>
      <c r="N3506">
        <v>64.315802497388034</v>
      </c>
      <c r="O3506" s="10">
        <f t="shared" si="54"/>
        <v>-8.6835121000897741E-3</v>
      </c>
    </row>
    <row r="3507" spans="1:15" x14ac:dyDescent="0.2">
      <c r="A3507" s="2">
        <v>40553</v>
      </c>
      <c r="B3507" s="3">
        <v>52.78</v>
      </c>
      <c r="C3507" s="4">
        <v>-0.25</v>
      </c>
      <c r="D3507" s="5">
        <v>-4.7143126532151599E-3</v>
      </c>
      <c r="E3507" s="3">
        <v>52.81</v>
      </c>
      <c r="F3507" s="3">
        <v>52.49</v>
      </c>
      <c r="G3507" s="3">
        <v>52.92</v>
      </c>
      <c r="H3507" s="1">
        <v>1621694</v>
      </c>
      <c r="I3507" s="3"/>
      <c r="K3507" t="s">
        <v>3514</v>
      </c>
      <c r="L3507">
        <v>54.190631000000003</v>
      </c>
      <c r="M3507">
        <v>59.448512000000001</v>
      </c>
      <c r="N3507">
        <v>64.879181656344826</v>
      </c>
      <c r="O3507" s="10">
        <f t="shared" si="54"/>
        <v>1.7476299124109307E-2</v>
      </c>
    </row>
    <row r="3508" spans="1:15" x14ac:dyDescent="0.2">
      <c r="A3508" s="2">
        <v>40550</v>
      </c>
      <c r="B3508" s="3">
        <v>53.03</v>
      </c>
      <c r="C3508" s="4">
        <v>-0.46000000000000102</v>
      </c>
      <c r="D3508" s="5">
        <v>-8.5997382688353108E-3</v>
      </c>
      <c r="E3508" s="3">
        <v>53.72</v>
      </c>
      <c r="F3508" s="3">
        <v>52.75</v>
      </c>
      <c r="G3508" s="3">
        <v>53.78</v>
      </c>
      <c r="H3508" s="1">
        <v>1601279</v>
      </c>
      <c r="I3508" s="3"/>
      <c r="K3508" t="s">
        <v>3515</v>
      </c>
      <c r="L3508">
        <v>53.259846000000003</v>
      </c>
      <c r="M3508">
        <v>58.517727000000001</v>
      </c>
      <c r="N3508">
        <v>63.764808784436383</v>
      </c>
      <c r="O3508" s="10">
        <f t="shared" si="54"/>
        <v>9.3761957475309021E-3</v>
      </c>
    </row>
    <row r="3509" spans="1:15" x14ac:dyDescent="0.2">
      <c r="A3509" s="2">
        <v>40549</v>
      </c>
      <c r="B3509" s="3">
        <v>53.49</v>
      </c>
      <c r="C3509" s="4">
        <v>-0.69999999999999596</v>
      </c>
      <c r="D3509" s="5">
        <v>-1.29175124561726E-2</v>
      </c>
      <c r="E3509" s="3">
        <v>53.94</v>
      </c>
      <c r="F3509" s="3">
        <v>53.49</v>
      </c>
      <c r="G3509" s="3">
        <v>54.1</v>
      </c>
      <c r="H3509" s="1">
        <v>1433912</v>
      </c>
      <c r="I3509" s="3"/>
      <c r="K3509" t="s">
        <v>3516</v>
      </c>
      <c r="L3509">
        <v>52.76511</v>
      </c>
      <c r="M3509">
        <v>58.022990999999998</v>
      </c>
      <c r="N3509">
        <v>63.172491141633266</v>
      </c>
      <c r="O3509" s="10">
        <f t="shared" si="54"/>
        <v>-6.6386297052289933E-3</v>
      </c>
    </row>
    <row r="3510" spans="1:15" x14ac:dyDescent="0.2">
      <c r="A3510" s="2">
        <v>40548</v>
      </c>
      <c r="B3510" s="3">
        <v>54.19</v>
      </c>
      <c r="C3510" s="4">
        <v>9.9999999999994302E-2</v>
      </c>
      <c r="D3510" s="5">
        <v>1.84877056757246E-3</v>
      </c>
      <c r="E3510" s="3">
        <v>53.85</v>
      </c>
      <c r="F3510" s="3">
        <v>53.78</v>
      </c>
      <c r="G3510" s="3">
        <v>54.33</v>
      </c>
      <c r="H3510" s="1">
        <v>827475</v>
      </c>
      <c r="I3510" s="3"/>
      <c r="K3510" t="s">
        <v>3517</v>
      </c>
      <c r="L3510">
        <v>53.117739</v>
      </c>
      <c r="M3510">
        <v>58.375619999999998</v>
      </c>
      <c r="N3510">
        <v>63.594672624411999</v>
      </c>
      <c r="O3510" s="10">
        <f t="shared" si="54"/>
        <v>-8.9280686615200722E-3</v>
      </c>
    </row>
    <row r="3511" spans="1:15" x14ac:dyDescent="0.2">
      <c r="A3511" s="2">
        <v>40547</v>
      </c>
      <c r="B3511" s="3">
        <v>54.09</v>
      </c>
      <c r="C3511" s="4">
        <v>-0.25</v>
      </c>
      <c r="D3511" s="5">
        <v>-4.6006624953993398E-3</v>
      </c>
      <c r="E3511" s="3">
        <v>54.24</v>
      </c>
      <c r="F3511" s="3">
        <v>53.43</v>
      </c>
      <c r="G3511" s="3">
        <v>54.29</v>
      </c>
      <c r="H3511" s="1">
        <v>1868372</v>
      </c>
      <c r="I3511" s="3"/>
      <c r="K3511" t="s">
        <v>3518</v>
      </c>
      <c r="L3511">
        <v>53.596249999999998</v>
      </c>
      <c r="M3511">
        <v>58.854130999999995</v>
      </c>
      <c r="N3511">
        <v>64.167565051030152</v>
      </c>
      <c r="O3511" s="10">
        <f t="shared" si="54"/>
        <v>-1.1590775777934659E-2</v>
      </c>
    </row>
    <row r="3512" spans="1:15" x14ac:dyDescent="0.2">
      <c r="A3512" s="2">
        <v>40546</v>
      </c>
      <c r="B3512" s="3">
        <v>54.34</v>
      </c>
      <c r="C3512" s="4">
        <v>0.48000000000000398</v>
      </c>
      <c r="D3512" s="5">
        <v>8.9119940586706997E-3</v>
      </c>
      <c r="E3512" s="3">
        <v>54.27</v>
      </c>
      <c r="F3512" s="3">
        <v>54.13</v>
      </c>
      <c r="G3512" s="3">
        <v>54.6</v>
      </c>
      <c r="H3512" s="1">
        <v>1614567</v>
      </c>
      <c r="I3512" s="3"/>
      <c r="K3512" t="s">
        <v>3519</v>
      </c>
      <c r="L3512">
        <v>54.224756999999997</v>
      </c>
      <c r="M3512">
        <v>59.482637999999994</v>
      </c>
      <c r="N3512">
        <v>64.920038662663941</v>
      </c>
      <c r="O3512" s="10">
        <f t="shared" si="54"/>
        <v>1.8778850886644882E-3</v>
      </c>
    </row>
    <row r="3513" spans="1:15" x14ac:dyDescent="0.2">
      <c r="A3513" s="2">
        <v>40543</v>
      </c>
      <c r="B3513" s="3">
        <v>53.86</v>
      </c>
      <c r="C3513" s="4">
        <v>0.35999999999999899</v>
      </c>
      <c r="D3513" s="5">
        <v>6.7289719626168103E-3</v>
      </c>
      <c r="E3513" s="3">
        <v>53.63</v>
      </c>
      <c r="F3513" s="3">
        <v>53.25</v>
      </c>
      <c r="G3513" s="3">
        <v>53.88</v>
      </c>
      <c r="H3513" s="1">
        <v>966810</v>
      </c>
      <c r="I3513" s="3"/>
      <c r="K3513" t="s">
        <v>3520</v>
      </c>
      <c r="L3513">
        <v>54.12312</v>
      </c>
      <c r="M3513">
        <v>59.381000999999998</v>
      </c>
      <c r="N3513">
        <v>64.798354798418003</v>
      </c>
      <c r="O3513" s="10">
        <f t="shared" si="54"/>
        <v>-3.4031122081311649E-3</v>
      </c>
    </row>
    <row r="3514" spans="1:15" x14ac:dyDescent="0.2">
      <c r="A3514" s="2">
        <v>40542</v>
      </c>
      <c r="B3514" s="3">
        <v>53.5</v>
      </c>
      <c r="C3514" s="4">
        <v>0.43</v>
      </c>
      <c r="D3514" s="5">
        <v>8.1025061239871805E-3</v>
      </c>
      <c r="E3514" s="3">
        <v>53.32</v>
      </c>
      <c r="F3514" s="3">
        <v>53.23</v>
      </c>
      <c r="G3514" s="3">
        <v>53.51</v>
      </c>
      <c r="H3514" s="1">
        <v>844571</v>
      </c>
      <c r="I3514" s="3"/>
      <c r="K3514" t="s">
        <v>3521</v>
      </c>
      <c r="L3514">
        <v>54.307935999999998</v>
      </c>
      <c r="M3514">
        <v>59.565816999999996</v>
      </c>
      <c r="N3514">
        <v>65.019623874192362</v>
      </c>
      <c r="O3514" s="10">
        <f t="shared" si="54"/>
        <v>9.7072981371799649E-3</v>
      </c>
    </row>
    <row r="3515" spans="1:15" x14ac:dyDescent="0.2">
      <c r="A3515" s="2">
        <v>40541</v>
      </c>
      <c r="B3515" s="3">
        <v>53.07</v>
      </c>
      <c r="C3515" s="4">
        <v>0.84000000000000297</v>
      </c>
      <c r="D3515" s="5">
        <v>1.6082711085583099E-2</v>
      </c>
      <c r="E3515" s="3">
        <v>52.39</v>
      </c>
      <c r="F3515" s="3">
        <v>52.39</v>
      </c>
      <c r="G3515" s="3">
        <v>53.07</v>
      </c>
      <c r="H3515" s="1">
        <v>1931381</v>
      </c>
      <c r="I3515" s="3"/>
      <c r="K3515" t="s">
        <v>3522</v>
      </c>
      <c r="L3515">
        <v>53.785820999999999</v>
      </c>
      <c r="M3515">
        <v>59.043701999999996</v>
      </c>
      <c r="N3515">
        <v>64.394527002179515</v>
      </c>
      <c r="O3515" s="10">
        <f t="shared" si="54"/>
        <v>6.3364644946957149E-3</v>
      </c>
    </row>
    <row r="3516" spans="1:15" x14ac:dyDescent="0.2">
      <c r="A3516" s="2">
        <v>40540</v>
      </c>
      <c r="B3516" s="3">
        <v>52.23</v>
      </c>
      <c r="C3516" s="4">
        <v>-9.0000000000003397E-2</v>
      </c>
      <c r="D3516" s="5">
        <v>-1.7201834862386001E-3</v>
      </c>
      <c r="E3516" s="3">
        <v>52.34</v>
      </c>
      <c r="F3516" s="3">
        <v>52.109900000000003</v>
      </c>
      <c r="G3516" s="3">
        <v>52.580002</v>
      </c>
      <c r="H3516" s="1">
        <v>670127</v>
      </c>
      <c r="I3516" s="3"/>
      <c r="K3516" t="s">
        <v>3523</v>
      </c>
      <c r="L3516">
        <v>53.447155000000002</v>
      </c>
      <c r="M3516">
        <v>58.705036</v>
      </c>
      <c r="N3516">
        <v>63.989062579098196</v>
      </c>
      <c r="O3516" s="10">
        <f t="shared" si="54"/>
        <v>8.8764714029077041E-3</v>
      </c>
    </row>
    <row r="3517" spans="1:15" x14ac:dyDescent="0.2">
      <c r="A3517" s="2">
        <v>40539</v>
      </c>
      <c r="B3517" s="3">
        <v>52.32</v>
      </c>
      <c r="C3517" s="4">
        <v>-0.39000000000000101</v>
      </c>
      <c r="D3517" s="5">
        <v>-7.3989755264655798E-3</v>
      </c>
      <c r="E3517" s="3">
        <v>52.38</v>
      </c>
      <c r="F3517" s="3">
        <v>52.12</v>
      </c>
      <c r="G3517" s="3">
        <v>52.52</v>
      </c>
      <c r="H3517" s="1">
        <v>1707198</v>
      </c>
      <c r="I3517" s="3"/>
      <c r="K3517" t="s">
        <v>3524</v>
      </c>
      <c r="L3517">
        <v>52.976906999999997</v>
      </c>
      <c r="M3517">
        <v>58.234787999999995</v>
      </c>
      <c r="N3517">
        <v>63.4260629451664</v>
      </c>
      <c r="O3517" s="10">
        <f t="shared" si="54"/>
        <v>1.4054595730267794E-2</v>
      </c>
    </row>
    <row r="3518" spans="1:15" x14ac:dyDescent="0.2">
      <c r="A3518" s="2">
        <v>40535</v>
      </c>
      <c r="B3518" s="3">
        <v>52.71</v>
      </c>
      <c r="C3518" s="4">
        <v>-8.9999999999996305E-2</v>
      </c>
      <c r="D3518" s="5">
        <v>-1.7045454545453801E-3</v>
      </c>
      <c r="E3518" s="3">
        <v>52.529998999999997</v>
      </c>
      <c r="F3518" s="3">
        <v>52.44</v>
      </c>
      <c r="G3518" s="3">
        <v>52.799900000000001</v>
      </c>
      <c r="H3518" s="1">
        <v>782680</v>
      </c>
      <c r="I3518" s="3"/>
      <c r="K3518" t="s">
        <v>3525</v>
      </c>
      <c r="L3518">
        <v>52.278807</v>
      </c>
      <c r="M3518">
        <v>57.499541000000001</v>
      </c>
      <c r="N3518">
        <v>62.546990282599474</v>
      </c>
      <c r="O3518" s="10">
        <f t="shared" si="54"/>
        <v>-1.254001212392275E-3</v>
      </c>
    </row>
    <row r="3519" spans="1:15" x14ac:dyDescent="0.2">
      <c r="A3519" s="2">
        <v>40534</v>
      </c>
      <c r="B3519" s="3">
        <v>52.8</v>
      </c>
      <c r="C3519" s="4">
        <v>0.33999999999999603</v>
      </c>
      <c r="D3519" s="5">
        <v>6.4811284788409496E-3</v>
      </c>
      <c r="E3519" s="3">
        <v>52.33</v>
      </c>
      <c r="F3519" s="3">
        <v>52.174999999999997</v>
      </c>
      <c r="G3519" s="3">
        <v>52.81</v>
      </c>
      <c r="H3519" s="1">
        <v>767571</v>
      </c>
      <c r="I3519" s="3"/>
      <c r="K3519" t="s">
        <v>3526</v>
      </c>
      <c r="L3519">
        <v>52.344447000000002</v>
      </c>
      <c r="M3519">
        <v>57.565181000000003</v>
      </c>
      <c r="N3519">
        <v>62.625522764072322</v>
      </c>
      <c r="O3519" s="10">
        <f t="shared" si="54"/>
        <v>-6.105872555128844E-3</v>
      </c>
    </row>
    <row r="3520" spans="1:15" x14ac:dyDescent="0.2">
      <c r="A3520" s="2">
        <v>40533</v>
      </c>
      <c r="B3520" s="3">
        <v>52.46</v>
      </c>
      <c r="C3520" s="4">
        <v>0.630000000000003</v>
      </c>
      <c r="D3520" s="5">
        <v>1.2155122515917501E-2</v>
      </c>
      <c r="E3520" s="3">
        <v>52.3</v>
      </c>
      <c r="F3520" s="3">
        <v>52.27</v>
      </c>
      <c r="G3520" s="3">
        <v>52.82</v>
      </c>
      <c r="H3520" s="1">
        <v>995413</v>
      </c>
      <c r="I3520" s="3"/>
      <c r="K3520" t="s">
        <v>3527</v>
      </c>
      <c r="L3520">
        <v>52.666018999999999</v>
      </c>
      <c r="M3520">
        <v>57.886752999999999</v>
      </c>
      <c r="N3520">
        <v>63.010255352923394</v>
      </c>
      <c r="O3520" s="10">
        <f t="shared" si="54"/>
        <v>-1.3605807738601428E-3</v>
      </c>
    </row>
    <row r="3521" spans="1:15" x14ac:dyDescent="0.2">
      <c r="A3521" s="2">
        <v>40532</v>
      </c>
      <c r="B3521" s="3">
        <v>51.83</v>
      </c>
      <c r="C3521" s="4">
        <v>-0.55000000000000404</v>
      </c>
      <c r="D3521" s="5">
        <v>-1.05001909125621E-2</v>
      </c>
      <c r="E3521" s="3">
        <v>52.01</v>
      </c>
      <c r="F3521" s="3">
        <v>51.69</v>
      </c>
      <c r="G3521" s="3">
        <v>52.26</v>
      </c>
      <c r="H3521" s="1">
        <v>2175329</v>
      </c>
      <c r="I3521" s="3"/>
      <c r="K3521" t="s">
        <v>3528</v>
      </c>
      <c r="L3521">
        <v>52.737772999999997</v>
      </c>
      <c r="M3521">
        <v>57.958506999999997</v>
      </c>
      <c r="N3521">
        <v>63.096102697158656</v>
      </c>
      <c r="O3521" s="10">
        <f t="shared" si="54"/>
        <v>4.3884716626125808E-3</v>
      </c>
    </row>
    <row r="3522" spans="1:15" x14ac:dyDescent="0.2">
      <c r="A3522" s="2">
        <v>40529</v>
      </c>
      <c r="B3522" s="3">
        <v>52.38</v>
      </c>
      <c r="C3522" s="4">
        <v>0.160000000000004</v>
      </c>
      <c r="D3522" s="5">
        <v>3.0639601685178799E-3</v>
      </c>
      <c r="E3522" s="3">
        <v>52.01</v>
      </c>
      <c r="F3522" s="3">
        <v>51.89</v>
      </c>
      <c r="G3522" s="3">
        <v>52.38</v>
      </c>
      <c r="H3522" s="1">
        <v>808135</v>
      </c>
      <c r="I3522" s="3"/>
      <c r="K3522" t="s">
        <v>3529</v>
      </c>
      <c r="L3522">
        <v>52.507345999999998</v>
      </c>
      <c r="M3522">
        <v>57.728079999999999</v>
      </c>
      <c r="N3522">
        <v>62.820417076982814</v>
      </c>
      <c r="O3522" s="10">
        <f t="shared" si="54"/>
        <v>1.4351196604682315E-2</v>
      </c>
    </row>
    <row r="3523" spans="1:15" x14ac:dyDescent="0.2">
      <c r="A3523" s="2">
        <v>40528</v>
      </c>
      <c r="B3523" s="3">
        <v>52.22</v>
      </c>
      <c r="C3523" s="4">
        <v>0.21000000000000099</v>
      </c>
      <c r="D3523" s="5">
        <v>4.0376850605652898E-3</v>
      </c>
      <c r="E3523" s="3">
        <v>52.28</v>
      </c>
      <c r="F3523" s="3">
        <v>51.92</v>
      </c>
      <c r="G3523" s="3">
        <v>52.33</v>
      </c>
      <c r="H3523" s="1">
        <v>1445268</v>
      </c>
      <c r="I3523" s="3"/>
      <c r="K3523" t="s">
        <v>3530</v>
      </c>
      <c r="L3523">
        <v>51.764463999999997</v>
      </c>
      <c r="M3523">
        <v>56.985197999999997</v>
      </c>
      <c r="N3523">
        <v>61.931624162578359</v>
      </c>
      <c r="O3523" s="10">
        <f t="shared" ref="O3523:O3586" si="55">(N3523/N3524)-1</f>
        <v>-3.1291545433522749E-3</v>
      </c>
    </row>
    <row r="3524" spans="1:15" x14ac:dyDescent="0.2">
      <c r="A3524" s="2">
        <v>40527</v>
      </c>
      <c r="B3524" s="3">
        <v>52.01</v>
      </c>
      <c r="C3524" s="4">
        <v>-0.70000000000000295</v>
      </c>
      <c r="D3524" s="5">
        <v>-1.3280212483399801E-2</v>
      </c>
      <c r="E3524" s="3">
        <v>52.45</v>
      </c>
      <c r="F3524" s="3">
        <v>51.99</v>
      </c>
      <c r="G3524" s="3">
        <v>52.59</v>
      </c>
      <c r="H3524" s="1">
        <v>1382968</v>
      </c>
      <c r="I3524" s="3"/>
      <c r="K3524" t="s">
        <v>3531</v>
      </c>
      <c r="L3524">
        <v>52.288555000000002</v>
      </c>
      <c r="M3524">
        <v>57.152430000000003</v>
      </c>
      <c r="N3524">
        <v>62.126026099407746</v>
      </c>
      <c r="O3524" s="10">
        <f t="shared" si="55"/>
        <v>2.4734496800884465E-3</v>
      </c>
    </row>
    <row r="3525" spans="1:15" x14ac:dyDescent="0.2">
      <c r="A3525" s="2">
        <v>40526</v>
      </c>
      <c r="B3525" s="3">
        <v>52.71</v>
      </c>
      <c r="C3525" s="4">
        <v>-3.0000000000001099E-2</v>
      </c>
      <c r="D3525" s="5">
        <v>-5.6882821387942996E-4</v>
      </c>
      <c r="E3525" s="3">
        <v>52.44</v>
      </c>
      <c r="F3525" s="3">
        <v>52.4</v>
      </c>
      <c r="G3525" s="3">
        <v>52.94</v>
      </c>
      <c r="H3525" s="1">
        <v>1245843</v>
      </c>
      <c r="I3525" s="3"/>
      <c r="K3525" t="s">
        <v>3532</v>
      </c>
      <c r="L3525">
        <v>52.159540999999997</v>
      </c>
      <c r="M3525">
        <v>57.023415999999997</v>
      </c>
      <c r="N3525">
        <v>61.972739646355265</v>
      </c>
      <c r="O3525" s="10">
        <f t="shared" si="55"/>
        <v>4.2844645885575794E-4</v>
      </c>
    </row>
    <row r="3526" spans="1:15" x14ac:dyDescent="0.2">
      <c r="A3526" s="2">
        <v>40525</v>
      </c>
      <c r="B3526" s="3">
        <v>52.74</v>
      </c>
      <c r="C3526" s="4">
        <v>0.510000000000005</v>
      </c>
      <c r="D3526" s="5">
        <v>9.7645031591040606E-3</v>
      </c>
      <c r="E3526" s="3">
        <v>52.44</v>
      </c>
      <c r="F3526" s="3">
        <v>52.44</v>
      </c>
      <c r="G3526" s="3">
        <v>52.943800000000003</v>
      </c>
      <c r="H3526" s="1">
        <v>1594707</v>
      </c>
      <c r="I3526" s="3"/>
      <c r="K3526" t="s">
        <v>3533</v>
      </c>
      <c r="L3526">
        <v>52.137203</v>
      </c>
      <c r="M3526">
        <v>57.001078</v>
      </c>
      <c r="N3526">
        <v>61.946199016746966</v>
      </c>
      <c r="O3526" s="10">
        <f t="shared" si="55"/>
        <v>-1.1567442576030595E-2</v>
      </c>
    </row>
    <row r="3527" spans="1:15" x14ac:dyDescent="0.2">
      <c r="A3527" s="2">
        <v>40522</v>
      </c>
      <c r="B3527" s="3">
        <v>52.23</v>
      </c>
      <c r="C3527" s="4">
        <v>0.33999999999999603</v>
      </c>
      <c r="D3527" s="5">
        <v>6.5523222200808704E-3</v>
      </c>
      <c r="E3527" s="3">
        <v>51.97</v>
      </c>
      <c r="F3527" s="3">
        <v>51.74</v>
      </c>
      <c r="G3527" s="3">
        <v>52.26</v>
      </c>
      <c r="H3527" s="1">
        <v>1070471</v>
      </c>
      <c r="I3527" s="3"/>
      <c r="K3527" t="s">
        <v>3534</v>
      </c>
      <c r="L3527">
        <v>52.747354999999999</v>
      </c>
      <c r="M3527">
        <v>57.611229999999999</v>
      </c>
      <c r="N3527">
        <v>62.671143874691616</v>
      </c>
      <c r="O3527" s="10">
        <f t="shared" si="55"/>
        <v>-1.6963685248815308E-3</v>
      </c>
    </row>
    <row r="3528" spans="1:15" x14ac:dyDescent="0.2">
      <c r="A3528" s="2">
        <v>40521</v>
      </c>
      <c r="B3528" s="3">
        <v>51.89</v>
      </c>
      <c r="C3528" s="4">
        <v>-0.35999999999999899</v>
      </c>
      <c r="D3528" s="5">
        <v>-6.8899521531100398E-3</v>
      </c>
      <c r="E3528" s="3">
        <v>52.64</v>
      </c>
      <c r="F3528" s="3">
        <v>51.67</v>
      </c>
      <c r="G3528" s="3">
        <v>52.64</v>
      </c>
      <c r="H3528" s="1">
        <v>1785876</v>
      </c>
      <c r="I3528" s="3"/>
      <c r="K3528" t="s">
        <v>3535</v>
      </c>
      <c r="L3528">
        <v>52.836986000000003</v>
      </c>
      <c r="M3528">
        <v>57.700861000000003</v>
      </c>
      <c r="N3528">
        <v>62.777637883663871</v>
      </c>
      <c r="O3528" s="10">
        <f t="shared" si="55"/>
        <v>1.229202213781333E-2</v>
      </c>
    </row>
    <row r="3529" spans="1:15" x14ac:dyDescent="0.2">
      <c r="A3529" s="2">
        <v>40520</v>
      </c>
      <c r="B3529" s="3">
        <v>52.25</v>
      </c>
      <c r="C3529" s="4">
        <v>-0.439999999999998</v>
      </c>
      <c r="D3529" s="5">
        <v>-8.3507306889352394E-3</v>
      </c>
      <c r="E3529" s="3">
        <v>52.66</v>
      </c>
      <c r="F3529" s="3">
        <v>52</v>
      </c>
      <c r="G3529" s="3">
        <v>52.84</v>
      </c>
      <c r="H3529" s="1">
        <v>909668</v>
      </c>
      <c r="I3529" s="3"/>
      <c r="K3529" t="s">
        <v>3536</v>
      </c>
      <c r="L3529">
        <v>52.195399000000002</v>
      </c>
      <c r="M3529">
        <v>57.059274000000002</v>
      </c>
      <c r="N3529">
        <v>62.015343903517724</v>
      </c>
      <c r="O3529" s="10">
        <f t="shared" si="55"/>
        <v>4.8881335776542745E-3</v>
      </c>
    </row>
    <row r="3530" spans="1:15" x14ac:dyDescent="0.2">
      <c r="A3530" s="2">
        <v>40519</v>
      </c>
      <c r="B3530" s="3">
        <v>52.69</v>
      </c>
      <c r="C3530" s="4">
        <v>-0.52000000000000302</v>
      </c>
      <c r="D3530" s="5">
        <v>-9.7725991355009003E-3</v>
      </c>
      <c r="E3530" s="3">
        <v>53.83</v>
      </c>
      <c r="F3530" s="3">
        <v>52.66</v>
      </c>
      <c r="G3530" s="3">
        <v>53.96</v>
      </c>
      <c r="H3530" s="1">
        <v>1913172</v>
      </c>
      <c r="I3530" s="3"/>
      <c r="K3530" t="s">
        <v>3537</v>
      </c>
      <c r="L3530">
        <v>51.941502</v>
      </c>
      <c r="M3530">
        <v>56.805377</v>
      </c>
      <c r="N3530">
        <v>61.713679196038981</v>
      </c>
      <c r="O3530" s="10">
        <f t="shared" si="55"/>
        <v>-6.4562409232244988E-3</v>
      </c>
    </row>
    <row r="3531" spans="1:15" x14ac:dyDescent="0.2">
      <c r="A3531" s="2">
        <v>40518</v>
      </c>
      <c r="B3531" s="3">
        <v>53.21</v>
      </c>
      <c r="C3531" s="4">
        <v>3.9999999999999099E-2</v>
      </c>
      <c r="D3531" s="5">
        <v>7.5230393078802203E-4</v>
      </c>
      <c r="E3531" s="3">
        <v>52.97</v>
      </c>
      <c r="F3531" s="3">
        <v>52.921999999999997</v>
      </c>
      <c r="G3531" s="3">
        <v>53.23</v>
      </c>
      <c r="H3531" s="1">
        <v>857483</v>
      </c>
      <c r="I3531" s="3"/>
      <c r="K3531" t="s">
        <v>3538</v>
      </c>
      <c r="L3531">
        <v>52.279027999999997</v>
      </c>
      <c r="M3531">
        <v>57.142902999999997</v>
      </c>
      <c r="N3531">
        <v>62.114706707417497</v>
      </c>
      <c r="O3531" s="10">
        <f t="shared" si="55"/>
        <v>-1.1034248134834224E-2</v>
      </c>
    </row>
    <row r="3532" spans="1:15" x14ac:dyDescent="0.2">
      <c r="A3532" s="2">
        <v>40515</v>
      </c>
      <c r="B3532" s="3">
        <v>53.17</v>
      </c>
      <c r="C3532" s="4">
        <v>0.35000000000000098</v>
      </c>
      <c r="D3532" s="5">
        <v>6.6262779250284296E-3</v>
      </c>
      <c r="E3532" s="3">
        <v>52.43</v>
      </c>
      <c r="F3532" s="3">
        <v>52.38</v>
      </c>
      <c r="G3532" s="3">
        <v>53.179499999999997</v>
      </c>
      <c r="H3532" s="1">
        <v>1486500</v>
      </c>
      <c r="I3532" s="3"/>
      <c r="K3532" t="s">
        <v>3539</v>
      </c>
      <c r="L3532">
        <v>52.862324000000001</v>
      </c>
      <c r="M3532">
        <v>57.726199000000001</v>
      </c>
      <c r="N3532">
        <v>62.80774292767029</v>
      </c>
      <c r="O3532" s="10">
        <f t="shared" si="55"/>
        <v>-4.7472186016351836E-3</v>
      </c>
    </row>
    <row r="3533" spans="1:15" x14ac:dyDescent="0.2">
      <c r="A3533" s="2">
        <v>40514</v>
      </c>
      <c r="B3533" s="3">
        <v>52.82</v>
      </c>
      <c r="C3533" s="4">
        <v>0.72999999999999698</v>
      </c>
      <c r="D3533" s="5">
        <v>1.40142061816087E-2</v>
      </c>
      <c r="E3533" s="3">
        <v>52.25</v>
      </c>
      <c r="F3533" s="3">
        <v>52.220001000000003</v>
      </c>
      <c r="G3533" s="3">
        <v>52.88</v>
      </c>
      <c r="H3533" s="1">
        <v>1640676</v>
      </c>
      <c r="I3533" s="3"/>
      <c r="K3533" t="s">
        <v>3540</v>
      </c>
      <c r="L3533">
        <v>53.114469999999997</v>
      </c>
      <c r="M3533">
        <v>57.978344999999997</v>
      </c>
      <c r="N3533">
        <v>63.107327205278665</v>
      </c>
      <c r="O3533" s="10">
        <f t="shared" si="55"/>
        <v>-5.2600600814134424E-5</v>
      </c>
    </row>
    <row r="3534" spans="1:15" x14ac:dyDescent="0.2">
      <c r="A3534" s="2">
        <v>40513</v>
      </c>
      <c r="B3534" s="3">
        <v>52.09</v>
      </c>
      <c r="C3534" s="4">
        <v>0.98000000000000398</v>
      </c>
      <c r="D3534" s="5">
        <v>1.91743298767365E-2</v>
      </c>
      <c r="E3534" s="3">
        <v>52.05</v>
      </c>
      <c r="F3534" s="3">
        <v>51.826099999999997</v>
      </c>
      <c r="G3534" s="3">
        <v>52.28</v>
      </c>
      <c r="H3534" s="1">
        <v>2249809</v>
      </c>
      <c r="I3534" s="3"/>
      <c r="K3534" t="s">
        <v>3541</v>
      </c>
      <c r="L3534">
        <v>53.117263999999999</v>
      </c>
      <c r="M3534">
        <v>57.981138999999999</v>
      </c>
      <c r="N3534">
        <v>63.11064686322144</v>
      </c>
      <c r="O3534" s="10">
        <f t="shared" si="55"/>
        <v>7.0561835287590302E-3</v>
      </c>
    </row>
    <row r="3535" spans="1:15" x14ac:dyDescent="0.2">
      <c r="A3535" s="2">
        <v>40512</v>
      </c>
      <c r="B3535" s="3">
        <v>51.11</v>
      </c>
      <c r="C3535" s="4">
        <v>-0.35000000000000098</v>
      </c>
      <c r="D3535" s="5">
        <v>-6.8013991449669903E-3</v>
      </c>
      <c r="E3535" s="3">
        <v>50.78</v>
      </c>
      <c r="F3535" s="3">
        <v>50.78</v>
      </c>
      <c r="G3535" s="3">
        <v>51.63</v>
      </c>
      <c r="H3535" s="1">
        <v>1060483</v>
      </c>
      <c r="I3535" s="3"/>
      <c r="K3535" t="s">
        <v>3542</v>
      </c>
      <c r="L3535">
        <v>52.745085000000003</v>
      </c>
      <c r="M3535">
        <v>57.608960000000003</v>
      </c>
      <c r="N3535">
        <v>62.668446801130393</v>
      </c>
      <c r="O3535" s="10">
        <f t="shared" si="55"/>
        <v>1.2669143505421365E-2</v>
      </c>
    </row>
    <row r="3536" spans="1:15" x14ac:dyDescent="0.2">
      <c r="A3536" s="2">
        <v>40511</v>
      </c>
      <c r="B3536" s="3">
        <v>51.46</v>
      </c>
      <c r="C3536" s="4">
        <v>0.130000000000003</v>
      </c>
      <c r="D3536" s="5">
        <v>2.5326319890902498E-3</v>
      </c>
      <c r="E3536" s="3">
        <v>51.18</v>
      </c>
      <c r="F3536" s="3">
        <v>50.52</v>
      </c>
      <c r="G3536" s="3">
        <v>51.52</v>
      </c>
      <c r="H3536" s="1">
        <v>2194018</v>
      </c>
      <c r="I3536" s="3"/>
      <c r="K3536" t="s">
        <v>3543</v>
      </c>
      <c r="L3536">
        <v>52.085209999999996</v>
      </c>
      <c r="M3536">
        <v>56.949084999999997</v>
      </c>
      <c r="N3536">
        <v>61.884424150813373</v>
      </c>
      <c r="O3536" s="10">
        <f t="shared" si="55"/>
        <v>2.0668067815432956E-2</v>
      </c>
    </row>
    <row r="3537" spans="1:15" x14ac:dyDescent="0.2">
      <c r="A3537" s="2">
        <v>40508</v>
      </c>
      <c r="B3537" s="3">
        <v>51.33</v>
      </c>
      <c r="C3537" s="4">
        <v>-0.98000000000000398</v>
      </c>
      <c r="D3537" s="5">
        <v>-1.8734467597017902E-2</v>
      </c>
      <c r="E3537" s="3">
        <v>51.4</v>
      </c>
      <c r="F3537" s="3">
        <v>51.26</v>
      </c>
      <c r="G3537" s="3">
        <v>51.78</v>
      </c>
      <c r="H3537" s="1">
        <v>910841</v>
      </c>
      <c r="I3537" s="3"/>
      <c r="K3537" t="s">
        <v>3544</v>
      </c>
      <c r="L3537">
        <v>51.030507999999998</v>
      </c>
      <c r="M3537">
        <v>55.894382999999998</v>
      </c>
      <c r="N3537">
        <v>60.631292485975877</v>
      </c>
      <c r="O3537" s="10">
        <f t="shared" si="55"/>
        <v>-7.2652751425513751E-3</v>
      </c>
    </row>
    <row r="3538" spans="1:15" x14ac:dyDescent="0.2">
      <c r="A3538" s="2">
        <v>40506</v>
      </c>
      <c r="B3538" s="3">
        <v>52.31</v>
      </c>
      <c r="C3538" s="4">
        <v>1.29</v>
      </c>
      <c r="D3538" s="5">
        <v>2.52842022736182E-2</v>
      </c>
      <c r="E3538" s="3">
        <v>51.87</v>
      </c>
      <c r="F3538" s="3">
        <v>51.75</v>
      </c>
      <c r="G3538" s="3">
        <v>52.31</v>
      </c>
      <c r="H3538" s="1">
        <v>1832960</v>
      </c>
      <c r="I3538" s="3"/>
      <c r="K3538" t="s">
        <v>3545</v>
      </c>
      <c r="L3538">
        <v>51.403972000000003</v>
      </c>
      <c r="M3538">
        <v>56.267847000000003</v>
      </c>
      <c r="N3538">
        <v>61.075019305567459</v>
      </c>
      <c r="O3538" s="10">
        <f t="shared" si="55"/>
        <v>-1.5779870007339714E-3</v>
      </c>
    </row>
    <row r="3539" spans="1:15" x14ac:dyDescent="0.2">
      <c r="A3539" s="2">
        <v>40505</v>
      </c>
      <c r="B3539" s="3">
        <v>51.02</v>
      </c>
      <c r="C3539" s="4">
        <v>-1.3899999999999899</v>
      </c>
      <c r="D3539" s="5">
        <v>-2.6521656172485999E-2</v>
      </c>
      <c r="E3539" s="3">
        <v>51.57</v>
      </c>
      <c r="F3539" s="3">
        <v>50.84</v>
      </c>
      <c r="G3539" s="3">
        <v>51.68</v>
      </c>
      <c r="H3539" s="1">
        <v>1821936</v>
      </c>
      <c r="I3539" s="3"/>
      <c r="K3539" t="s">
        <v>3546</v>
      </c>
      <c r="L3539">
        <v>51.485214999999997</v>
      </c>
      <c r="M3539">
        <v>56.349089999999997</v>
      </c>
      <c r="N3539">
        <v>61.171547211882597</v>
      </c>
      <c r="O3539" s="10">
        <f t="shared" si="55"/>
        <v>-1.5122837112327425E-2</v>
      </c>
    </row>
    <row r="3540" spans="1:15" x14ac:dyDescent="0.2">
      <c r="A3540" s="2">
        <v>40504</v>
      </c>
      <c r="B3540" s="3">
        <v>52.41</v>
      </c>
      <c r="C3540" s="4">
        <v>-0.30000000000000399</v>
      </c>
      <c r="D3540" s="5">
        <v>-5.6915196357428203E-3</v>
      </c>
      <c r="E3540" s="3">
        <v>52.34</v>
      </c>
      <c r="F3540" s="3">
        <v>51.78</v>
      </c>
      <c r="G3540" s="3">
        <v>52.67</v>
      </c>
      <c r="H3540" s="1">
        <v>1300354</v>
      </c>
      <c r="I3540" s="3"/>
      <c r="K3540" t="s">
        <v>3547</v>
      </c>
      <c r="L3540">
        <v>52.275773000000001</v>
      </c>
      <c r="M3540">
        <v>57.139648000000001</v>
      </c>
      <c r="N3540">
        <v>62.110839317795559</v>
      </c>
      <c r="O3540" s="10">
        <f t="shared" si="55"/>
        <v>2.3495226314600215E-2</v>
      </c>
    </row>
    <row r="3541" spans="1:15" x14ac:dyDescent="0.2">
      <c r="A3541" s="2">
        <v>40501</v>
      </c>
      <c r="B3541" s="3">
        <v>52.71</v>
      </c>
      <c r="C3541" s="4">
        <v>0.189999999999998</v>
      </c>
      <c r="D3541" s="5">
        <v>3.6176694592535701E-3</v>
      </c>
      <c r="E3541" s="3">
        <v>52.28</v>
      </c>
      <c r="F3541" s="3">
        <v>51.92</v>
      </c>
      <c r="G3541" s="3">
        <v>52.724997999999999</v>
      </c>
      <c r="H3541" s="1">
        <v>1399325</v>
      </c>
      <c r="I3541" s="3"/>
      <c r="K3541" t="s">
        <v>3548</v>
      </c>
      <c r="L3541">
        <v>51.075736999999997</v>
      </c>
      <c r="M3541">
        <v>55.939611999999997</v>
      </c>
      <c r="N3541">
        <v>60.685030785579876</v>
      </c>
      <c r="O3541" s="10">
        <f t="shared" si="55"/>
        <v>-2.4693562470803343E-2</v>
      </c>
    </row>
    <row r="3542" spans="1:15" x14ac:dyDescent="0.2">
      <c r="A3542" s="2">
        <v>40500</v>
      </c>
      <c r="B3542" s="3">
        <v>52.52</v>
      </c>
      <c r="C3542" s="4">
        <v>1.22000000000001</v>
      </c>
      <c r="D3542" s="5">
        <v>2.3781676413255501E-2</v>
      </c>
      <c r="E3542" s="3">
        <v>52.31</v>
      </c>
      <c r="F3542" s="3">
        <v>52.15</v>
      </c>
      <c r="G3542" s="3">
        <v>52.65</v>
      </c>
      <c r="H3542" s="1">
        <v>1972272</v>
      </c>
      <c r="I3542" s="3"/>
      <c r="K3542" t="s">
        <v>3549</v>
      </c>
      <c r="L3542">
        <v>52.368912000000002</v>
      </c>
      <c r="M3542">
        <v>57.232787000000002</v>
      </c>
      <c r="N3542">
        <v>62.221501315337328</v>
      </c>
      <c r="O3542" s="10">
        <f t="shared" si="55"/>
        <v>-6.0265235669421102E-3</v>
      </c>
    </row>
    <row r="3543" spans="1:15" x14ac:dyDescent="0.2">
      <c r="A3543" s="2">
        <v>40499</v>
      </c>
      <c r="B3543" s="3">
        <v>51.3</v>
      </c>
      <c r="C3543" s="4">
        <v>0.489999999999995</v>
      </c>
      <c r="D3543" s="5">
        <v>9.6437709112378502E-3</v>
      </c>
      <c r="E3543" s="3">
        <v>51.18</v>
      </c>
      <c r="F3543" s="3">
        <v>51.05</v>
      </c>
      <c r="G3543" s="3">
        <v>51.59</v>
      </c>
      <c r="H3543" s="1">
        <v>2113728</v>
      </c>
      <c r="I3543" s="3"/>
      <c r="K3543" t="s">
        <v>3550</v>
      </c>
      <c r="L3543">
        <v>52.686427999999999</v>
      </c>
      <c r="M3543">
        <v>57.550303</v>
      </c>
      <c r="N3543">
        <v>62.598754182680466</v>
      </c>
      <c r="O3543" s="10">
        <f t="shared" si="55"/>
        <v>4.0604602388540911E-3</v>
      </c>
    </row>
    <row r="3544" spans="1:15" x14ac:dyDescent="0.2">
      <c r="A3544" s="2">
        <v>40498</v>
      </c>
      <c r="B3544" s="3">
        <v>50.81</v>
      </c>
      <c r="C3544" s="4">
        <v>-1.36</v>
      </c>
      <c r="D3544" s="5">
        <v>-2.60686218133027E-2</v>
      </c>
      <c r="E3544" s="3">
        <v>51.56</v>
      </c>
      <c r="F3544" s="3">
        <v>50.63</v>
      </c>
      <c r="G3544" s="3">
        <v>51.8</v>
      </c>
      <c r="H3544" s="1">
        <v>2564460</v>
      </c>
      <c r="I3544" s="3"/>
      <c r="K3544" t="s">
        <v>3551</v>
      </c>
      <c r="L3544">
        <v>52.473362000000002</v>
      </c>
      <c r="M3544">
        <v>57.337237000000002</v>
      </c>
      <c r="N3544">
        <v>62.345602343298097</v>
      </c>
      <c r="O3544" s="10">
        <f t="shared" si="55"/>
        <v>2.3333153265280515E-2</v>
      </c>
    </row>
    <row r="3545" spans="1:15" x14ac:dyDescent="0.2">
      <c r="A3545" s="2">
        <v>40497</v>
      </c>
      <c r="B3545" s="3">
        <v>52.17</v>
      </c>
      <c r="C3545" s="4">
        <v>-3.9999999999999099E-2</v>
      </c>
      <c r="D3545" s="5">
        <v>-7.6613675541082401E-4</v>
      </c>
      <c r="E3545" s="3">
        <v>52.58</v>
      </c>
      <c r="F3545" s="3">
        <v>52.16</v>
      </c>
      <c r="G3545" s="3">
        <v>52.751899999999999</v>
      </c>
      <c r="H3545" s="1">
        <v>1057706</v>
      </c>
      <c r="I3545" s="3"/>
      <c r="K3545" t="s">
        <v>3552</v>
      </c>
      <c r="L3545">
        <v>51.276910000000001</v>
      </c>
      <c r="M3545">
        <v>56.140785000000001</v>
      </c>
      <c r="N3545">
        <v>60.924052098150028</v>
      </c>
      <c r="O3545" s="10">
        <f t="shared" si="55"/>
        <v>7.842679642519057E-3</v>
      </c>
    </row>
    <row r="3546" spans="1:15" x14ac:dyDescent="0.2">
      <c r="A3546" s="2">
        <v>40494</v>
      </c>
      <c r="B3546" s="3">
        <v>52.21</v>
      </c>
      <c r="C3546" s="4">
        <v>-0.93999999999999795</v>
      </c>
      <c r="D3546" s="5">
        <v>-1.7685794920037599E-2</v>
      </c>
      <c r="E3546" s="3">
        <v>52.64</v>
      </c>
      <c r="F3546" s="3">
        <v>51.95</v>
      </c>
      <c r="G3546" s="3">
        <v>53.03</v>
      </c>
      <c r="H3546" s="1">
        <v>1625215</v>
      </c>
      <c r="I3546" s="3"/>
      <c r="K3546" t="s">
        <v>3553</v>
      </c>
      <c r="L3546">
        <v>50.877890999999998</v>
      </c>
      <c r="M3546">
        <v>55.741765999999998</v>
      </c>
      <c r="N3546">
        <v>60.449962408577235</v>
      </c>
      <c r="O3546" s="10">
        <f t="shared" si="55"/>
        <v>-2.5161774671518811E-2</v>
      </c>
    </row>
    <row r="3547" spans="1:15" x14ac:dyDescent="0.2">
      <c r="A3547" s="2">
        <v>40493</v>
      </c>
      <c r="B3547" s="3">
        <v>53.15</v>
      </c>
      <c r="C3547" s="4">
        <v>-0.39999999999999902</v>
      </c>
      <c r="D3547" s="5">
        <v>-7.4696545284780296E-3</v>
      </c>
      <c r="E3547" s="3">
        <v>53.03</v>
      </c>
      <c r="F3547" s="3">
        <v>52.82</v>
      </c>
      <c r="G3547" s="3">
        <v>53.25</v>
      </c>
      <c r="H3547" s="1">
        <v>1189202</v>
      </c>
      <c r="I3547" s="3"/>
      <c r="K3547" t="s">
        <v>3554</v>
      </c>
      <c r="L3547">
        <v>52.191111999999997</v>
      </c>
      <c r="M3547">
        <v>57.054986999999997</v>
      </c>
      <c r="N3547">
        <v>62.010250355342841</v>
      </c>
      <c r="O3547" s="10">
        <f t="shared" si="55"/>
        <v>-2.2378912419268593E-3</v>
      </c>
    </row>
    <row r="3548" spans="1:15" x14ac:dyDescent="0.2">
      <c r="A3548" s="2">
        <v>40492</v>
      </c>
      <c r="B3548" s="3">
        <v>53.55</v>
      </c>
      <c r="C3548" s="4">
        <v>0.19999999999999599</v>
      </c>
      <c r="D3548" s="5">
        <v>3.74882849109645E-3</v>
      </c>
      <c r="E3548" s="3">
        <v>53.44</v>
      </c>
      <c r="F3548" s="3">
        <v>52.66</v>
      </c>
      <c r="G3548" s="3">
        <v>53.79</v>
      </c>
      <c r="H3548" s="1">
        <v>1619536</v>
      </c>
      <c r="I3548" s="3"/>
      <c r="K3548" t="s">
        <v>3555</v>
      </c>
      <c r="L3548">
        <v>52.308171999999999</v>
      </c>
      <c r="M3548">
        <v>57.172046999999999</v>
      </c>
      <c r="N3548">
        <v>62.149333805156992</v>
      </c>
      <c r="O3548" s="10">
        <f t="shared" si="55"/>
        <v>-1.4897785811708419E-2</v>
      </c>
    </row>
    <row r="3549" spans="1:15" x14ac:dyDescent="0.2">
      <c r="A3549" s="2">
        <v>40491</v>
      </c>
      <c r="B3549" s="3">
        <v>53.35</v>
      </c>
      <c r="C3549" s="4">
        <v>-1.1399999999999999</v>
      </c>
      <c r="D3549" s="5">
        <v>-2.0921269957790398E-2</v>
      </c>
      <c r="E3549" s="3">
        <v>54.66</v>
      </c>
      <c r="F3549" s="3">
        <v>53.12</v>
      </c>
      <c r="G3549" s="3">
        <v>54.85</v>
      </c>
      <c r="H3549" s="1">
        <v>2090400</v>
      </c>
      <c r="I3549" s="3"/>
      <c r="K3549" t="s">
        <v>3556</v>
      </c>
      <c r="L3549">
        <v>53.099232999999998</v>
      </c>
      <c r="M3549">
        <v>57.963107999999998</v>
      </c>
      <c r="N3549">
        <v>63.089223544550698</v>
      </c>
      <c r="O3549" s="10">
        <f t="shared" si="55"/>
        <v>-7.250782320118776E-3</v>
      </c>
    </row>
    <row r="3550" spans="1:15" x14ac:dyDescent="0.2">
      <c r="A3550" s="2">
        <v>40490</v>
      </c>
      <c r="B3550" s="3">
        <v>54.49</v>
      </c>
      <c r="C3550" s="4">
        <v>-3.9999999999999099E-2</v>
      </c>
      <c r="D3550" s="5">
        <v>-7.3354116999815096E-4</v>
      </c>
      <c r="E3550" s="3">
        <v>54.07</v>
      </c>
      <c r="F3550" s="3">
        <v>53.97</v>
      </c>
      <c r="G3550" s="3">
        <v>54.52</v>
      </c>
      <c r="H3550" s="1">
        <v>1390929</v>
      </c>
      <c r="I3550" s="3"/>
      <c r="K3550" t="s">
        <v>3557</v>
      </c>
      <c r="L3550">
        <v>53.487056000000003</v>
      </c>
      <c r="M3550">
        <v>58.350931000000003</v>
      </c>
      <c r="N3550">
        <v>63.550010839589753</v>
      </c>
      <c r="O3550" s="10">
        <f t="shared" si="55"/>
        <v>1.6769133049325813E-3</v>
      </c>
    </row>
    <row r="3551" spans="1:15" x14ac:dyDescent="0.2">
      <c r="A3551" s="2">
        <v>40487</v>
      </c>
      <c r="B3551" s="3">
        <v>54.53</v>
      </c>
      <c r="C3551" s="4">
        <v>-0.100000000000001</v>
      </c>
      <c r="D3551" s="5">
        <v>-1.83049606443349E-3</v>
      </c>
      <c r="E3551" s="3">
        <v>54.57</v>
      </c>
      <c r="F3551" s="3">
        <v>54.24</v>
      </c>
      <c r="G3551" s="3">
        <v>54.87</v>
      </c>
      <c r="H3551" s="1">
        <v>2771037</v>
      </c>
      <c r="I3551" s="3"/>
      <c r="K3551" t="s">
        <v>3558</v>
      </c>
      <c r="L3551">
        <v>53.397512999999996</v>
      </c>
      <c r="M3551">
        <v>58.261387999999997</v>
      </c>
      <c r="N3551">
        <v>63.443621386773167</v>
      </c>
      <c r="O3551" s="10">
        <f t="shared" si="55"/>
        <v>-1.9067713437522671E-2</v>
      </c>
    </row>
    <row r="3552" spans="1:15" x14ac:dyDescent="0.2">
      <c r="A3552" s="2">
        <v>40486</v>
      </c>
      <c r="B3552" s="3">
        <v>54.63</v>
      </c>
      <c r="C3552" s="4">
        <v>1.46</v>
      </c>
      <c r="D3552" s="5">
        <v>2.74590934737634E-2</v>
      </c>
      <c r="E3552" s="3">
        <v>53.77</v>
      </c>
      <c r="F3552" s="3">
        <v>53.76</v>
      </c>
      <c r="G3552" s="3">
        <v>54.63</v>
      </c>
      <c r="H3552" s="1">
        <v>1953807</v>
      </c>
      <c r="I3552" s="3"/>
      <c r="K3552" t="s">
        <v>3559</v>
      </c>
      <c r="L3552">
        <v>54.435473000000002</v>
      </c>
      <c r="M3552">
        <v>59.299348000000002</v>
      </c>
      <c r="N3552">
        <v>64.67686124299297</v>
      </c>
      <c r="O3552" s="10">
        <f t="shared" si="55"/>
        <v>-1.8646126295718268E-4</v>
      </c>
    </row>
    <row r="3553" spans="1:15" x14ac:dyDescent="0.2">
      <c r="A3553" s="2">
        <v>40485</v>
      </c>
      <c r="B3553" s="3">
        <v>53.17</v>
      </c>
      <c r="C3553" s="4">
        <v>-0.239999999999995</v>
      </c>
      <c r="D3553" s="5">
        <v>-4.4935405354801497E-3</v>
      </c>
      <c r="E3553" s="3">
        <v>53.46</v>
      </c>
      <c r="F3553" s="3">
        <v>52.6</v>
      </c>
      <c r="G3553" s="3">
        <v>53.46</v>
      </c>
      <c r="H3553" s="1">
        <v>1629682</v>
      </c>
      <c r="I3553" s="3"/>
      <c r="K3553" t="s">
        <v>3560</v>
      </c>
      <c r="L3553">
        <v>54.445625</v>
      </c>
      <c r="M3553">
        <v>59.3095</v>
      </c>
      <c r="N3553">
        <v>64.688923221316159</v>
      </c>
      <c r="O3553" s="10">
        <f t="shared" si="55"/>
        <v>-1.3461907916243465E-3</v>
      </c>
    </row>
    <row r="3554" spans="1:15" x14ac:dyDescent="0.2">
      <c r="A3554" s="2">
        <v>40484</v>
      </c>
      <c r="B3554" s="3">
        <v>53.41</v>
      </c>
      <c r="C3554" s="4">
        <v>0.82999999999999796</v>
      </c>
      <c r="D3554" s="5">
        <v>1.5785469760365101E-2</v>
      </c>
      <c r="E3554" s="3">
        <v>52.79</v>
      </c>
      <c r="F3554" s="3">
        <v>52.79</v>
      </c>
      <c r="G3554" s="3">
        <v>53.43</v>
      </c>
      <c r="H3554" s="1">
        <v>1632517</v>
      </c>
      <c r="I3554" s="3"/>
      <c r="K3554" t="s">
        <v>3561</v>
      </c>
      <c r="L3554">
        <v>54.519018000000003</v>
      </c>
      <c r="M3554">
        <v>59.382893000000003</v>
      </c>
      <c r="N3554">
        <v>64.776124243289587</v>
      </c>
      <c r="O3554" s="10">
        <f t="shared" si="55"/>
        <v>2.6017347834388804E-2</v>
      </c>
    </row>
    <row r="3555" spans="1:15" x14ac:dyDescent="0.2">
      <c r="A3555" s="2">
        <v>40483</v>
      </c>
      <c r="B3555" s="3">
        <v>52.58</v>
      </c>
      <c r="C3555" s="4">
        <v>0.46000000000000102</v>
      </c>
      <c r="D3555" s="5">
        <v>8.8257866462010896E-3</v>
      </c>
      <c r="E3555" s="3">
        <v>52.27</v>
      </c>
      <c r="F3555" s="3">
        <v>52.15</v>
      </c>
      <c r="G3555" s="3">
        <v>52.89</v>
      </c>
      <c r="H3555" s="1">
        <v>2233340</v>
      </c>
      <c r="I3555" s="3"/>
      <c r="K3555" t="s">
        <v>3562</v>
      </c>
      <c r="L3555">
        <v>53.136546000000003</v>
      </c>
      <c r="M3555">
        <v>58.000421000000003</v>
      </c>
      <c r="N3555">
        <v>63.133556542696205</v>
      </c>
      <c r="O3555" s="10">
        <f t="shared" si="55"/>
        <v>-1.5218104905388996E-3</v>
      </c>
    </row>
    <row r="3556" spans="1:15" x14ac:dyDescent="0.2">
      <c r="A3556" s="2">
        <v>40480</v>
      </c>
      <c r="B3556" s="3">
        <v>52.12</v>
      </c>
      <c r="C3556" s="4">
        <v>0.28999999999999898</v>
      </c>
      <c r="D3556" s="5">
        <v>5.59521512637467E-3</v>
      </c>
      <c r="E3556" s="3">
        <v>51.83</v>
      </c>
      <c r="F3556" s="3">
        <v>51.83</v>
      </c>
      <c r="G3556" s="3">
        <v>52.23</v>
      </c>
      <c r="H3556" s="1">
        <v>1290827</v>
      </c>
      <c r="I3556" s="3"/>
      <c r="K3556" t="s">
        <v>3563</v>
      </c>
      <c r="L3556">
        <v>53.217533000000003</v>
      </c>
      <c r="M3556">
        <v>58.081408000000003</v>
      </c>
      <c r="N3556">
        <v>63.229780285649376</v>
      </c>
      <c r="O3556" s="10">
        <f t="shared" si="55"/>
        <v>1.2667666872989924E-2</v>
      </c>
    </row>
    <row r="3557" spans="1:15" x14ac:dyDescent="0.2">
      <c r="A3557" s="2">
        <v>40479</v>
      </c>
      <c r="B3557" s="3">
        <v>51.83</v>
      </c>
      <c r="C3557" s="4">
        <v>0.39000000000000101</v>
      </c>
      <c r="D3557" s="5">
        <v>7.58164852255056E-3</v>
      </c>
      <c r="E3557" s="3">
        <v>52</v>
      </c>
      <c r="F3557" s="3">
        <v>51.56</v>
      </c>
      <c r="G3557" s="3">
        <v>52.47</v>
      </c>
      <c r="H3557" s="1">
        <v>1754111</v>
      </c>
      <c r="I3557" s="3"/>
      <c r="K3557" t="s">
        <v>3564</v>
      </c>
      <c r="L3557">
        <v>52.551824000000003</v>
      </c>
      <c r="M3557">
        <v>57.415699000000004</v>
      </c>
      <c r="N3557">
        <v>62.438826037466185</v>
      </c>
      <c r="O3557" s="10">
        <f t="shared" si="55"/>
        <v>8.2007521818252549E-3</v>
      </c>
    </row>
    <row r="3558" spans="1:15" x14ac:dyDescent="0.2">
      <c r="A3558" s="2">
        <v>40478</v>
      </c>
      <c r="B3558" s="3">
        <v>51.44</v>
      </c>
      <c r="C3558" s="4">
        <v>-0.92000000000000204</v>
      </c>
      <c r="D3558" s="5">
        <v>-1.7570664629488201E-2</v>
      </c>
      <c r="E3558" s="3">
        <v>51.9</v>
      </c>
      <c r="F3558" s="3">
        <v>51.0501</v>
      </c>
      <c r="G3558" s="3">
        <v>51.95</v>
      </c>
      <c r="H3558" s="1">
        <v>2136524</v>
      </c>
      <c r="I3558" s="3"/>
      <c r="K3558" t="s">
        <v>3565</v>
      </c>
      <c r="L3558">
        <v>52.124364999999997</v>
      </c>
      <c r="M3558">
        <v>56.988239999999998</v>
      </c>
      <c r="N3558">
        <v>61.930945699399338</v>
      </c>
      <c r="O3558" s="10">
        <f t="shared" si="55"/>
        <v>7.4060953208145985E-3</v>
      </c>
    </row>
    <row r="3559" spans="1:15" x14ac:dyDescent="0.2">
      <c r="A3559" s="2">
        <v>40477</v>
      </c>
      <c r="B3559" s="3">
        <v>52.36</v>
      </c>
      <c r="C3559" s="4">
        <v>0.219999999999999</v>
      </c>
      <c r="D3559" s="5">
        <v>4.2194092827003999E-3</v>
      </c>
      <c r="E3559" s="3">
        <v>51.95</v>
      </c>
      <c r="F3559" s="3">
        <v>51.7</v>
      </c>
      <c r="G3559" s="3">
        <v>52.42</v>
      </c>
      <c r="H3559" s="1">
        <v>1225728</v>
      </c>
      <c r="I3559" s="3"/>
      <c r="K3559" t="s">
        <v>3566</v>
      </c>
      <c r="L3559">
        <v>51.741165000000002</v>
      </c>
      <c r="M3559">
        <v>56.605040000000002</v>
      </c>
      <c r="N3559">
        <v>61.475651166947777</v>
      </c>
      <c r="O3559" s="10">
        <f t="shared" si="55"/>
        <v>6.0227988331797988E-3</v>
      </c>
    </row>
    <row r="3560" spans="1:15" x14ac:dyDescent="0.2">
      <c r="A3560" s="2">
        <v>40476</v>
      </c>
      <c r="B3560" s="3">
        <v>52.14</v>
      </c>
      <c r="C3560" s="4">
        <v>0.57999999999999796</v>
      </c>
      <c r="D3560" s="5">
        <v>1.1249030256012401E-2</v>
      </c>
      <c r="E3560" s="3">
        <v>51.93</v>
      </c>
      <c r="F3560" s="3">
        <v>51.93</v>
      </c>
      <c r="G3560" s="3">
        <v>52.48</v>
      </c>
      <c r="H3560" s="1">
        <v>2173113</v>
      </c>
      <c r="I3560" s="3"/>
      <c r="K3560" t="s">
        <v>3567</v>
      </c>
      <c r="L3560">
        <v>51.431404000000001</v>
      </c>
      <c r="M3560">
        <v>56.295279000000001</v>
      </c>
      <c r="N3560">
        <v>61.107612310823747</v>
      </c>
      <c r="O3560" s="10">
        <f t="shared" si="55"/>
        <v>-1.7138680430706543E-2</v>
      </c>
    </row>
    <row r="3561" spans="1:15" x14ac:dyDescent="0.2">
      <c r="A3561" s="2">
        <v>40473</v>
      </c>
      <c r="B3561" s="3">
        <v>51.56</v>
      </c>
      <c r="C3561" s="4">
        <v>0.24000000000000199</v>
      </c>
      <c r="D3561" s="5">
        <v>4.6765393608729899E-3</v>
      </c>
      <c r="E3561" s="3">
        <v>51.87</v>
      </c>
      <c r="F3561" s="3">
        <v>51.29</v>
      </c>
      <c r="G3561" s="3">
        <v>51.95</v>
      </c>
      <c r="H3561" s="1">
        <v>1259257</v>
      </c>
      <c r="I3561" s="3"/>
      <c r="K3561" t="s">
        <v>3568</v>
      </c>
      <c r="L3561">
        <v>52.328240999999998</v>
      </c>
      <c r="M3561">
        <v>57.192115999999999</v>
      </c>
      <c r="N3561">
        <v>62.173178549342182</v>
      </c>
      <c r="O3561" s="10">
        <f t="shared" si="55"/>
        <v>4.9793377906519609E-3</v>
      </c>
    </row>
    <row r="3562" spans="1:15" x14ac:dyDescent="0.2">
      <c r="A3562" s="2">
        <v>40472</v>
      </c>
      <c r="B3562" s="3">
        <v>51.32</v>
      </c>
      <c r="C3562" s="4">
        <v>-0.78000000000000103</v>
      </c>
      <c r="D3562" s="5">
        <v>-1.4971209213051799E-2</v>
      </c>
      <c r="E3562" s="3">
        <v>52.11</v>
      </c>
      <c r="F3562" s="3">
        <v>50.93</v>
      </c>
      <c r="G3562" s="3">
        <v>52.5</v>
      </c>
      <c r="H3562" s="1">
        <v>3014064</v>
      </c>
      <c r="I3562" s="3"/>
      <c r="K3562" t="s">
        <v>3569</v>
      </c>
      <c r="L3562">
        <v>52.068972000000002</v>
      </c>
      <c r="M3562">
        <v>56.932847000000002</v>
      </c>
      <c r="N3562">
        <v>61.86513116381456</v>
      </c>
      <c r="O3562" s="10">
        <f t="shared" si="55"/>
        <v>1.0692432514712635E-2</v>
      </c>
    </row>
    <row r="3563" spans="1:15" x14ac:dyDescent="0.2">
      <c r="A3563" s="2">
        <v>40471</v>
      </c>
      <c r="B3563" s="3">
        <v>52.1</v>
      </c>
      <c r="C3563" s="4">
        <v>0.84000000000000297</v>
      </c>
      <c r="D3563" s="5">
        <v>1.6387046429965E-2</v>
      </c>
      <c r="E3563" s="3">
        <v>51.59</v>
      </c>
      <c r="F3563" s="3">
        <v>51.46</v>
      </c>
      <c r="G3563" s="3">
        <v>52.31</v>
      </c>
      <c r="H3563" s="1">
        <v>1729378</v>
      </c>
      <c r="I3563" s="3"/>
      <c r="K3563" t="s">
        <v>3570</v>
      </c>
      <c r="L3563">
        <v>51.518118000000001</v>
      </c>
      <c r="M3563">
        <v>56.381993000000001</v>
      </c>
      <c r="N3563">
        <v>61.210640520862896</v>
      </c>
      <c r="O3563" s="10">
        <f t="shared" si="55"/>
        <v>1.1152971730441497E-3</v>
      </c>
    </row>
    <row r="3564" spans="1:15" x14ac:dyDescent="0.2">
      <c r="A3564" s="2">
        <v>40470</v>
      </c>
      <c r="B3564" s="3">
        <v>51.26</v>
      </c>
      <c r="C3564" s="4">
        <v>-1.73</v>
      </c>
      <c r="D3564" s="5">
        <v>-3.2647669371579598E-2</v>
      </c>
      <c r="E3564" s="3">
        <v>51.49</v>
      </c>
      <c r="F3564" s="3">
        <v>51.07</v>
      </c>
      <c r="G3564" s="3">
        <v>52</v>
      </c>
      <c r="H3564" s="1">
        <v>2776939</v>
      </c>
      <c r="I3564" s="3"/>
      <c r="K3564" t="s">
        <v>3571</v>
      </c>
      <c r="L3564">
        <v>51.460723999999999</v>
      </c>
      <c r="M3564">
        <v>56.324598999999999</v>
      </c>
      <c r="N3564">
        <v>61.142448520874566</v>
      </c>
      <c r="O3564" s="10">
        <f t="shared" si="55"/>
        <v>-1.2732520906380107E-2</v>
      </c>
    </row>
    <row r="3565" spans="1:15" x14ac:dyDescent="0.2">
      <c r="A3565" s="2">
        <v>40469</v>
      </c>
      <c r="B3565" s="3">
        <v>52.99</v>
      </c>
      <c r="C3565" s="4">
        <v>0.60000000000000098</v>
      </c>
      <c r="D3565" s="5">
        <v>1.14525672838328E-2</v>
      </c>
      <c r="E3565" s="3">
        <v>52.05</v>
      </c>
      <c r="F3565" s="3">
        <v>52.04</v>
      </c>
      <c r="G3565" s="3">
        <v>52.99</v>
      </c>
      <c r="H3565" s="1">
        <v>1178589</v>
      </c>
      <c r="I3565" s="3"/>
      <c r="K3565" t="s">
        <v>3572</v>
      </c>
      <c r="L3565">
        <v>52.124398999999997</v>
      </c>
      <c r="M3565">
        <v>56.988273999999997</v>
      </c>
      <c r="N3565">
        <v>61.930986096095843</v>
      </c>
      <c r="O3565" s="10">
        <f t="shared" si="55"/>
        <v>1.5330211787565329E-2</v>
      </c>
    </row>
    <row r="3566" spans="1:15" x14ac:dyDescent="0.2">
      <c r="A3566" s="2">
        <v>40466</v>
      </c>
      <c r="B3566" s="3">
        <v>52.39</v>
      </c>
      <c r="C3566" s="4">
        <v>-0.15999999999999701</v>
      </c>
      <c r="D3566" s="5">
        <v>-3.0447193149380899E-3</v>
      </c>
      <c r="E3566" s="3">
        <v>53.03</v>
      </c>
      <c r="F3566" s="3">
        <v>52.22</v>
      </c>
      <c r="G3566" s="3">
        <v>53.03</v>
      </c>
      <c r="H3566" s="1">
        <v>2151011</v>
      </c>
      <c r="I3566" s="3"/>
      <c r="K3566" t="s">
        <v>3573</v>
      </c>
      <c r="L3566">
        <v>51.337386000000002</v>
      </c>
      <c r="M3566">
        <v>56.201261000000002</v>
      </c>
      <c r="N3566">
        <v>60.995905939863327</v>
      </c>
      <c r="O3566" s="10">
        <f t="shared" si="55"/>
        <v>-2.6579579720735436E-2</v>
      </c>
    </row>
    <row r="3567" spans="1:15" x14ac:dyDescent="0.2">
      <c r="A3567" s="2">
        <v>40465</v>
      </c>
      <c r="B3567" s="3">
        <v>52.55</v>
      </c>
      <c r="C3567" s="4">
        <v>-0.20000000000000301</v>
      </c>
      <c r="D3567" s="5">
        <v>-3.7914691943128501E-3</v>
      </c>
      <c r="E3567" s="3">
        <v>52.54</v>
      </c>
      <c r="F3567" s="3">
        <v>52.3093</v>
      </c>
      <c r="G3567" s="3">
        <v>52.849899999999998</v>
      </c>
      <c r="H3567" s="1">
        <v>1888828</v>
      </c>
      <c r="I3567" s="3"/>
      <c r="K3567" t="s">
        <v>3574</v>
      </c>
      <c r="L3567">
        <v>52.739170999999999</v>
      </c>
      <c r="M3567">
        <v>57.603045999999999</v>
      </c>
      <c r="N3567">
        <v>62.661420152213587</v>
      </c>
      <c r="O3567" s="10">
        <f t="shared" si="55"/>
        <v>5.6026524226042707E-3</v>
      </c>
    </row>
    <row r="3568" spans="1:15" x14ac:dyDescent="0.2">
      <c r="A3568" s="2">
        <v>40464</v>
      </c>
      <c r="B3568" s="3">
        <v>52.75</v>
      </c>
      <c r="C3568" s="4">
        <v>0.89999999999999902</v>
      </c>
      <c r="D3568" s="5">
        <v>1.7357762777241999E-2</v>
      </c>
      <c r="E3568" s="3">
        <v>52.37</v>
      </c>
      <c r="F3568" s="3">
        <v>52.23</v>
      </c>
      <c r="G3568" s="3">
        <v>52.86</v>
      </c>
      <c r="H3568" s="1">
        <v>2500008</v>
      </c>
      <c r="I3568" s="3"/>
      <c r="K3568" t="s">
        <v>3575</v>
      </c>
      <c r="L3568">
        <v>52.445338</v>
      </c>
      <c r="M3568">
        <v>57.309213</v>
      </c>
      <c r="N3568">
        <v>62.312305960267238</v>
      </c>
      <c r="O3568" s="10">
        <f t="shared" si="55"/>
        <v>-1.9897849093949427E-3</v>
      </c>
    </row>
    <row r="3569" spans="1:15" x14ac:dyDescent="0.2">
      <c r="A3569" s="2">
        <v>40463</v>
      </c>
      <c r="B3569" s="3">
        <v>51.85</v>
      </c>
      <c r="C3569" s="4">
        <v>0.12000000000000501</v>
      </c>
      <c r="D3569" s="5">
        <v>2.31973709646249E-3</v>
      </c>
      <c r="E3569" s="3">
        <v>51.53</v>
      </c>
      <c r="F3569" s="3">
        <v>51.07</v>
      </c>
      <c r="G3569" s="3">
        <v>51.85</v>
      </c>
      <c r="H3569" s="1">
        <v>1885861</v>
      </c>
      <c r="I3569" s="3"/>
      <c r="K3569" t="s">
        <v>3576</v>
      </c>
      <c r="L3569">
        <v>52.549900999999998</v>
      </c>
      <c r="M3569">
        <v>57.413775999999999</v>
      </c>
      <c r="N3569">
        <v>62.436541247836999</v>
      </c>
      <c r="O3569" s="10">
        <f t="shared" si="55"/>
        <v>-2.1877099409084444E-3</v>
      </c>
    </row>
    <row r="3570" spans="1:15" x14ac:dyDescent="0.2">
      <c r="A3570" s="2">
        <v>40462</v>
      </c>
      <c r="B3570" s="3">
        <v>51.73</v>
      </c>
      <c r="C3570" s="4">
        <v>7.0000000000000298E-2</v>
      </c>
      <c r="D3570" s="5">
        <v>1.35501355013551E-3</v>
      </c>
      <c r="E3570" s="3">
        <v>51.85</v>
      </c>
      <c r="F3570" s="3">
        <v>51.55</v>
      </c>
      <c r="G3570" s="3">
        <v>51.99</v>
      </c>
      <c r="H3570" s="1">
        <v>1507147</v>
      </c>
      <c r="I3570" s="3"/>
      <c r="K3570" t="s">
        <v>3577</v>
      </c>
      <c r="L3570">
        <v>52.665117000000002</v>
      </c>
      <c r="M3570">
        <v>57.528992000000002</v>
      </c>
      <c r="N3570">
        <v>62.57343377093445</v>
      </c>
      <c r="O3570" s="10">
        <f t="shared" si="55"/>
        <v>1.7576432205456571E-2</v>
      </c>
    </row>
    <row r="3571" spans="1:15" x14ac:dyDescent="0.2">
      <c r="A3571" s="2">
        <v>40459</v>
      </c>
      <c r="B3571" s="3">
        <v>51.66</v>
      </c>
      <c r="C3571" s="4">
        <v>0.94999999999999596</v>
      </c>
      <c r="D3571" s="5">
        <v>1.87339775192269E-2</v>
      </c>
      <c r="E3571" s="3">
        <v>50.83</v>
      </c>
      <c r="F3571" s="3">
        <v>50.8</v>
      </c>
      <c r="G3571" s="3">
        <v>51.706200000000003</v>
      </c>
      <c r="H3571" s="1">
        <v>1694392</v>
      </c>
      <c r="I3571" s="3"/>
      <c r="K3571" t="s">
        <v>3578</v>
      </c>
      <c r="L3571">
        <v>51.755440999999998</v>
      </c>
      <c r="M3571">
        <v>56.619315999999998</v>
      </c>
      <c r="N3571">
        <v>61.492613026930236</v>
      </c>
      <c r="O3571" s="10">
        <f t="shared" si="55"/>
        <v>1.2074937309720646E-3</v>
      </c>
    </row>
    <row r="3572" spans="1:15" x14ac:dyDescent="0.2">
      <c r="A3572" s="2">
        <v>40458</v>
      </c>
      <c r="B3572" s="3">
        <v>50.71</v>
      </c>
      <c r="C3572" s="4">
        <v>-0.67000000000000204</v>
      </c>
      <c r="D3572" s="5">
        <v>-1.30400934215648E-2</v>
      </c>
      <c r="E3572" s="3">
        <v>51.72</v>
      </c>
      <c r="F3572" s="3">
        <v>50.5</v>
      </c>
      <c r="G3572" s="3">
        <v>51.75</v>
      </c>
      <c r="H3572" s="1">
        <v>2284574</v>
      </c>
      <c r="I3572" s="3"/>
      <c r="K3572" t="s">
        <v>3579</v>
      </c>
      <c r="L3572">
        <v>51.693021999999999</v>
      </c>
      <c r="M3572">
        <v>56.556896999999999</v>
      </c>
      <c r="N3572">
        <v>61.418450632825085</v>
      </c>
      <c r="O3572" s="10">
        <f t="shared" si="55"/>
        <v>3.0142804468491491E-3</v>
      </c>
    </row>
    <row r="3573" spans="1:15" x14ac:dyDescent="0.2">
      <c r="A3573" s="2">
        <v>40457</v>
      </c>
      <c r="B3573" s="3">
        <v>51.38</v>
      </c>
      <c r="C3573" s="4">
        <v>-0.439999999999998</v>
      </c>
      <c r="D3573" s="5">
        <v>-8.4909301428019602E-3</v>
      </c>
      <c r="E3573" s="3">
        <v>51.63</v>
      </c>
      <c r="F3573" s="3">
        <v>51.26</v>
      </c>
      <c r="G3573" s="3">
        <v>51.82</v>
      </c>
      <c r="H3573" s="1">
        <v>1785377</v>
      </c>
      <c r="I3573" s="3"/>
      <c r="K3573" t="s">
        <v>3580</v>
      </c>
      <c r="L3573">
        <v>51.537672999999998</v>
      </c>
      <c r="M3573">
        <v>56.401547999999998</v>
      </c>
      <c r="N3573">
        <v>61.233874562047887</v>
      </c>
      <c r="O3573" s="10">
        <f t="shared" si="55"/>
        <v>1.3838716786553462E-2</v>
      </c>
    </row>
    <row r="3574" spans="1:15" x14ac:dyDescent="0.2">
      <c r="A3574" s="2">
        <v>40456</v>
      </c>
      <c r="B3574" s="3">
        <v>51.82</v>
      </c>
      <c r="C3574" s="4">
        <v>1.1399999999999999</v>
      </c>
      <c r="D3574" s="5">
        <v>2.2494080505130201E-2</v>
      </c>
      <c r="E3574" s="3">
        <v>51</v>
      </c>
      <c r="F3574" s="3">
        <v>50.99</v>
      </c>
      <c r="G3574" s="3">
        <v>51.86</v>
      </c>
      <c r="H3574" s="1">
        <v>2399250</v>
      </c>
      <c r="I3574" s="3"/>
      <c r="K3574" t="s">
        <v>3581</v>
      </c>
      <c r="L3574">
        <v>50.834192999999999</v>
      </c>
      <c r="M3574">
        <v>55.698067999999999</v>
      </c>
      <c r="N3574">
        <v>60.398043148454391</v>
      </c>
      <c r="O3574" s="10">
        <f t="shared" si="55"/>
        <v>-1.0163225477804128E-2</v>
      </c>
    </row>
    <row r="3575" spans="1:15" x14ac:dyDescent="0.2">
      <c r="A3575" s="2">
        <v>40455</v>
      </c>
      <c r="B3575" s="3">
        <v>50.68</v>
      </c>
      <c r="C3575" s="4">
        <v>-0.369999999999997</v>
      </c>
      <c r="D3575" s="5">
        <v>-7.2477962781586202E-3</v>
      </c>
      <c r="E3575" s="3">
        <v>50.95</v>
      </c>
      <c r="F3575" s="3">
        <v>50.470001000000003</v>
      </c>
      <c r="G3575" s="3">
        <v>51.1</v>
      </c>
      <c r="H3575" s="1">
        <v>2384005</v>
      </c>
      <c r="I3575" s="3"/>
      <c r="K3575" t="s">
        <v>3582</v>
      </c>
      <c r="L3575">
        <v>51.356136999999997</v>
      </c>
      <c r="M3575">
        <v>56.220011999999997</v>
      </c>
      <c r="N3575">
        <v>61.01818471798962</v>
      </c>
      <c r="O3575" s="10">
        <f t="shared" si="55"/>
        <v>-6.1500638571458932E-3</v>
      </c>
    </row>
    <row r="3576" spans="1:15" x14ac:dyDescent="0.2">
      <c r="A3576" s="2">
        <v>40452</v>
      </c>
      <c r="B3576" s="3">
        <v>51.05</v>
      </c>
      <c r="C3576" s="4">
        <v>0.50999999999999801</v>
      </c>
      <c r="D3576" s="5">
        <v>1.0091017016224699E-2</v>
      </c>
      <c r="E3576" s="3">
        <v>50.96</v>
      </c>
      <c r="F3576" s="3">
        <v>50.54</v>
      </c>
      <c r="G3576" s="3">
        <v>51.13</v>
      </c>
      <c r="H3576" s="1">
        <v>2708449</v>
      </c>
      <c r="I3576" s="3"/>
      <c r="K3576" t="s">
        <v>3583</v>
      </c>
      <c r="L3576">
        <v>51.673935</v>
      </c>
      <c r="M3576">
        <v>56.53781</v>
      </c>
      <c r="N3576">
        <v>61.395772640286189</v>
      </c>
      <c r="O3576" s="10">
        <f t="shared" si="55"/>
        <v>1.9164875834955852E-2</v>
      </c>
    </row>
    <row r="3577" spans="1:15" x14ac:dyDescent="0.2">
      <c r="A3577" s="2">
        <v>40451</v>
      </c>
      <c r="B3577" s="3">
        <v>50.54</v>
      </c>
      <c r="C3577" s="4">
        <v>0.630000000000003</v>
      </c>
      <c r="D3577" s="5">
        <v>1.26227208976158E-2</v>
      </c>
      <c r="E3577" s="3">
        <v>50.31</v>
      </c>
      <c r="F3577" s="3">
        <v>49.770499999999998</v>
      </c>
      <c r="G3577" s="3">
        <v>50.54</v>
      </c>
      <c r="H3577" s="1">
        <v>2422935</v>
      </c>
      <c r="I3577" s="3"/>
      <c r="K3577" t="s">
        <v>3584</v>
      </c>
      <c r="L3577">
        <v>50.702233</v>
      </c>
      <c r="M3577">
        <v>55.566108</v>
      </c>
      <c r="N3577">
        <v>60.241256440462983</v>
      </c>
      <c r="O3577" s="10">
        <f t="shared" si="55"/>
        <v>-4.995819596535056E-3</v>
      </c>
    </row>
    <row r="3578" spans="1:15" x14ac:dyDescent="0.2">
      <c r="A3578" s="2">
        <v>40450</v>
      </c>
      <c r="B3578" s="3">
        <v>49.91</v>
      </c>
      <c r="C3578" s="4">
        <v>0.19999999999999599</v>
      </c>
      <c r="D3578" s="5">
        <v>4.0233353450009196E-3</v>
      </c>
      <c r="E3578" s="3">
        <v>49.75</v>
      </c>
      <c r="F3578" s="3">
        <v>49.65</v>
      </c>
      <c r="G3578" s="3">
        <v>50.1</v>
      </c>
      <c r="H3578" s="1">
        <v>1685111</v>
      </c>
      <c r="I3578" s="3"/>
      <c r="K3578" t="s">
        <v>3585</v>
      </c>
      <c r="L3578">
        <v>50.956803999999998</v>
      </c>
      <c r="M3578">
        <v>55.820678999999998</v>
      </c>
      <c r="N3578">
        <v>60.543721953043168</v>
      </c>
      <c r="O3578" s="10">
        <f t="shared" si="55"/>
        <v>1.0636044695207403E-2</v>
      </c>
    </row>
    <row r="3579" spans="1:15" x14ac:dyDescent="0.2">
      <c r="A3579" s="2">
        <v>40449</v>
      </c>
      <c r="B3579" s="3">
        <v>49.71</v>
      </c>
      <c r="C3579" s="4">
        <v>0.46000000000000102</v>
      </c>
      <c r="D3579" s="5">
        <v>9.3401015228426598E-3</v>
      </c>
      <c r="E3579" s="3">
        <v>49.41</v>
      </c>
      <c r="F3579" s="3">
        <v>48.98</v>
      </c>
      <c r="G3579" s="3">
        <v>49.88</v>
      </c>
      <c r="H3579" s="1">
        <v>1564932</v>
      </c>
      <c r="I3579" s="3"/>
      <c r="K3579" t="s">
        <v>3586</v>
      </c>
      <c r="L3579">
        <v>50.420529000000002</v>
      </c>
      <c r="M3579">
        <v>55.284404000000002</v>
      </c>
      <c r="N3579">
        <v>59.906553175928174</v>
      </c>
      <c r="O3579" s="10">
        <f t="shared" si="55"/>
        <v>1.141736199041965E-2</v>
      </c>
    </row>
    <row r="3580" spans="1:15" x14ac:dyDescent="0.2">
      <c r="A3580" s="2">
        <v>40448</v>
      </c>
      <c r="B3580" s="3">
        <v>49.25</v>
      </c>
      <c r="C3580" s="4">
        <v>0.52000000000000302</v>
      </c>
      <c r="D3580" s="5">
        <v>1.0671044531089699E-2</v>
      </c>
      <c r="E3580" s="3">
        <v>48.98</v>
      </c>
      <c r="F3580" s="3">
        <v>48.8</v>
      </c>
      <c r="G3580" s="3">
        <v>49.450001</v>
      </c>
      <c r="H3580" s="1">
        <v>1820355</v>
      </c>
      <c r="I3580" s="3"/>
      <c r="K3580" t="s">
        <v>3587</v>
      </c>
      <c r="L3580">
        <v>49.851357999999998</v>
      </c>
      <c r="M3580">
        <v>54.715232999999998</v>
      </c>
      <c r="N3580">
        <v>59.230299406799801</v>
      </c>
      <c r="O3580" s="10">
        <f t="shared" si="55"/>
        <v>1.1051819809029251E-3</v>
      </c>
    </row>
    <row r="3581" spans="1:15" x14ac:dyDescent="0.2">
      <c r="A3581" s="2">
        <v>40445</v>
      </c>
      <c r="B3581" s="3">
        <v>48.73</v>
      </c>
      <c r="C3581" s="4">
        <v>9.9999999999980105E-3</v>
      </c>
      <c r="D3581" s="5">
        <v>2.0525451559930201E-4</v>
      </c>
      <c r="E3581" s="3">
        <v>49.08</v>
      </c>
      <c r="F3581" s="3">
        <v>48.73</v>
      </c>
      <c r="G3581" s="3">
        <v>49.42</v>
      </c>
      <c r="H3581" s="1">
        <v>2094925</v>
      </c>
      <c r="I3581" s="3"/>
      <c r="K3581" t="s">
        <v>3588</v>
      </c>
      <c r="L3581">
        <v>49.796323999999998</v>
      </c>
      <c r="M3581">
        <v>54.660198999999999</v>
      </c>
      <c r="N3581">
        <v>59.164911412804649</v>
      </c>
      <c r="O3581" s="10">
        <f t="shared" si="55"/>
        <v>1.2287228147272566E-2</v>
      </c>
    </row>
    <row r="3582" spans="1:15" x14ac:dyDescent="0.2">
      <c r="A3582" s="2">
        <v>40444</v>
      </c>
      <c r="B3582" s="3">
        <v>48.72</v>
      </c>
      <c r="C3582" s="4">
        <v>7.0000000000000298E-2</v>
      </c>
      <c r="D3582" s="5">
        <v>1.43884892086332E-3</v>
      </c>
      <c r="E3582" s="3">
        <v>48.42</v>
      </c>
      <c r="F3582" s="3">
        <v>48.29</v>
      </c>
      <c r="G3582" s="3">
        <v>49.27</v>
      </c>
      <c r="H3582" s="1">
        <v>2395945</v>
      </c>
      <c r="I3582" s="3"/>
      <c r="K3582" t="s">
        <v>3589</v>
      </c>
      <c r="L3582">
        <v>49.191892000000003</v>
      </c>
      <c r="M3582">
        <v>54.055767000000003</v>
      </c>
      <c r="N3582">
        <v>58.446762704979072</v>
      </c>
      <c r="O3582" s="10">
        <f t="shared" si="55"/>
        <v>5.7777346957708087E-3</v>
      </c>
    </row>
    <row r="3583" spans="1:15" x14ac:dyDescent="0.2">
      <c r="A3583" s="2">
        <v>40443</v>
      </c>
      <c r="B3583" s="3">
        <v>48.65</v>
      </c>
      <c r="C3583" s="4">
        <v>0.24000000000000199</v>
      </c>
      <c r="D3583" s="5">
        <v>4.9576533774014003E-3</v>
      </c>
      <c r="E3583" s="3">
        <v>48.66</v>
      </c>
      <c r="F3583" s="3">
        <v>48.45</v>
      </c>
      <c r="G3583" s="3">
        <v>49</v>
      </c>
      <c r="H3583" s="1">
        <v>2043530</v>
      </c>
      <c r="I3583" s="3"/>
      <c r="K3583" t="s">
        <v>3590</v>
      </c>
      <c r="L3583">
        <v>48.909306999999998</v>
      </c>
      <c r="M3583">
        <v>53.773181999999998</v>
      </c>
      <c r="N3583">
        <v>58.111012690749355</v>
      </c>
      <c r="O3583" s="10">
        <f t="shared" si="55"/>
        <v>4.6914476128563365E-3</v>
      </c>
    </row>
    <row r="3584" spans="1:15" x14ac:dyDescent="0.2">
      <c r="A3584" s="2">
        <v>40442</v>
      </c>
      <c r="B3584" s="3">
        <v>48.41</v>
      </c>
      <c r="C3584" s="4">
        <v>-0.100000000000001</v>
      </c>
      <c r="D3584" s="5">
        <v>-2.0614306328592298E-3</v>
      </c>
      <c r="E3584" s="3">
        <v>48.52</v>
      </c>
      <c r="F3584" s="3">
        <v>48.098100000000002</v>
      </c>
      <c r="G3584" s="3">
        <v>48.64</v>
      </c>
      <c r="H3584" s="1">
        <v>2039384</v>
      </c>
      <c r="I3584" s="3"/>
      <c r="K3584" t="s">
        <v>3591</v>
      </c>
      <c r="L3584">
        <v>48.680923</v>
      </c>
      <c r="M3584">
        <v>53.544798</v>
      </c>
      <c r="N3584">
        <v>57.839660951450256</v>
      </c>
      <c r="O3584" s="10">
        <f t="shared" si="55"/>
        <v>2.0048155421914515E-3</v>
      </c>
    </row>
    <row r="3585" spans="1:15" x14ac:dyDescent="0.2">
      <c r="A3585" s="2">
        <v>40441</v>
      </c>
      <c r="B3585" s="3">
        <v>48.51</v>
      </c>
      <c r="C3585" s="4">
        <v>0.46000000000000102</v>
      </c>
      <c r="D3585" s="5">
        <v>9.57336108220605E-3</v>
      </c>
      <c r="E3585" s="3">
        <v>48.29</v>
      </c>
      <c r="F3585" s="3">
        <v>48.02</v>
      </c>
      <c r="G3585" s="3">
        <v>48.62</v>
      </c>
      <c r="H3585" s="1">
        <v>1497722</v>
      </c>
      <c r="I3585" s="3"/>
      <c r="K3585" t="s">
        <v>3592</v>
      </c>
      <c r="L3585">
        <v>48.583522000000002</v>
      </c>
      <c r="M3585">
        <v>53.447397000000002</v>
      </c>
      <c r="N3585">
        <v>57.723935109186904</v>
      </c>
      <c r="O3585" s="10">
        <f t="shared" si="55"/>
        <v>3.0805223048557817E-3</v>
      </c>
    </row>
    <row r="3586" spans="1:15" x14ac:dyDescent="0.2">
      <c r="A3586" s="2">
        <v>40438</v>
      </c>
      <c r="B3586" s="3">
        <v>48.05</v>
      </c>
      <c r="C3586" s="4">
        <v>-0.260000000000005</v>
      </c>
      <c r="D3586" s="5">
        <v>-5.3819085075554798E-3</v>
      </c>
      <c r="E3586" s="3">
        <v>48.41</v>
      </c>
      <c r="F3586" s="3">
        <v>47.95</v>
      </c>
      <c r="G3586" s="3">
        <v>48.56</v>
      </c>
      <c r="H3586" s="1">
        <v>1784164</v>
      </c>
      <c r="I3586" s="3"/>
      <c r="K3586" t="s">
        <v>3593</v>
      </c>
      <c r="L3586">
        <v>48.434319000000002</v>
      </c>
      <c r="M3586">
        <v>53.298194000000002</v>
      </c>
      <c r="N3586">
        <v>57.546661335373308</v>
      </c>
      <c r="O3586" s="10">
        <f t="shared" si="55"/>
        <v>-2.453338164299268E-3</v>
      </c>
    </row>
    <row r="3587" spans="1:15" x14ac:dyDescent="0.2">
      <c r="A3587" s="2">
        <v>40437</v>
      </c>
      <c r="B3587" s="3">
        <v>48.31</v>
      </c>
      <c r="C3587" s="4">
        <v>1.00000000000051E-2</v>
      </c>
      <c r="D3587" s="5">
        <v>2.0703933747422601E-4</v>
      </c>
      <c r="E3587" s="3">
        <v>48.32</v>
      </c>
      <c r="F3587" s="3">
        <v>48.09</v>
      </c>
      <c r="G3587" s="3">
        <v>48.39</v>
      </c>
      <c r="H3587" s="1">
        <v>1183823</v>
      </c>
      <c r="I3587" s="3"/>
      <c r="K3587" t="s">
        <v>3594</v>
      </c>
      <c r="L3587">
        <v>48.553437000000002</v>
      </c>
      <c r="M3587">
        <v>53.417312000000003</v>
      </c>
      <c r="N3587">
        <v>57.688189973464553</v>
      </c>
      <c r="O3587" s="10">
        <f t="shared" ref="O3587:O3650" si="56">(N3587/N3588)-1</f>
        <v>9.5770159269616961E-3</v>
      </c>
    </row>
    <row r="3588" spans="1:15" x14ac:dyDescent="0.2">
      <c r="A3588" s="2">
        <v>40436</v>
      </c>
      <c r="B3588" s="3">
        <v>48.3</v>
      </c>
      <c r="C3588" s="4">
        <v>-5.0000000000004298E-2</v>
      </c>
      <c r="D3588" s="5">
        <v>-1.03412616339202E-3</v>
      </c>
      <c r="E3588" s="3">
        <v>48.11</v>
      </c>
      <c r="F3588" s="3">
        <v>47.96</v>
      </c>
      <c r="G3588" s="3">
        <v>48.39</v>
      </c>
      <c r="H3588" s="1">
        <v>1319018</v>
      </c>
      <c r="I3588" s="3"/>
      <c r="K3588" t="s">
        <v>3595</v>
      </c>
      <c r="L3588">
        <v>48.092851000000003</v>
      </c>
      <c r="M3588">
        <v>52.956726000000003</v>
      </c>
      <c r="N3588">
        <v>57.140950183475681</v>
      </c>
      <c r="O3588" s="10">
        <f t="shared" si="56"/>
        <v>-5.6411477979771973E-3</v>
      </c>
    </row>
    <row r="3589" spans="1:15" x14ac:dyDescent="0.2">
      <c r="A3589" s="2">
        <v>40435</v>
      </c>
      <c r="B3589" s="3">
        <v>48.35</v>
      </c>
      <c r="C3589" s="4">
        <v>-5.9999999999995203E-2</v>
      </c>
      <c r="D3589" s="5">
        <v>-1.2394133443502399E-3</v>
      </c>
      <c r="E3589" s="3">
        <v>48.46</v>
      </c>
      <c r="F3589" s="3">
        <v>48.18</v>
      </c>
      <c r="G3589" s="3">
        <v>48.8</v>
      </c>
      <c r="H3589" s="1">
        <v>1175972</v>
      </c>
      <c r="I3589" s="3"/>
      <c r="K3589" t="s">
        <v>3596</v>
      </c>
      <c r="L3589">
        <v>48.365689000000003</v>
      </c>
      <c r="M3589">
        <v>53.229564000000003</v>
      </c>
      <c r="N3589">
        <v>57.465119415325944</v>
      </c>
      <c r="O3589" s="10">
        <f t="shared" si="56"/>
        <v>3.8458493433202179E-5</v>
      </c>
    </row>
    <row r="3590" spans="1:15" x14ac:dyDescent="0.2">
      <c r="A3590" s="2">
        <v>40434</v>
      </c>
      <c r="B3590" s="3">
        <v>48.41</v>
      </c>
      <c r="C3590" s="4">
        <v>1.0699999999999901</v>
      </c>
      <c r="D3590" s="5">
        <v>2.2602450359104201E-2</v>
      </c>
      <c r="E3590" s="3">
        <v>47.98</v>
      </c>
      <c r="F3590" s="3">
        <v>47.73</v>
      </c>
      <c r="G3590" s="3">
        <v>48.46</v>
      </c>
      <c r="H3590" s="1">
        <v>1811612</v>
      </c>
      <c r="I3590" s="3"/>
      <c r="K3590" t="s">
        <v>3597</v>
      </c>
      <c r="L3590">
        <v>48.363829000000003</v>
      </c>
      <c r="M3590">
        <v>53.227704000000003</v>
      </c>
      <c r="N3590">
        <v>57.462909478399119</v>
      </c>
      <c r="O3590" s="10">
        <f t="shared" si="56"/>
        <v>-7.5359032359778588E-4</v>
      </c>
    </row>
    <row r="3591" spans="1:15" x14ac:dyDescent="0.2">
      <c r="A3591" s="2">
        <v>40431</v>
      </c>
      <c r="B3591" s="3">
        <v>47.34</v>
      </c>
      <c r="C3591" s="4">
        <v>0.20000000000000301</v>
      </c>
      <c r="D3591" s="5">
        <v>4.2426813746288296E-3</v>
      </c>
      <c r="E3591" s="3">
        <v>47.26</v>
      </c>
      <c r="F3591" s="3">
        <v>47.1</v>
      </c>
      <c r="G3591" s="3">
        <v>47.34</v>
      </c>
      <c r="H3591" s="1">
        <v>937627</v>
      </c>
      <c r="I3591" s="3"/>
      <c r="K3591" t="s">
        <v>3598</v>
      </c>
      <c r="L3591">
        <v>48.400303000000001</v>
      </c>
      <c r="M3591">
        <v>53.264178000000001</v>
      </c>
      <c r="N3591">
        <v>57.506245628651307</v>
      </c>
      <c r="O3591" s="10">
        <f t="shared" si="56"/>
        <v>1.4165140702515622E-4</v>
      </c>
    </row>
    <row r="3592" spans="1:15" x14ac:dyDescent="0.2">
      <c r="A3592" s="2">
        <v>40430</v>
      </c>
      <c r="B3592" s="3">
        <v>47.14</v>
      </c>
      <c r="C3592" s="4">
        <v>3.0000000000001099E-2</v>
      </c>
      <c r="D3592" s="5">
        <v>6.3680747187436096E-4</v>
      </c>
      <c r="E3592" s="3">
        <v>47.48</v>
      </c>
      <c r="F3592" s="3">
        <v>46.94</v>
      </c>
      <c r="G3592" s="3">
        <v>47.51</v>
      </c>
      <c r="H3592" s="1">
        <v>1266574</v>
      </c>
      <c r="I3592" s="3"/>
      <c r="K3592" t="s">
        <v>3599</v>
      </c>
      <c r="L3592">
        <v>48.393447999999999</v>
      </c>
      <c r="M3592">
        <v>53.257323</v>
      </c>
      <c r="N3592">
        <v>57.49810094175163</v>
      </c>
      <c r="O3592" s="10">
        <f t="shared" si="56"/>
        <v>2.4285910976444836E-2</v>
      </c>
    </row>
    <row r="3593" spans="1:15" x14ac:dyDescent="0.2">
      <c r="A3593" s="2">
        <v>40429</v>
      </c>
      <c r="B3593" s="3">
        <v>47.11</v>
      </c>
      <c r="C3593" s="4">
        <v>0.310000000000002</v>
      </c>
      <c r="D3593" s="5">
        <v>6.6239316239316698E-3</v>
      </c>
      <c r="E3593" s="3">
        <v>47.24</v>
      </c>
      <c r="F3593" s="3">
        <v>47.01</v>
      </c>
      <c r="G3593" s="3">
        <v>47.39</v>
      </c>
      <c r="H3593" s="1">
        <v>1488405</v>
      </c>
      <c r="I3593" s="3"/>
      <c r="K3593" t="s">
        <v>3600</v>
      </c>
      <c r="L3593">
        <v>47.246034999999999</v>
      </c>
      <c r="M3593">
        <v>52.109909999999999</v>
      </c>
      <c r="N3593">
        <v>56.134815802493151</v>
      </c>
      <c r="O3593" s="10">
        <f t="shared" si="56"/>
        <v>9.1681081607952741E-4</v>
      </c>
    </row>
    <row r="3594" spans="1:15" x14ac:dyDescent="0.2">
      <c r="A3594" s="2">
        <v>40428</v>
      </c>
      <c r="B3594" s="3">
        <v>46.8</v>
      </c>
      <c r="C3594" s="4">
        <v>-0.60999999999999899</v>
      </c>
      <c r="D3594" s="5">
        <v>-1.28664838641637E-2</v>
      </c>
      <c r="E3594" s="3">
        <v>47.05</v>
      </c>
      <c r="F3594" s="3">
        <v>46.7</v>
      </c>
      <c r="G3594" s="3">
        <v>47.2</v>
      </c>
      <c r="H3594" s="1">
        <v>2478107</v>
      </c>
      <c r="I3594" s="3"/>
      <c r="K3594" t="s">
        <v>3601</v>
      </c>
      <c r="L3594">
        <v>47.202759</v>
      </c>
      <c r="M3594">
        <v>52.066634000000001</v>
      </c>
      <c r="N3594">
        <v>56.08339793666233</v>
      </c>
      <c r="O3594" s="10">
        <f t="shared" si="56"/>
        <v>2.6965650473269598E-3</v>
      </c>
    </row>
    <row r="3595" spans="1:15" x14ac:dyDescent="0.2">
      <c r="A3595" s="2">
        <v>40424</v>
      </c>
      <c r="B3595" s="3">
        <v>47.41</v>
      </c>
      <c r="C3595" s="4">
        <v>0.25999999999999801</v>
      </c>
      <c r="D3595" s="5">
        <v>5.5143160127253E-3</v>
      </c>
      <c r="E3595" s="3">
        <v>47.75</v>
      </c>
      <c r="F3595" s="3">
        <v>47.29</v>
      </c>
      <c r="G3595" s="3">
        <v>47.88</v>
      </c>
      <c r="H3595" s="1">
        <v>2335962</v>
      </c>
      <c r="I3595" s="3"/>
      <c r="K3595" t="s">
        <v>3602</v>
      </c>
      <c r="L3595">
        <v>47.075816000000003</v>
      </c>
      <c r="M3595">
        <v>51.939691000000003</v>
      </c>
      <c r="N3595">
        <v>55.932572117682689</v>
      </c>
      <c r="O3595" s="10">
        <f t="shared" si="56"/>
        <v>6.6808017954385068E-3</v>
      </c>
    </row>
    <row r="3596" spans="1:15" x14ac:dyDescent="0.2">
      <c r="A3596" s="2">
        <v>40423</v>
      </c>
      <c r="B3596" s="3">
        <v>47.15</v>
      </c>
      <c r="C3596" s="4">
        <v>0.33999999999999603</v>
      </c>
      <c r="D3596" s="5">
        <v>7.2634052552872502E-3</v>
      </c>
      <c r="E3596" s="3">
        <v>46.8</v>
      </c>
      <c r="F3596" s="3">
        <v>46.73</v>
      </c>
      <c r="G3596" s="3">
        <v>47.15</v>
      </c>
      <c r="H3596" s="1">
        <v>1196152</v>
      </c>
      <c r="I3596" s="3"/>
      <c r="K3596" t="s">
        <v>3603</v>
      </c>
      <c r="L3596">
        <v>46.763399</v>
      </c>
      <c r="M3596">
        <v>51.627274</v>
      </c>
      <c r="N3596">
        <v>55.561377566678189</v>
      </c>
      <c r="O3596" s="10">
        <f t="shared" si="56"/>
        <v>-1.286583924126572E-2</v>
      </c>
    </row>
    <row r="3597" spans="1:15" x14ac:dyDescent="0.2">
      <c r="A3597" s="2">
        <v>40422</v>
      </c>
      <c r="B3597" s="3">
        <v>46.81</v>
      </c>
      <c r="C3597" s="4">
        <v>1.6</v>
      </c>
      <c r="D3597" s="5">
        <v>3.5390400353903999E-2</v>
      </c>
      <c r="E3597" s="3">
        <v>45.97</v>
      </c>
      <c r="F3597" s="3">
        <v>45.87</v>
      </c>
      <c r="G3597" s="3">
        <v>46.95</v>
      </c>
      <c r="H3597" s="1">
        <v>3117007</v>
      </c>
      <c r="I3597" s="3"/>
      <c r="K3597" t="s">
        <v>3604</v>
      </c>
      <c r="L3597">
        <v>47.372891000000003</v>
      </c>
      <c r="M3597">
        <v>52.236766000000003</v>
      </c>
      <c r="N3597">
        <v>56.285538253455258</v>
      </c>
      <c r="O3597" s="10">
        <f t="shared" si="56"/>
        <v>5.8783493577507784E-3</v>
      </c>
    </row>
    <row r="3598" spans="1:15" x14ac:dyDescent="0.2">
      <c r="A3598" s="2">
        <v>40421</v>
      </c>
      <c r="B3598" s="3">
        <v>45.21</v>
      </c>
      <c r="C3598" s="4">
        <v>0.71999999999999897</v>
      </c>
      <c r="D3598" s="5">
        <v>1.6183412002697201E-2</v>
      </c>
      <c r="E3598" s="3">
        <v>44.75</v>
      </c>
      <c r="F3598" s="3">
        <v>44.63</v>
      </c>
      <c r="G3598" s="3">
        <v>45.25</v>
      </c>
      <c r="H3598" s="1">
        <v>2360750</v>
      </c>
      <c r="I3598" s="3"/>
      <c r="K3598" t="s">
        <v>3605</v>
      </c>
      <c r="L3598">
        <v>47.096043999999999</v>
      </c>
      <c r="M3598">
        <v>51.959918999999999</v>
      </c>
      <c r="N3598">
        <v>55.956605775830987</v>
      </c>
      <c r="O3598" s="10">
        <f t="shared" si="56"/>
        <v>5.5852891225820489E-3</v>
      </c>
    </row>
    <row r="3599" spans="1:15" x14ac:dyDescent="0.2">
      <c r="A3599" s="2">
        <v>40420</v>
      </c>
      <c r="B3599" s="3">
        <v>44.49</v>
      </c>
      <c r="C3599" s="4">
        <v>-0.93999999999999795</v>
      </c>
      <c r="D3599" s="5">
        <v>-2.0691173233546099E-2</v>
      </c>
      <c r="E3599" s="3">
        <v>45.15</v>
      </c>
      <c r="F3599" s="3">
        <v>44.49</v>
      </c>
      <c r="G3599" s="3">
        <v>45.37</v>
      </c>
      <c r="H3599" s="1">
        <v>1419555</v>
      </c>
      <c r="I3599" s="3"/>
      <c r="K3599" t="s">
        <v>3606</v>
      </c>
      <c r="L3599">
        <v>46.83446</v>
      </c>
      <c r="M3599">
        <v>51.698335</v>
      </c>
      <c r="N3599">
        <v>55.645807850526154</v>
      </c>
      <c r="O3599" s="10">
        <f t="shared" si="56"/>
        <v>3.4010518128807732E-2</v>
      </c>
    </row>
    <row r="3600" spans="1:15" x14ac:dyDescent="0.2">
      <c r="A3600" s="2">
        <v>40417</v>
      </c>
      <c r="B3600" s="3">
        <v>45.43</v>
      </c>
      <c r="C3600" s="4">
        <v>1.26</v>
      </c>
      <c r="D3600" s="5">
        <v>2.8526148969889E-2</v>
      </c>
      <c r="E3600" s="3">
        <v>44.52</v>
      </c>
      <c r="F3600" s="3">
        <v>44.2</v>
      </c>
      <c r="G3600" s="3">
        <v>45.47</v>
      </c>
      <c r="H3600" s="1">
        <v>2420260</v>
      </c>
      <c r="I3600" s="3"/>
      <c r="K3600" t="s">
        <v>3607</v>
      </c>
      <c r="L3600">
        <v>45.293987999999999</v>
      </c>
      <c r="M3600">
        <v>50.157862999999999</v>
      </c>
      <c r="N3600">
        <v>53.81551432496579</v>
      </c>
      <c r="O3600" s="10">
        <f t="shared" si="56"/>
        <v>1.6097274189460054E-2</v>
      </c>
    </row>
    <row r="3601" spans="1:15" x14ac:dyDescent="0.2">
      <c r="A3601" s="2">
        <v>40416</v>
      </c>
      <c r="B3601" s="3">
        <v>44.17</v>
      </c>
      <c r="C3601" s="4">
        <v>-0.37999999999999501</v>
      </c>
      <c r="D3601" s="5">
        <v>-8.5297418630750892E-3</v>
      </c>
      <c r="E3601" s="3">
        <v>44.92</v>
      </c>
      <c r="F3601" s="3">
        <v>44.1</v>
      </c>
      <c r="G3601" s="3">
        <v>45.01</v>
      </c>
      <c r="H3601" s="1">
        <v>2122657</v>
      </c>
      <c r="I3601" s="3"/>
      <c r="K3601" t="s">
        <v>3608</v>
      </c>
      <c r="L3601">
        <v>44.576428999999997</v>
      </c>
      <c r="M3601">
        <v>49.440303999999998</v>
      </c>
      <c r="N3601">
        <v>52.962955114601975</v>
      </c>
      <c r="O3601" s="10">
        <f t="shared" si="56"/>
        <v>-1.8071638667938705E-2</v>
      </c>
    </row>
    <row r="3602" spans="1:15" x14ac:dyDescent="0.2">
      <c r="A3602" s="2">
        <v>40415</v>
      </c>
      <c r="B3602" s="3">
        <v>44.55</v>
      </c>
      <c r="C3602" s="4">
        <v>-0.12000000000000501</v>
      </c>
      <c r="D3602" s="5">
        <v>-2.6863666890531599E-3</v>
      </c>
      <c r="E3602" s="3">
        <v>44.35</v>
      </c>
      <c r="F3602" s="3">
        <v>43.83</v>
      </c>
      <c r="G3602" s="3">
        <v>44.66</v>
      </c>
      <c r="H3602" s="1">
        <v>2314728</v>
      </c>
      <c r="I3602" s="3"/>
      <c r="K3602" t="s">
        <v>3609</v>
      </c>
      <c r="L3602">
        <v>45.396824000000002</v>
      </c>
      <c r="M3602">
        <v>50.260699000000002</v>
      </c>
      <c r="N3602">
        <v>53.937697697980383</v>
      </c>
      <c r="O3602" s="10">
        <f t="shared" si="56"/>
        <v>2.5772970618134661E-2</v>
      </c>
    </row>
    <row r="3603" spans="1:15" x14ac:dyDescent="0.2">
      <c r="A3603" s="2">
        <v>40414</v>
      </c>
      <c r="B3603" s="3">
        <v>44.67</v>
      </c>
      <c r="C3603" s="4">
        <v>-0.739999999999995</v>
      </c>
      <c r="D3603" s="5">
        <v>-1.6295970050649498E-2</v>
      </c>
      <c r="E3603" s="3">
        <v>44.78</v>
      </c>
      <c r="F3603" s="3">
        <v>44.41</v>
      </c>
      <c r="G3603" s="3">
        <v>45.07</v>
      </c>
      <c r="H3603" s="1">
        <v>2639816</v>
      </c>
      <c r="I3603" s="3"/>
      <c r="K3603" t="s">
        <v>3610</v>
      </c>
      <c r="L3603">
        <v>44.256210000000003</v>
      </c>
      <c r="M3603">
        <v>49.120085000000003</v>
      </c>
      <c r="N3603">
        <v>52.582490709886152</v>
      </c>
      <c r="O3603" s="10">
        <f t="shared" si="56"/>
        <v>-6.2696373141645223E-3</v>
      </c>
    </row>
    <row r="3604" spans="1:15" x14ac:dyDescent="0.2">
      <c r="A3604" s="2">
        <v>40413</v>
      </c>
      <c r="B3604" s="3">
        <v>45.41</v>
      </c>
      <c r="C3604" s="4">
        <v>-0.64000000000000101</v>
      </c>
      <c r="D3604" s="5">
        <v>-1.38979370249729E-2</v>
      </c>
      <c r="E3604" s="3">
        <v>46.39</v>
      </c>
      <c r="F3604" s="3">
        <v>45.41</v>
      </c>
      <c r="G3604" s="3">
        <v>46.4</v>
      </c>
      <c r="H3604" s="1">
        <v>2147382</v>
      </c>
      <c r="I3604" s="3"/>
      <c r="K3604" t="s">
        <v>3611</v>
      </c>
      <c r="L3604">
        <v>44.535431000000003</v>
      </c>
      <c r="M3604">
        <v>49.399306000000003</v>
      </c>
      <c r="N3604">
        <v>52.914243827437453</v>
      </c>
      <c r="O3604" s="10">
        <f t="shared" si="56"/>
        <v>-3.4074475344468835E-3</v>
      </c>
    </row>
    <row r="3605" spans="1:15" x14ac:dyDescent="0.2">
      <c r="A3605" s="2">
        <v>40410</v>
      </c>
      <c r="B3605" s="3">
        <v>46.05</v>
      </c>
      <c r="C3605" s="4">
        <v>-0.20000000000000301</v>
      </c>
      <c r="D3605" s="5">
        <v>-4.3243243243243903E-3</v>
      </c>
      <c r="E3605" s="3">
        <v>46.05</v>
      </c>
      <c r="F3605" s="3">
        <v>45.560099999999998</v>
      </c>
      <c r="G3605" s="3">
        <v>46.12</v>
      </c>
      <c r="H3605" s="1">
        <v>1128692</v>
      </c>
      <c r="I3605" s="3"/>
      <c r="K3605" t="s">
        <v>3612</v>
      </c>
      <c r="L3605">
        <v>44.687702000000002</v>
      </c>
      <c r="M3605">
        <v>49.551577000000002</v>
      </c>
      <c r="N3605">
        <v>53.095162809042179</v>
      </c>
      <c r="O3605" s="10">
        <f t="shared" si="56"/>
        <v>-1.6849003363851645E-2</v>
      </c>
    </row>
    <row r="3606" spans="1:15" x14ac:dyDescent="0.2">
      <c r="A3606" s="2">
        <v>40409</v>
      </c>
      <c r="B3606" s="3">
        <v>46.25</v>
      </c>
      <c r="C3606" s="4">
        <v>-0.630000000000003</v>
      </c>
      <c r="D3606" s="5">
        <v>-1.3438566552901101E-2</v>
      </c>
      <c r="E3606" s="3">
        <v>46.69</v>
      </c>
      <c r="F3606" s="3">
        <v>45.96</v>
      </c>
      <c r="G3606" s="3">
        <v>46.77</v>
      </c>
      <c r="H3606" s="1">
        <v>2702023</v>
      </c>
      <c r="I3606" s="3"/>
      <c r="K3606" t="s">
        <v>3613</v>
      </c>
      <c r="L3606">
        <v>45.453549000000002</v>
      </c>
      <c r="M3606">
        <v>50.317424000000003</v>
      </c>
      <c r="N3606">
        <v>54.005094833557926</v>
      </c>
      <c r="O3606" s="10">
        <f t="shared" si="56"/>
        <v>-1.3740826553014562E-2</v>
      </c>
    </row>
    <row r="3607" spans="1:15" x14ac:dyDescent="0.2">
      <c r="A3607" s="2">
        <v>40408</v>
      </c>
      <c r="B3607" s="3">
        <v>46.88</v>
      </c>
      <c r="C3607" s="4">
        <v>8.00000000000054E-2</v>
      </c>
      <c r="D3607" s="5">
        <v>1.70940170940182E-3</v>
      </c>
      <c r="E3607" s="3">
        <v>46.83</v>
      </c>
      <c r="F3607" s="3">
        <v>46.57</v>
      </c>
      <c r="G3607" s="3">
        <v>47.05</v>
      </c>
      <c r="H3607" s="1">
        <v>1650984</v>
      </c>
      <c r="I3607" s="3"/>
      <c r="K3607" t="s">
        <v>3614</v>
      </c>
      <c r="L3607">
        <v>46.086820000000003</v>
      </c>
      <c r="M3607">
        <v>50.950695000000003</v>
      </c>
      <c r="N3607">
        <v>54.757508256992523</v>
      </c>
      <c r="O3607" s="10">
        <f t="shared" si="56"/>
        <v>-2.0160493561692805E-3</v>
      </c>
    </row>
    <row r="3608" spans="1:15" x14ac:dyDescent="0.2">
      <c r="A3608" s="2">
        <v>40407</v>
      </c>
      <c r="B3608" s="3">
        <v>46.8</v>
      </c>
      <c r="C3608" s="4">
        <v>0.35999999999999899</v>
      </c>
      <c r="D3608" s="5">
        <v>7.75193798449611E-3</v>
      </c>
      <c r="E3608" s="3">
        <v>46.950001</v>
      </c>
      <c r="F3608" s="3">
        <v>46.78</v>
      </c>
      <c r="G3608" s="3">
        <v>47.1</v>
      </c>
      <c r="H3608" s="1">
        <v>1356812</v>
      </c>
      <c r="I3608" s="3"/>
      <c r="K3608" t="s">
        <v>3615</v>
      </c>
      <c r="L3608">
        <v>46.179921</v>
      </c>
      <c r="M3608">
        <v>51.043796</v>
      </c>
      <c r="N3608">
        <v>54.868125105285252</v>
      </c>
      <c r="O3608" s="10">
        <f t="shared" si="56"/>
        <v>-1.5143443067398787E-2</v>
      </c>
    </row>
    <row r="3609" spans="1:15" x14ac:dyDescent="0.2">
      <c r="A3609" s="2">
        <v>40406</v>
      </c>
      <c r="B3609" s="3">
        <v>46.44</v>
      </c>
      <c r="C3609" s="4">
        <v>0.55999999999999495</v>
      </c>
      <c r="D3609" s="5">
        <v>1.2205754141237901E-2</v>
      </c>
      <c r="E3609" s="3">
        <v>45.75</v>
      </c>
      <c r="F3609" s="3">
        <v>45.74</v>
      </c>
      <c r="G3609" s="3">
        <v>46.505000000000003</v>
      </c>
      <c r="H3609" s="1">
        <v>1659819</v>
      </c>
      <c r="I3609" s="3"/>
      <c r="K3609" t="s">
        <v>3616</v>
      </c>
      <c r="L3609">
        <v>46.889997000000001</v>
      </c>
      <c r="M3609">
        <v>51.753872000000001</v>
      </c>
      <c r="N3609">
        <v>55.711793478002058</v>
      </c>
      <c r="O3609" s="10">
        <f t="shared" si="56"/>
        <v>6.0787625904756837E-4</v>
      </c>
    </row>
    <row r="3610" spans="1:15" x14ac:dyDescent="0.2">
      <c r="A3610" s="2">
        <v>40403</v>
      </c>
      <c r="B3610" s="3">
        <v>45.88</v>
      </c>
      <c r="C3610" s="4">
        <v>9.0000000000003397E-2</v>
      </c>
      <c r="D3610" s="5">
        <v>1.96549464948686E-3</v>
      </c>
      <c r="E3610" s="3">
        <v>45.86</v>
      </c>
      <c r="F3610" s="3">
        <v>45.8</v>
      </c>
      <c r="G3610" s="3">
        <v>46.19</v>
      </c>
      <c r="H3610" s="1">
        <v>1233185</v>
      </c>
      <c r="I3610" s="3"/>
      <c r="K3610" t="s">
        <v>3617</v>
      </c>
      <c r="L3610">
        <v>46.861511</v>
      </c>
      <c r="M3610">
        <v>51.725386</v>
      </c>
      <c r="N3610">
        <v>55.677948175153901</v>
      </c>
      <c r="O3610" s="10">
        <f t="shared" si="56"/>
        <v>8.8871567036279409E-3</v>
      </c>
    </row>
    <row r="3611" spans="1:15" x14ac:dyDescent="0.2">
      <c r="A3611" s="2">
        <v>40402</v>
      </c>
      <c r="B3611" s="3">
        <v>45.79</v>
      </c>
      <c r="C3611" s="4">
        <v>0.33999999999999603</v>
      </c>
      <c r="D3611" s="5">
        <v>7.4807480748073996E-3</v>
      </c>
      <c r="E3611" s="3">
        <v>45.08</v>
      </c>
      <c r="F3611" s="3">
        <v>44.9</v>
      </c>
      <c r="G3611" s="3">
        <v>45.85</v>
      </c>
      <c r="H3611" s="1">
        <v>1746152</v>
      </c>
      <c r="I3611" s="3"/>
      <c r="K3611" t="s">
        <v>3618</v>
      </c>
      <c r="L3611">
        <v>46.448714000000002</v>
      </c>
      <c r="M3611">
        <v>51.312589000000003</v>
      </c>
      <c r="N3611">
        <v>55.187488318388745</v>
      </c>
      <c r="O3611" s="10">
        <f t="shared" si="56"/>
        <v>1.1233030898433194E-2</v>
      </c>
    </row>
    <row r="3612" spans="1:15" x14ac:dyDescent="0.2">
      <c r="A3612" s="2">
        <v>40401</v>
      </c>
      <c r="B3612" s="3">
        <v>45.45</v>
      </c>
      <c r="C3612" s="4">
        <v>-1.57</v>
      </c>
      <c r="D3612" s="5">
        <v>-3.3390046788600601E-2</v>
      </c>
      <c r="E3612" s="3">
        <v>46.22</v>
      </c>
      <c r="F3612" s="3">
        <v>45.43</v>
      </c>
      <c r="G3612" s="3">
        <v>46.241999999999997</v>
      </c>
      <c r="H3612" s="1">
        <v>3905225</v>
      </c>
      <c r="I3612" s="3"/>
      <c r="K3612" t="s">
        <v>3619</v>
      </c>
      <c r="L3612">
        <v>45.932749999999999</v>
      </c>
      <c r="M3612">
        <v>50.796624999999999</v>
      </c>
      <c r="N3612">
        <v>54.574451814887063</v>
      </c>
      <c r="O3612" s="10">
        <f t="shared" si="56"/>
        <v>4.9852642711234463E-3</v>
      </c>
    </row>
    <row r="3613" spans="1:15" x14ac:dyDescent="0.2">
      <c r="A3613" s="2">
        <v>40400</v>
      </c>
      <c r="B3613" s="3">
        <v>47.02</v>
      </c>
      <c r="C3613" s="4">
        <v>-0.37999999999999501</v>
      </c>
      <c r="D3613" s="5">
        <v>-8.0168776371307097E-3</v>
      </c>
      <c r="E3613" s="3">
        <v>46.799999</v>
      </c>
      <c r="F3613" s="3">
        <v>46.62</v>
      </c>
      <c r="G3613" s="3">
        <v>47.29</v>
      </c>
      <c r="H3613" s="1">
        <v>2186210</v>
      </c>
      <c r="I3613" s="3"/>
      <c r="K3613" t="s">
        <v>3620</v>
      </c>
      <c r="L3613">
        <v>45.704898999999997</v>
      </c>
      <c r="M3613">
        <v>50.568773999999998</v>
      </c>
      <c r="N3613">
        <v>54.303733353212678</v>
      </c>
      <c r="O3613" s="10">
        <f t="shared" si="56"/>
        <v>4.6211355521226238E-3</v>
      </c>
    </row>
    <row r="3614" spans="1:15" x14ac:dyDescent="0.2">
      <c r="A3614" s="2">
        <v>40399</v>
      </c>
      <c r="B3614" s="3">
        <v>47.4</v>
      </c>
      <c r="C3614" s="4">
        <v>0.19999999999999599</v>
      </c>
      <c r="D3614" s="5">
        <v>4.2372881355931301E-3</v>
      </c>
      <c r="E3614" s="3">
        <v>47.5</v>
      </c>
      <c r="F3614" s="3">
        <v>47.36</v>
      </c>
      <c r="G3614" s="3">
        <v>47.62</v>
      </c>
      <c r="H3614" s="1">
        <v>1475536</v>
      </c>
      <c r="I3614" s="3"/>
      <c r="K3614" t="s">
        <v>3621</v>
      </c>
      <c r="L3614">
        <v>45.494661999999998</v>
      </c>
      <c r="M3614">
        <v>50.358536999999998</v>
      </c>
      <c r="N3614">
        <v>54.053942756607718</v>
      </c>
      <c r="O3614" s="10">
        <f t="shared" si="56"/>
        <v>-3.1183784023440686E-2</v>
      </c>
    </row>
    <row r="3615" spans="1:15" x14ac:dyDescent="0.2">
      <c r="A3615" s="2">
        <v>40396</v>
      </c>
      <c r="B3615" s="3">
        <v>47.2</v>
      </c>
      <c r="C3615" s="4">
        <v>-0.25999999999999801</v>
      </c>
      <c r="D3615" s="5">
        <v>-5.4782975136956997E-3</v>
      </c>
      <c r="E3615" s="3">
        <v>47.26</v>
      </c>
      <c r="F3615" s="3">
        <v>46.91</v>
      </c>
      <c r="G3615" s="3">
        <v>47.52</v>
      </c>
      <c r="H3615" s="1">
        <v>2003227</v>
      </c>
      <c r="I3615" s="3"/>
      <c r="K3615" t="s">
        <v>3622</v>
      </c>
      <c r="L3615">
        <v>46.959021999999997</v>
      </c>
      <c r="M3615">
        <v>51.822896999999998</v>
      </c>
      <c r="N3615">
        <v>55.793804712611831</v>
      </c>
      <c r="O3615" s="10">
        <f t="shared" si="56"/>
        <v>-9.0926505428727822E-3</v>
      </c>
    </row>
    <row r="3616" spans="1:15" x14ac:dyDescent="0.2">
      <c r="A3616" s="2">
        <v>40395</v>
      </c>
      <c r="B3616" s="3">
        <v>47.46</v>
      </c>
      <c r="C3616" s="4">
        <v>-0.119999999999997</v>
      </c>
      <c r="D3616" s="5">
        <v>-2.52206809583853E-3</v>
      </c>
      <c r="E3616" s="3">
        <v>47.44</v>
      </c>
      <c r="F3616" s="3">
        <v>47.27</v>
      </c>
      <c r="G3616" s="3">
        <v>47.55</v>
      </c>
      <c r="H3616" s="1">
        <v>1412963</v>
      </c>
      <c r="I3616" s="3"/>
      <c r="K3616" t="s">
        <v>3623</v>
      </c>
      <c r="L3616">
        <v>47.389921999999999</v>
      </c>
      <c r="M3616">
        <v>52.253796999999999</v>
      </c>
      <c r="N3616">
        <v>56.305773433993302</v>
      </c>
      <c r="O3616" s="10">
        <f t="shared" si="56"/>
        <v>3.1403488372854227E-3</v>
      </c>
    </row>
    <row r="3617" spans="1:15" x14ac:dyDescent="0.2">
      <c r="A3617" s="2">
        <v>40394</v>
      </c>
      <c r="B3617" s="3">
        <v>47.58</v>
      </c>
      <c r="C3617" s="4">
        <v>0.19999999999999599</v>
      </c>
      <c r="D3617" s="5">
        <v>4.2211903756858501E-3</v>
      </c>
      <c r="E3617" s="3">
        <v>47.6</v>
      </c>
      <c r="F3617" s="3">
        <v>47.03</v>
      </c>
      <c r="G3617" s="3">
        <v>47.64</v>
      </c>
      <c r="H3617" s="1">
        <v>2650959</v>
      </c>
      <c r="I3617" s="3"/>
      <c r="K3617" t="s">
        <v>3624</v>
      </c>
      <c r="L3617">
        <v>47.241567000000003</v>
      </c>
      <c r="M3617">
        <v>52.105442000000004</v>
      </c>
      <c r="N3617">
        <v>56.129507201316244</v>
      </c>
      <c r="O3617" s="10">
        <f t="shared" si="56"/>
        <v>-4.6271293404107627E-3</v>
      </c>
    </row>
    <row r="3618" spans="1:15" x14ac:dyDescent="0.2">
      <c r="A3618" s="2">
        <v>40393</v>
      </c>
      <c r="B3618" s="3">
        <v>47.38</v>
      </c>
      <c r="C3618" s="4">
        <v>-0.219999999999999</v>
      </c>
      <c r="D3618" s="5">
        <v>-4.6218487394957698E-3</v>
      </c>
      <c r="E3618" s="3">
        <v>47.19</v>
      </c>
      <c r="F3618" s="3">
        <v>47</v>
      </c>
      <c r="G3618" s="3">
        <v>47.63</v>
      </c>
      <c r="H3618" s="1">
        <v>3585585</v>
      </c>
      <c r="I3618" s="3"/>
      <c r="K3618" t="s">
        <v>3625</v>
      </c>
      <c r="L3618">
        <v>47.461176000000002</v>
      </c>
      <c r="M3618">
        <v>52.325051000000002</v>
      </c>
      <c r="N3618">
        <v>56.390433028500887</v>
      </c>
      <c r="O3618" s="10">
        <f t="shared" si="56"/>
        <v>3.8751935989611574E-4</v>
      </c>
    </row>
    <row r="3619" spans="1:15" x14ac:dyDescent="0.2">
      <c r="A3619" s="2">
        <v>40392</v>
      </c>
      <c r="B3619" s="3">
        <v>47.6</v>
      </c>
      <c r="C3619" s="4">
        <v>0.99000000000000199</v>
      </c>
      <c r="D3619" s="5">
        <v>2.1240077236644499E-2</v>
      </c>
      <c r="E3619" s="3">
        <v>47.26</v>
      </c>
      <c r="F3619" s="3">
        <v>47.12</v>
      </c>
      <c r="G3619" s="3">
        <v>47.66</v>
      </c>
      <c r="H3619" s="1">
        <v>3682128</v>
      </c>
      <c r="I3619" s="3"/>
      <c r="K3619" t="s">
        <v>3626</v>
      </c>
      <c r="L3619">
        <v>47.442791</v>
      </c>
      <c r="M3619">
        <v>52.306666</v>
      </c>
      <c r="N3619">
        <v>56.368589108931147</v>
      </c>
      <c r="O3619" s="10">
        <f t="shared" si="56"/>
        <v>3.351979764105506E-3</v>
      </c>
    </row>
    <row r="3620" spans="1:15" x14ac:dyDescent="0.2">
      <c r="A3620" s="2">
        <v>40389</v>
      </c>
      <c r="B3620" s="3">
        <v>46.61</v>
      </c>
      <c r="C3620" s="4">
        <v>0.35000000000000098</v>
      </c>
      <c r="D3620" s="5">
        <v>7.5659316904453404E-3</v>
      </c>
      <c r="E3620" s="3">
        <v>45.82</v>
      </c>
      <c r="F3620" s="3">
        <v>45.71</v>
      </c>
      <c r="G3620" s="3">
        <v>46.61</v>
      </c>
      <c r="H3620" s="1">
        <v>2378702</v>
      </c>
      <c r="I3620" s="3"/>
      <c r="K3620" t="s">
        <v>3627</v>
      </c>
      <c r="L3620">
        <v>47.284295</v>
      </c>
      <c r="M3620">
        <v>52.14817</v>
      </c>
      <c r="N3620">
        <v>56.180273967450347</v>
      </c>
      <c r="O3620" s="10">
        <f t="shared" si="56"/>
        <v>-5.8039334124077024E-3</v>
      </c>
    </row>
    <row r="3621" spans="1:15" x14ac:dyDescent="0.2">
      <c r="A3621" s="2">
        <v>40388</v>
      </c>
      <c r="B3621" s="3">
        <v>46.26</v>
      </c>
      <c r="C3621" s="4">
        <v>-6.0000000000002301E-2</v>
      </c>
      <c r="D3621" s="5">
        <v>-1.29533678756482E-3</v>
      </c>
      <c r="E3621" s="3">
        <v>46.8</v>
      </c>
      <c r="F3621" s="3">
        <v>45.92</v>
      </c>
      <c r="G3621" s="3">
        <v>46.85</v>
      </c>
      <c r="H3621" s="1">
        <v>1927529</v>
      </c>
      <c r="I3621" s="3"/>
      <c r="K3621" t="s">
        <v>3628</v>
      </c>
      <c r="L3621">
        <v>47.560332000000002</v>
      </c>
      <c r="M3621">
        <v>52.424207000000003</v>
      </c>
      <c r="N3621">
        <v>56.508244053187127</v>
      </c>
      <c r="O3621" s="10">
        <f t="shared" si="56"/>
        <v>2.4150201905410063E-2</v>
      </c>
    </row>
    <row r="3622" spans="1:15" x14ac:dyDescent="0.2">
      <c r="A3622" s="2">
        <v>40387</v>
      </c>
      <c r="B3622" s="3">
        <v>46.32</v>
      </c>
      <c r="C3622" s="4">
        <v>0.20000000000000301</v>
      </c>
      <c r="D3622" s="5">
        <v>4.3365134431917404E-3</v>
      </c>
      <c r="E3622" s="3">
        <v>46.15</v>
      </c>
      <c r="F3622" s="3">
        <v>46</v>
      </c>
      <c r="G3622" s="3">
        <v>46.64</v>
      </c>
      <c r="H3622" s="1">
        <v>3061444</v>
      </c>
      <c r="I3622" s="3"/>
      <c r="K3622" t="s">
        <v>3629</v>
      </c>
      <c r="L3622">
        <v>46.438825000000001</v>
      </c>
      <c r="M3622">
        <v>51.302700000000002</v>
      </c>
      <c r="N3622">
        <v>55.175738820394429</v>
      </c>
      <c r="O3622" s="10">
        <f t="shared" si="56"/>
        <v>4.1769542088263556E-3</v>
      </c>
    </row>
    <row r="3623" spans="1:15" x14ac:dyDescent="0.2">
      <c r="A3623" s="2">
        <v>40386</v>
      </c>
      <c r="B3623" s="3">
        <v>46.12</v>
      </c>
      <c r="C3623" s="4">
        <v>-0.35999999999999899</v>
      </c>
      <c r="D3623" s="5">
        <v>-7.7452667814113503E-3</v>
      </c>
      <c r="E3623" s="3">
        <v>46.75</v>
      </c>
      <c r="F3623" s="3">
        <v>46.01</v>
      </c>
      <c r="G3623" s="3">
        <v>46.9</v>
      </c>
      <c r="H3623" s="1">
        <v>2018933</v>
      </c>
      <c r="I3623" s="3"/>
      <c r="K3623" t="s">
        <v>3630</v>
      </c>
      <c r="L3623">
        <v>46.245659000000003</v>
      </c>
      <c r="M3623">
        <v>51.109534000000004</v>
      </c>
      <c r="N3623">
        <v>54.946230929852838</v>
      </c>
      <c r="O3623" s="10">
        <f t="shared" si="56"/>
        <v>-1.8027731118919199E-3</v>
      </c>
    </row>
    <row r="3624" spans="1:15" x14ac:dyDescent="0.2">
      <c r="A3624" s="2">
        <v>40385</v>
      </c>
      <c r="B3624" s="3">
        <v>46.48</v>
      </c>
      <c r="C3624" s="4">
        <v>0.209999999999994</v>
      </c>
      <c r="D3624" s="5">
        <v>4.5385779122540304E-3</v>
      </c>
      <c r="E3624" s="3">
        <v>46.1</v>
      </c>
      <c r="F3624" s="3">
        <v>45.96</v>
      </c>
      <c r="G3624" s="3">
        <v>46.48</v>
      </c>
      <c r="H3624" s="1">
        <v>1849306</v>
      </c>
      <c r="I3624" s="3"/>
      <c r="K3624" t="s">
        <v>3631</v>
      </c>
      <c r="L3624">
        <v>46.329180000000001</v>
      </c>
      <c r="M3624">
        <v>51.193055000000001</v>
      </c>
      <c r="N3624">
        <v>55.045465414834275</v>
      </c>
      <c r="O3624" s="10">
        <f t="shared" si="56"/>
        <v>3.4916191588112433E-3</v>
      </c>
    </row>
    <row r="3625" spans="1:15" x14ac:dyDescent="0.2">
      <c r="A3625" s="2">
        <v>40382</v>
      </c>
      <c r="B3625" s="3">
        <v>46.27</v>
      </c>
      <c r="C3625" s="4">
        <v>0.23000000000000401</v>
      </c>
      <c r="D3625" s="5">
        <v>4.99565595134674E-3</v>
      </c>
      <c r="E3625" s="3">
        <v>45.75</v>
      </c>
      <c r="F3625" s="3">
        <v>45.57</v>
      </c>
      <c r="G3625" s="3">
        <v>46.31</v>
      </c>
      <c r="H3625" s="1">
        <v>1816600</v>
      </c>
      <c r="I3625" s="3"/>
      <c r="K3625" t="s">
        <v>3632</v>
      </c>
      <c r="L3625">
        <v>46.167979000000003</v>
      </c>
      <c r="M3625">
        <v>51.031854000000003</v>
      </c>
      <c r="N3625">
        <v>54.85393635970452</v>
      </c>
      <c r="O3625" s="10">
        <f t="shared" si="56"/>
        <v>-5.5044732070702596E-3</v>
      </c>
    </row>
    <row r="3626" spans="1:15" x14ac:dyDescent="0.2">
      <c r="A3626" s="2">
        <v>40381</v>
      </c>
      <c r="B3626" s="3">
        <v>46.04</v>
      </c>
      <c r="C3626" s="4">
        <v>1.46</v>
      </c>
      <c r="D3626" s="5">
        <v>3.2750112157918398E-2</v>
      </c>
      <c r="E3626" s="3">
        <v>45.31</v>
      </c>
      <c r="F3626" s="3">
        <v>45.18</v>
      </c>
      <c r="G3626" s="3">
        <v>46.14</v>
      </c>
      <c r="H3626" s="1">
        <v>2051330</v>
      </c>
      <c r="I3626" s="3"/>
      <c r="K3626" t="s">
        <v>3633</v>
      </c>
      <c r="L3626">
        <v>46.423515999999999</v>
      </c>
      <c r="M3626">
        <v>51.287391</v>
      </c>
      <c r="N3626">
        <v>55.157549613720896</v>
      </c>
      <c r="O3626" s="10">
        <f t="shared" si="56"/>
        <v>4.5572327370924093E-3</v>
      </c>
    </row>
    <row r="3627" spans="1:15" x14ac:dyDescent="0.2">
      <c r="A3627" s="2">
        <v>40380</v>
      </c>
      <c r="B3627" s="3">
        <v>44.58</v>
      </c>
      <c r="C3627" s="4">
        <v>-2.0000000000003099E-2</v>
      </c>
      <c r="D3627" s="5">
        <v>-4.4843049327361302E-4</v>
      </c>
      <c r="E3627" s="3">
        <v>45.02</v>
      </c>
      <c r="F3627" s="3">
        <v>44.32</v>
      </c>
      <c r="G3627" s="3">
        <v>45.25</v>
      </c>
      <c r="H3627" s="1">
        <v>2212446</v>
      </c>
      <c r="I3627" s="3"/>
      <c r="K3627" t="s">
        <v>3634</v>
      </c>
      <c r="L3627">
        <v>46.212913</v>
      </c>
      <c r="M3627">
        <v>51.076788000000001</v>
      </c>
      <c r="N3627">
        <v>54.907324158559362</v>
      </c>
      <c r="O3627" s="10">
        <f t="shared" si="56"/>
        <v>4.9580167793707997E-3</v>
      </c>
    </row>
    <row r="3628" spans="1:15" x14ac:dyDescent="0.2">
      <c r="A3628" s="2">
        <v>40379</v>
      </c>
      <c r="B3628" s="3">
        <v>44.6</v>
      </c>
      <c r="C3628" s="4">
        <v>1.1499999999999999</v>
      </c>
      <c r="D3628" s="5">
        <v>2.6467203682393501E-2</v>
      </c>
      <c r="E3628" s="3">
        <v>43.1</v>
      </c>
      <c r="F3628" s="3">
        <v>43.1</v>
      </c>
      <c r="G3628" s="3">
        <v>44.79</v>
      </c>
      <c r="H3628" s="1">
        <v>1920957</v>
      </c>
      <c r="I3628" s="3"/>
      <c r="K3628" t="s">
        <v>3635</v>
      </c>
      <c r="L3628">
        <v>45.984918999999998</v>
      </c>
      <c r="M3628">
        <v>50.848793999999998</v>
      </c>
      <c r="N3628">
        <v>54.636435793132001</v>
      </c>
      <c r="O3628" s="10">
        <f t="shared" si="56"/>
        <v>2.9724666567690905E-2</v>
      </c>
    </row>
    <row r="3629" spans="1:15" x14ac:dyDescent="0.2">
      <c r="A3629" s="2">
        <v>40378</v>
      </c>
      <c r="B3629" s="3">
        <v>43.45</v>
      </c>
      <c r="C3629" s="4">
        <v>0.55000000000000404</v>
      </c>
      <c r="D3629" s="5">
        <v>1.28205128205129E-2</v>
      </c>
      <c r="E3629" s="3">
        <v>43.36</v>
      </c>
      <c r="F3629" s="3">
        <v>43</v>
      </c>
      <c r="G3629" s="3">
        <v>43.56</v>
      </c>
      <c r="H3629" s="1">
        <v>1208958</v>
      </c>
      <c r="I3629" s="3"/>
      <c r="K3629" t="s">
        <v>3636</v>
      </c>
      <c r="L3629">
        <v>44.657490000000003</v>
      </c>
      <c r="M3629">
        <v>49.521365000000003</v>
      </c>
      <c r="N3629">
        <v>53.059266779776969</v>
      </c>
      <c r="O3629" s="10">
        <f t="shared" si="56"/>
        <v>3.1572419615488734E-4</v>
      </c>
    </row>
    <row r="3630" spans="1:15" x14ac:dyDescent="0.2">
      <c r="A3630" s="2">
        <v>40375</v>
      </c>
      <c r="B3630" s="3">
        <v>42.9</v>
      </c>
      <c r="C3630" s="4">
        <v>-1.18</v>
      </c>
      <c r="D3630" s="5">
        <v>-2.6769509981851201E-2</v>
      </c>
      <c r="E3630" s="3">
        <v>43.88</v>
      </c>
      <c r="F3630" s="3">
        <v>42.89</v>
      </c>
      <c r="G3630" s="3">
        <v>43.88</v>
      </c>
      <c r="H3630" s="1">
        <v>1519161</v>
      </c>
      <c r="I3630" s="3"/>
      <c r="K3630" t="s">
        <v>3637</v>
      </c>
      <c r="L3630">
        <v>44.643394999999998</v>
      </c>
      <c r="M3630">
        <v>49.507269999999998</v>
      </c>
      <c r="N3630">
        <v>53.042519972796526</v>
      </c>
      <c r="O3630" s="10">
        <f t="shared" si="56"/>
        <v>2.7430184707956773E-2</v>
      </c>
    </row>
    <row r="3631" spans="1:15" x14ac:dyDescent="0.2">
      <c r="A3631" s="2">
        <v>40374</v>
      </c>
      <c r="B3631" s="3">
        <v>44.08</v>
      </c>
      <c r="C3631" s="4">
        <v>-0.310000000000002</v>
      </c>
      <c r="D3631" s="5">
        <v>-6.9835548546970496E-3</v>
      </c>
      <c r="E3631" s="3">
        <v>44.35</v>
      </c>
      <c r="F3631" s="3">
        <v>43.64</v>
      </c>
      <c r="G3631" s="3">
        <v>44.39</v>
      </c>
      <c r="H3631" s="1">
        <v>1347613</v>
      </c>
      <c r="I3631" s="3"/>
      <c r="K3631" t="s">
        <v>3638</v>
      </c>
      <c r="L3631">
        <v>43.451512000000001</v>
      </c>
      <c r="M3631">
        <v>48.315387000000001</v>
      </c>
      <c r="N3631">
        <v>51.626398330776766</v>
      </c>
      <c r="O3631" s="10">
        <f t="shared" si="56"/>
        <v>1.0015706418060377E-2</v>
      </c>
    </row>
    <row r="3632" spans="1:15" x14ac:dyDescent="0.2">
      <c r="A3632" s="2">
        <v>40373</v>
      </c>
      <c r="B3632" s="3">
        <v>44.39</v>
      </c>
      <c r="C3632" s="4">
        <v>-0.18</v>
      </c>
      <c r="D3632" s="5">
        <v>-4.0385909804801397E-3</v>
      </c>
      <c r="E3632" s="3">
        <v>44.15</v>
      </c>
      <c r="F3632" s="3">
        <v>44.01</v>
      </c>
      <c r="G3632" s="3">
        <v>44.59</v>
      </c>
      <c r="H3632" s="1">
        <v>1189290</v>
      </c>
      <c r="I3632" s="3"/>
      <c r="K3632" t="s">
        <v>3639</v>
      </c>
      <c r="L3632">
        <v>43.020629999999997</v>
      </c>
      <c r="M3632">
        <v>47.884504999999997</v>
      </c>
      <c r="N3632">
        <v>51.114450995881683</v>
      </c>
      <c r="O3632" s="10">
        <f t="shared" si="56"/>
        <v>-2.5392723940551032E-2</v>
      </c>
    </row>
    <row r="3633" spans="1:15" x14ac:dyDescent="0.2">
      <c r="A3633" s="2">
        <v>40372</v>
      </c>
      <c r="B3633" s="3">
        <v>44.57</v>
      </c>
      <c r="C3633" s="4">
        <v>0.71999999999999897</v>
      </c>
      <c r="D3633" s="5">
        <v>1.64196123147092E-2</v>
      </c>
      <c r="E3633" s="3">
        <v>44.43</v>
      </c>
      <c r="F3633" s="3">
        <v>44.28</v>
      </c>
      <c r="G3633" s="3">
        <v>44.73</v>
      </c>
      <c r="H3633" s="1">
        <v>2260483</v>
      </c>
      <c r="I3633" s="3"/>
      <c r="K3633" t="s">
        <v>3640</v>
      </c>
      <c r="L3633">
        <v>44.141503</v>
      </c>
      <c r="M3633">
        <v>49.005378</v>
      </c>
      <c r="N3633">
        <v>52.44620294909825</v>
      </c>
      <c r="O3633" s="10">
        <f t="shared" si="56"/>
        <v>-4.8384756114483451E-3</v>
      </c>
    </row>
    <row r="3634" spans="1:15" x14ac:dyDescent="0.2">
      <c r="A3634" s="2">
        <v>40371</v>
      </c>
      <c r="B3634" s="3">
        <v>43.85</v>
      </c>
      <c r="C3634" s="4">
        <v>-1.06</v>
      </c>
      <c r="D3634" s="5">
        <v>-2.36027610777109E-2</v>
      </c>
      <c r="E3634" s="3">
        <v>44.38</v>
      </c>
      <c r="F3634" s="3">
        <v>43.73</v>
      </c>
      <c r="G3634" s="3">
        <v>44.69</v>
      </c>
      <c r="H3634" s="1">
        <v>1860406</v>
      </c>
      <c r="I3634" s="3"/>
      <c r="K3634" t="s">
        <v>3641</v>
      </c>
      <c r="L3634">
        <v>44.356119</v>
      </c>
      <c r="M3634">
        <v>49.219994</v>
      </c>
      <c r="N3634">
        <v>52.701196402586312</v>
      </c>
      <c r="O3634" s="10">
        <f t="shared" si="56"/>
        <v>-3.2298090027055304E-3</v>
      </c>
    </row>
    <row r="3635" spans="1:15" x14ac:dyDescent="0.2">
      <c r="A3635" s="2">
        <v>40368</v>
      </c>
      <c r="B3635" s="3">
        <v>44.91</v>
      </c>
      <c r="C3635" s="4">
        <v>0.58999999999999597</v>
      </c>
      <c r="D3635" s="5">
        <v>1.3312274368231E-2</v>
      </c>
      <c r="E3635" s="3">
        <v>44.31</v>
      </c>
      <c r="F3635" s="3">
        <v>44.21</v>
      </c>
      <c r="G3635" s="3">
        <v>44.91</v>
      </c>
      <c r="H3635" s="1">
        <v>1985312</v>
      </c>
      <c r="I3635" s="3"/>
      <c r="K3635" t="s">
        <v>3642</v>
      </c>
      <c r="L3635">
        <v>44.499845000000001</v>
      </c>
      <c r="M3635">
        <v>49.363720000000001</v>
      </c>
      <c r="N3635">
        <v>52.871962743847099</v>
      </c>
      <c r="O3635" s="10">
        <f t="shared" si="56"/>
        <v>1.2600733644302142E-2</v>
      </c>
    </row>
    <row r="3636" spans="1:15" x14ac:dyDescent="0.2">
      <c r="A3636" s="2">
        <v>40367</v>
      </c>
      <c r="B3636" s="3">
        <v>44.32</v>
      </c>
      <c r="C3636" s="4">
        <v>0.42000000000000198</v>
      </c>
      <c r="D3636" s="5">
        <v>9.5671981776765808E-3</v>
      </c>
      <c r="E3636" s="3">
        <v>44.15</v>
      </c>
      <c r="F3636" s="3">
        <v>43.66</v>
      </c>
      <c r="G3636" s="3">
        <v>44.36</v>
      </c>
      <c r="H3636" s="1">
        <v>1751561</v>
      </c>
      <c r="I3636" s="3"/>
      <c r="K3636" t="s">
        <v>3643</v>
      </c>
      <c r="L3636">
        <v>43.946092</v>
      </c>
      <c r="M3636">
        <v>48.809967</v>
      </c>
      <c r="N3636">
        <v>52.214027688448738</v>
      </c>
      <c r="O3636" s="10">
        <f t="shared" si="56"/>
        <v>-1.8738711002810771E-2</v>
      </c>
    </row>
    <row r="3637" spans="1:15" x14ac:dyDescent="0.2">
      <c r="A3637" s="2">
        <v>40366</v>
      </c>
      <c r="B3637" s="3">
        <v>43.9</v>
      </c>
      <c r="C3637" s="4">
        <v>1.39</v>
      </c>
      <c r="D3637" s="5">
        <v>3.2698188661491399E-2</v>
      </c>
      <c r="E3637" s="3">
        <v>42.54</v>
      </c>
      <c r="F3637" s="3">
        <v>42.47</v>
      </c>
      <c r="G3637" s="3">
        <v>43.92</v>
      </c>
      <c r="H3637" s="1">
        <v>2371096</v>
      </c>
      <c r="I3637" s="3"/>
      <c r="K3637" t="s">
        <v>3644</v>
      </c>
      <c r="L3637">
        <v>44.785311</v>
      </c>
      <c r="M3637">
        <v>49.649186</v>
      </c>
      <c r="N3637">
        <v>53.211135784037133</v>
      </c>
      <c r="O3637" s="10">
        <f t="shared" si="56"/>
        <v>1.2243026595803119E-2</v>
      </c>
    </row>
    <row r="3638" spans="1:15" x14ac:dyDescent="0.2">
      <c r="A3638" s="2">
        <v>40365</v>
      </c>
      <c r="B3638" s="3">
        <v>42.51</v>
      </c>
      <c r="C3638" s="4">
        <v>0.25999999999999801</v>
      </c>
      <c r="D3638" s="5">
        <v>6.1538461538461096E-3</v>
      </c>
      <c r="E3638" s="3">
        <v>43.04</v>
      </c>
      <c r="F3638" s="3">
        <v>42.04</v>
      </c>
      <c r="G3638" s="3">
        <v>43.33</v>
      </c>
      <c r="H3638" s="1">
        <v>2206318</v>
      </c>
      <c r="I3638" s="3"/>
      <c r="K3638" t="s">
        <v>3645</v>
      </c>
      <c r="L3638">
        <v>44.243634999999998</v>
      </c>
      <c r="M3638">
        <v>49.107509999999998</v>
      </c>
      <c r="N3638">
        <v>52.56754987286741</v>
      </c>
      <c r="O3638" s="10">
        <f t="shared" si="56"/>
        <v>9.6543689807813138E-3</v>
      </c>
    </row>
    <row r="3639" spans="1:15" x14ac:dyDescent="0.2">
      <c r="A3639" s="2">
        <v>40361</v>
      </c>
      <c r="B3639" s="3">
        <v>42.25</v>
      </c>
      <c r="C3639" s="4">
        <v>0.39000000000000101</v>
      </c>
      <c r="D3639" s="5">
        <v>9.3167701863354196E-3</v>
      </c>
      <c r="E3639" s="3">
        <v>42.13</v>
      </c>
      <c r="F3639" s="3">
        <v>41.68</v>
      </c>
      <c r="G3639" s="3">
        <v>42.414999999999999</v>
      </c>
      <c r="H3639" s="1">
        <v>1734220</v>
      </c>
      <c r="I3639" s="3"/>
      <c r="K3639" t="s">
        <v>3646</v>
      </c>
      <c r="L3639">
        <v>43.820574999999998</v>
      </c>
      <c r="M3639">
        <v>48.684449999999998</v>
      </c>
      <c r="N3639">
        <v>52.064896154446323</v>
      </c>
      <c r="O3639" s="10">
        <f t="shared" si="56"/>
        <v>3.0230884595365604E-2</v>
      </c>
    </row>
    <row r="3640" spans="1:15" x14ac:dyDescent="0.2">
      <c r="A3640" s="2">
        <v>40360</v>
      </c>
      <c r="B3640" s="3">
        <v>41.86</v>
      </c>
      <c r="C3640" s="4">
        <v>0.439999999999998</v>
      </c>
      <c r="D3640" s="5">
        <v>1.06228874939642E-2</v>
      </c>
      <c r="E3640" s="3">
        <v>41.62</v>
      </c>
      <c r="F3640" s="3">
        <v>40.65</v>
      </c>
      <c r="G3640" s="3">
        <v>41.86</v>
      </c>
      <c r="H3640" s="1">
        <v>2743253</v>
      </c>
      <c r="I3640" s="3"/>
      <c r="K3640" t="s">
        <v>3647</v>
      </c>
      <c r="L3640">
        <v>42.534713000000004</v>
      </c>
      <c r="M3640">
        <v>47.398588000000004</v>
      </c>
      <c r="N3640">
        <v>50.537114478853326</v>
      </c>
      <c r="O3640" s="10">
        <f t="shared" si="56"/>
        <v>6.4947329693600953E-3</v>
      </c>
    </row>
    <row r="3641" spans="1:15" x14ac:dyDescent="0.2">
      <c r="A3641" s="2">
        <v>40359</v>
      </c>
      <c r="B3641" s="3">
        <v>41.42</v>
      </c>
      <c r="C3641" s="4">
        <v>-0.37999999999999501</v>
      </c>
      <c r="D3641" s="5">
        <v>-9.0909090909089794E-3</v>
      </c>
      <c r="E3641" s="3">
        <v>42.03</v>
      </c>
      <c r="F3641" s="3">
        <v>41.37</v>
      </c>
      <c r="G3641" s="3">
        <v>42.5901</v>
      </c>
      <c r="H3641" s="1">
        <v>2658561</v>
      </c>
      <c r="I3641" s="3"/>
      <c r="K3641" t="s">
        <v>3648</v>
      </c>
      <c r="L3641">
        <v>42.260244</v>
      </c>
      <c r="M3641">
        <v>47.124119</v>
      </c>
      <c r="N3641">
        <v>50.21100739370862</v>
      </c>
      <c r="O3641" s="10">
        <f t="shared" si="56"/>
        <v>1.1166844868041981E-2</v>
      </c>
    </row>
    <row r="3642" spans="1:15" x14ac:dyDescent="0.2">
      <c r="A3642" s="2">
        <v>40358</v>
      </c>
      <c r="B3642" s="3">
        <v>41.8</v>
      </c>
      <c r="C3642" s="4">
        <v>-2.0699999999999998</v>
      </c>
      <c r="D3642" s="5">
        <v>-4.7184864372008202E-2</v>
      </c>
      <c r="E3642" s="3">
        <v>42.68</v>
      </c>
      <c r="F3642" s="3">
        <v>41.626300000000001</v>
      </c>
      <c r="G3642" s="3">
        <v>42.8</v>
      </c>
      <c r="H3642" s="1">
        <v>4411650</v>
      </c>
      <c r="I3642" s="3"/>
      <c r="K3642" t="s">
        <v>3649</v>
      </c>
      <c r="L3642">
        <v>41.793542000000002</v>
      </c>
      <c r="M3642">
        <v>46.657417000000002</v>
      </c>
      <c r="N3642">
        <v>49.656500950900138</v>
      </c>
      <c r="O3642" s="10">
        <f t="shared" si="56"/>
        <v>6.3248137824813977E-3</v>
      </c>
    </row>
    <row r="3643" spans="1:15" x14ac:dyDescent="0.2">
      <c r="A3643" s="2">
        <v>40357</v>
      </c>
      <c r="B3643" s="3">
        <v>43.87</v>
      </c>
      <c r="C3643" s="4">
        <v>-0.28000000000000103</v>
      </c>
      <c r="D3643" s="5">
        <v>-6.3420158550396601E-3</v>
      </c>
      <c r="E3643" s="3">
        <v>44.29</v>
      </c>
      <c r="F3643" s="3">
        <v>43.77</v>
      </c>
      <c r="G3643" s="3">
        <v>44.38</v>
      </c>
      <c r="H3643" s="1">
        <v>1467963</v>
      </c>
      <c r="I3643" s="3"/>
      <c r="K3643" t="s">
        <v>3650</v>
      </c>
      <c r="L3643">
        <v>41.530867000000001</v>
      </c>
      <c r="M3643">
        <v>46.394742000000001</v>
      </c>
      <c r="N3643">
        <v>49.344406766892526</v>
      </c>
      <c r="O3643" s="10">
        <f t="shared" si="56"/>
        <v>-9.4033636744227378E-3</v>
      </c>
    </row>
    <row r="3644" spans="1:15" x14ac:dyDescent="0.2">
      <c r="A3644" s="2">
        <v>40354</v>
      </c>
      <c r="B3644" s="3">
        <v>44.15</v>
      </c>
      <c r="C3644" s="4">
        <v>0.62999999999999501</v>
      </c>
      <c r="D3644" s="5">
        <v>1.44761029411764E-2</v>
      </c>
      <c r="E3644" s="3">
        <v>43.64</v>
      </c>
      <c r="F3644" s="3">
        <v>43.33</v>
      </c>
      <c r="G3644" s="3">
        <v>44.316200000000002</v>
      </c>
      <c r="H3644" s="1">
        <v>2213485</v>
      </c>
      <c r="I3644" s="3"/>
      <c r="K3644" t="s">
        <v>3651</v>
      </c>
      <c r="L3644">
        <v>41.925103999999997</v>
      </c>
      <c r="M3644">
        <v>46.788978999999998</v>
      </c>
      <c r="N3644">
        <v>49.812814779914724</v>
      </c>
      <c r="O3644" s="10">
        <f t="shared" si="56"/>
        <v>-4.6755086194158135E-2</v>
      </c>
    </row>
    <row r="3645" spans="1:15" x14ac:dyDescent="0.2">
      <c r="A3645" s="2">
        <v>40353</v>
      </c>
      <c r="B3645" s="3">
        <v>43.52</v>
      </c>
      <c r="C3645" s="4">
        <v>-0.80999999999999495</v>
      </c>
      <c r="D3645" s="5">
        <v>-1.8272050530114901E-2</v>
      </c>
      <c r="E3645" s="3">
        <v>44.13</v>
      </c>
      <c r="F3645" s="3">
        <v>43.29</v>
      </c>
      <c r="G3645" s="3">
        <v>44.17</v>
      </c>
      <c r="H3645" s="1">
        <v>1990336</v>
      </c>
      <c r="I3645" s="3"/>
      <c r="K3645" t="s">
        <v>3652</v>
      </c>
      <c r="L3645">
        <v>43.981461000000003</v>
      </c>
      <c r="M3645">
        <v>48.845336000000003</v>
      </c>
      <c r="N3645">
        <v>52.256050946064278</v>
      </c>
      <c r="O3645" s="10">
        <f t="shared" si="56"/>
        <v>-4.9961875290481794E-3</v>
      </c>
    </row>
    <row r="3646" spans="1:15" x14ac:dyDescent="0.2">
      <c r="A3646" s="2">
        <v>40352</v>
      </c>
      <c r="B3646" s="3">
        <v>44.33</v>
      </c>
      <c r="C3646" s="4">
        <v>-7.0000000000000298E-2</v>
      </c>
      <c r="D3646" s="5">
        <v>-1.57657657657658E-3</v>
      </c>
      <c r="E3646" s="3">
        <v>44.49</v>
      </c>
      <c r="F3646" s="3">
        <v>43.62</v>
      </c>
      <c r="G3646" s="3">
        <v>44.51</v>
      </c>
      <c r="H3646" s="1">
        <v>2586215</v>
      </c>
      <c r="I3646" s="3"/>
      <c r="K3646" t="s">
        <v>3653</v>
      </c>
      <c r="L3646">
        <v>44.202303999999998</v>
      </c>
      <c r="M3646">
        <v>49.066178999999998</v>
      </c>
      <c r="N3646">
        <v>52.518442935704677</v>
      </c>
      <c r="O3646" s="10">
        <f t="shared" si="56"/>
        <v>1.4232892354702598E-2</v>
      </c>
    </row>
    <row r="3647" spans="1:15" x14ac:dyDescent="0.2">
      <c r="A3647" s="2">
        <v>40351</v>
      </c>
      <c r="B3647" s="3">
        <v>44.4</v>
      </c>
      <c r="C3647" s="4">
        <v>-0.78999999999999904</v>
      </c>
      <c r="D3647" s="5">
        <v>-1.7481743748616899E-2</v>
      </c>
      <c r="E3647" s="3">
        <v>45.32</v>
      </c>
      <c r="F3647" s="3">
        <v>44.34</v>
      </c>
      <c r="G3647" s="3">
        <v>45.51</v>
      </c>
      <c r="H3647" s="1">
        <v>2232692</v>
      </c>
      <c r="I3647" s="3"/>
      <c r="K3647" t="s">
        <v>3654</v>
      </c>
      <c r="L3647">
        <v>43.582006</v>
      </c>
      <c r="M3647">
        <v>48.445881</v>
      </c>
      <c r="N3647">
        <v>51.78144322826563</v>
      </c>
      <c r="O3647" s="10">
        <f t="shared" si="56"/>
        <v>-1.705316223327602E-2</v>
      </c>
    </row>
    <row r="3648" spans="1:15" x14ac:dyDescent="0.2">
      <c r="A3648" s="2">
        <v>40350</v>
      </c>
      <c r="B3648" s="3">
        <v>45.19</v>
      </c>
      <c r="C3648" s="4">
        <v>-0.21000000000000099</v>
      </c>
      <c r="D3648" s="5">
        <v>-4.6255506607929698E-3</v>
      </c>
      <c r="E3648" s="3">
        <v>45.68</v>
      </c>
      <c r="F3648" s="3">
        <v>44.91</v>
      </c>
      <c r="G3648" s="3">
        <v>45.83</v>
      </c>
      <c r="H3648" s="1">
        <v>3397479</v>
      </c>
      <c r="I3648" s="3"/>
      <c r="K3648" t="s">
        <v>3655</v>
      </c>
      <c r="L3648">
        <v>44.338110999999998</v>
      </c>
      <c r="M3648">
        <v>49.201985999999998</v>
      </c>
      <c r="N3648">
        <v>52.679800411092593</v>
      </c>
      <c r="O3648" s="10">
        <f t="shared" si="56"/>
        <v>-2.1885049288902225E-3</v>
      </c>
    </row>
    <row r="3649" spans="1:15" x14ac:dyDescent="0.2">
      <c r="A3649" s="2">
        <v>40347</v>
      </c>
      <c r="B3649" s="3">
        <v>45.4</v>
      </c>
      <c r="C3649" s="4">
        <v>7.9999999999998295E-2</v>
      </c>
      <c r="D3649" s="5">
        <v>1.7652250661958999E-3</v>
      </c>
      <c r="E3649" s="3">
        <v>45.49</v>
      </c>
      <c r="F3649" s="3">
        <v>45.23</v>
      </c>
      <c r="G3649" s="3">
        <v>45.72</v>
      </c>
      <c r="H3649" s="1">
        <v>1264133</v>
      </c>
      <c r="I3649" s="3"/>
      <c r="K3649" t="s">
        <v>3656</v>
      </c>
      <c r="L3649">
        <v>44.435358000000001</v>
      </c>
      <c r="M3649">
        <v>49.299233000000001</v>
      </c>
      <c r="N3649">
        <v>52.795343280083507</v>
      </c>
      <c r="O3649" s="10">
        <f t="shared" si="56"/>
        <v>-1.673023293514031E-2</v>
      </c>
    </row>
    <row r="3650" spans="1:15" x14ac:dyDescent="0.2">
      <c r="A3650" s="2">
        <v>40346</v>
      </c>
      <c r="B3650" s="3">
        <v>45.32</v>
      </c>
      <c r="C3650" s="4">
        <v>-0.149999999999999</v>
      </c>
      <c r="D3650" s="5">
        <v>-3.2988783813503102E-3</v>
      </c>
      <c r="E3650" s="3">
        <v>45.83</v>
      </c>
      <c r="F3650" s="3">
        <v>44.96</v>
      </c>
      <c r="G3650" s="3">
        <v>45.93</v>
      </c>
      <c r="H3650" s="1">
        <v>2993234</v>
      </c>
      <c r="I3650" s="3"/>
      <c r="K3650" t="s">
        <v>3657</v>
      </c>
      <c r="L3650">
        <v>45.191420999999998</v>
      </c>
      <c r="M3650">
        <v>50.055295999999998</v>
      </c>
      <c r="N3650">
        <v>53.693650561108889</v>
      </c>
      <c r="O3650" s="10">
        <f t="shared" si="56"/>
        <v>1.3434090190042491E-2</v>
      </c>
    </row>
    <row r="3651" spans="1:15" x14ac:dyDescent="0.2">
      <c r="A3651" s="2">
        <v>40345</v>
      </c>
      <c r="B3651" s="3">
        <v>45.47</v>
      </c>
      <c r="C3651" s="4">
        <v>0.18</v>
      </c>
      <c r="D3651" s="5">
        <v>3.9743872819606903E-3</v>
      </c>
      <c r="E3651" s="3">
        <v>44.95</v>
      </c>
      <c r="F3651" s="3">
        <v>44.8</v>
      </c>
      <c r="G3651" s="3">
        <v>45.81</v>
      </c>
      <c r="H3651" s="1">
        <v>3135187</v>
      </c>
      <c r="I3651" s="3"/>
      <c r="K3651" t="s">
        <v>3658</v>
      </c>
      <c r="L3651">
        <v>45.362954000000002</v>
      </c>
      <c r="M3651">
        <v>49.448839</v>
      </c>
      <c r="N3651">
        <v>52.981887111218136</v>
      </c>
      <c r="O3651" s="10">
        <f t="shared" ref="O3651:O3714" si="57">(N3651/N3652)-1</f>
        <v>1.6356112501703102E-3</v>
      </c>
    </row>
    <row r="3652" spans="1:15" x14ac:dyDescent="0.2">
      <c r="A3652" s="2">
        <v>40344</v>
      </c>
      <c r="B3652" s="3">
        <v>45.29</v>
      </c>
      <c r="C3652" s="4">
        <v>1.1100000000000001</v>
      </c>
      <c r="D3652" s="5">
        <v>2.5124490719782702E-2</v>
      </c>
      <c r="E3652" s="3">
        <v>44.64</v>
      </c>
      <c r="F3652" s="3">
        <v>44.5</v>
      </c>
      <c r="G3652" s="3">
        <v>45.44</v>
      </c>
      <c r="H3652" s="1">
        <v>2318299</v>
      </c>
      <c r="I3652" s="3"/>
      <c r="K3652" t="s">
        <v>3659</v>
      </c>
      <c r="L3652">
        <v>45.288879000000001</v>
      </c>
      <c r="M3652">
        <v>49.374763999999999</v>
      </c>
      <c r="N3652">
        <v>52.895370847577908</v>
      </c>
      <c r="O3652" s="10">
        <f t="shared" si="57"/>
        <v>-4.227903640735331E-3</v>
      </c>
    </row>
    <row r="3653" spans="1:15" x14ac:dyDescent="0.2">
      <c r="A3653" s="2">
        <v>40343</v>
      </c>
      <c r="B3653" s="3">
        <v>44.18</v>
      </c>
      <c r="C3653" s="4">
        <v>-0.369999999999997</v>
      </c>
      <c r="D3653" s="5">
        <v>-8.3052749719415807E-3</v>
      </c>
      <c r="E3653" s="3">
        <v>44.97</v>
      </c>
      <c r="F3653" s="3">
        <v>44.1</v>
      </c>
      <c r="G3653" s="3">
        <v>45.09</v>
      </c>
      <c r="H3653" s="1">
        <v>2547052</v>
      </c>
      <c r="I3653" s="3"/>
      <c r="K3653" t="s">
        <v>3660</v>
      </c>
      <c r="L3653">
        <v>45.481169000000001</v>
      </c>
      <c r="M3653">
        <v>49.567053999999999</v>
      </c>
      <c r="N3653">
        <v>53.119956906779784</v>
      </c>
      <c r="O3653" s="10">
        <f t="shared" si="57"/>
        <v>3.7159044120678164E-3</v>
      </c>
    </row>
    <row r="3654" spans="1:15" x14ac:dyDescent="0.2">
      <c r="A3654" s="2">
        <v>40340</v>
      </c>
      <c r="B3654" s="3">
        <v>44.55</v>
      </c>
      <c r="C3654" s="4">
        <v>0.27999999999999398</v>
      </c>
      <c r="D3654" s="5">
        <v>6.3248249378810503E-3</v>
      </c>
      <c r="E3654" s="3">
        <v>43.58</v>
      </c>
      <c r="F3654" s="3">
        <v>43.56</v>
      </c>
      <c r="G3654" s="3">
        <v>44.55</v>
      </c>
      <c r="H3654" s="1">
        <v>1793691</v>
      </c>
      <c r="I3654" s="3"/>
      <c r="K3654" t="s">
        <v>3661</v>
      </c>
      <c r="L3654">
        <v>45.312790999999997</v>
      </c>
      <c r="M3654">
        <v>49.398675999999995</v>
      </c>
      <c r="N3654">
        <v>52.923298986574387</v>
      </c>
      <c r="O3654" s="10">
        <f t="shared" si="57"/>
        <v>2.319880795084206E-2</v>
      </c>
    </row>
    <row r="3655" spans="1:15" x14ac:dyDescent="0.2">
      <c r="A3655" s="2">
        <v>40339</v>
      </c>
      <c r="B3655" s="3">
        <v>44.27</v>
      </c>
      <c r="C3655" s="4">
        <v>1.67</v>
      </c>
      <c r="D3655" s="5">
        <v>3.9201877934272301E-2</v>
      </c>
      <c r="E3655" s="3">
        <v>43.58</v>
      </c>
      <c r="F3655" s="3">
        <v>43.58</v>
      </c>
      <c r="G3655" s="3">
        <v>44.29</v>
      </c>
      <c r="H3655" s="1">
        <v>2526914</v>
      </c>
      <c r="I3655" s="3"/>
      <c r="K3655" t="s">
        <v>3662</v>
      </c>
      <c r="L3655">
        <v>44.285421999999997</v>
      </c>
      <c r="M3655">
        <v>48.371306999999995</v>
      </c>
      <c r="N3655">
        <v>51.72337826757613</v>
      </c>
      <c r="O3655" s="10">
        <f t="shared" si="57"/>
        <v>-4.5413700437265669E-3</v>
      </c>
    </row>
    <row r="3656" spans="1:15" x14ac:dyDescent="0.2">
      <c r="A3656" s="2">
        <v>40338</v>
      </c>
      <c r="B3656" s="3">
        <v>42.6</v>
      </c>
      <c r="C3656" s="4">
        <v>7.9999999999998295E-2</v>
      </c>
      <c r="D3656" s="5">
        <v>1.88146754468481E-3</v>
      </c>
      <c r="E3656" s="3">
        <v>42.96</v>
      </c>
      <c r="F3656" s="3">
        <v>42.46</v>
      </c>
      <c r="G3656" s="3">
        <v>43.5</v>
      </c>
      <c r="H3656" s="1">
        <v>2695271</v>
      </c>
      <c r="I3656" s="3"/>
      <c r="K3656" t="s">
        <v>3663</v>
      </c>
      <c r="L3656">
        <v>44.487456000000002</v>
      </c>
      <c r="M3656">
        <v>48.573340999999999</v>
      </c>
      <c r="N3656">
        <v>51.959344879905387</v>
      </c>
      <c r="O3656" s="10">
        <f t="shared" si="57"/>
        <v>6.6718850356151105E-3</v>
      </c>
    </row>
    <row r="3657" spans="1:15" x14ac:dyDescent="0.2">
      <c r="A3657" s="2">
        <v>40337</v>
      </c>
      <c r="B3657" s="3">
        <v>42.52</v>
      </c>
      <c r="C3657" s="4">
        <v>0.97000000000000597</v>
      </c>
      <c r="D3657" s="5">
        <v>2.3345367027677599E-2</v>
      </c>
      <c r="E3657" s="3">
        <v>41.96</v>
      </c>
      <c r="F3657" s="3">
        <v>41.6</v>
      </c>
      <c r="G3657" s="3">
        <v>42.66</v>
      </c>
      <c r="H3657" s="1">
        <v>2780972</v>
      </c>
      <c r="I3657" s="3"/>
      <c r="K3657" t="s">
        <v>3664</v>
      </c>
      <c r="L3657">
        <v>44.192608</v>
      </c>
      <c r="M3657">
        <v>48.278492999999997</v>
      </c>
      <c r="N3657">
        <v>51.614975695945965</v>
      </c>
      <c r="O3657" s="10">
        <f t="shared" si="57"/>
        <v>3.5934588400641232E-2</v>
      </c>
    </row>
    <row r="3658" spans="1:15" x14ac:dyDescent="0.2">
      <c r="A3658" s="2">
        <v>40336</v>
      </c>
      <c r="B3658" s="3">
        <v>41.55</v>
      </c>
      <c r="C3658" s="4">
        <v>-0.59000000000000297</v>
      </c>
      <c r="D3658" s="5">
        <v>-1.40009492168961E-2</v>
      </c>
      <c r="E3658" s="3">
        <v>42.26</v>
      </c>
      <c r="F3658" s="3">
        <v>41.5</v>
      </c>
      <c r="G3658" s="3">
        <v>42.46</v>
      </c>
      <c r="H3658" s="1">
        <v>3013184</v>
      </c>
      <c r="I3658" s="3"/>
      <c r="K3658" t="s">
        <v>3665</v>
      </c>
      <c r="L3658">
        <v>42.659650999999997</v>
      </c>
      <c r="M3658">
        <v>46.745535999999994</v>
      </c>
      <c r="N3658">
        <v>49.824550964779831</v>
      </c>
      <c r="O3658" s="10">
        <f t="shared" si="57"/>
        <v>3.8940394115645205E-3</v>
      </c>
    </row>
    <row r="3659" spans="1:15" x14ac:dyDescent="0.2">
      <c r="A3659" s="2">
        <v>40333</v>
      </c>
      <c r="B3659" s="3">
        <v>42.14</v>
      </c>
      <c r="C3659" s="4">
        <v>-1.43</v>
      </c>
      <c r="D3659" s="5">
        <v>-3.28207482212532E-2</v>
      </c>
      <c r="E3659" s="3">
        <v>42.74</v>
      </c>
      <c r="F3659" s="3">
        <v>42.06</v>
      </c>
      <c r="G3659" s="3">
        <v>43.19</v>
      </c>
      <c r="H3659" s="1">
        <v>2562928</v>
      </c>
      <c r="I3659" s="3"/>
      <c r="K3659" t="s">
        <v>3666</v>
      </c>
      <c r="L3659">
        <v>42.494177000000001</v>
      </c>
      <c r="M3659">
        <v>46.580061999999998</v>
      </c>
      <c r="N3659">
        <v>49.631284785777432</v>
      </c>
      <c r="O3659" s="10">
        <f t="shared" si="57"/>
        <v>2.1388670348528427E-2</v>
      </c>
    </row>
    <row r="3660" spans="1:15" x14ac:dyDescent="0.2">
      <c r="A3660" s="2">
        <v>40332</v>
      </c>
      <c r="B3660" s="3">
        <v>43.57</v>
      </c>
      <c r="C3660" s="4">
        <v>-0.369999999999997</v>
      </c>
      <c r="D3660" s="5">
        <v>-8.4205735093308507E-3</v>
      </c>
      <c r="E3660" s="3">
        <v>44.37</v>
      </c>
      <c r="F3660" s="3">
        <v>42.87</v>
      </c>
      <c r="G3660" s="3">
        <v>44.43</v>
      </c>
      <c r="H3660" s="1">
        <v>2191205</v>
      </c>
      <c r="I3660" s="3"/>
      <c r="K3660" t="s">
        <v>3667</v>
      </c>
      <c r="L3660">
        <v>41.604315999999997</v>
      </c>
      <c r="M3660">
        <v>45.690200999999995</v>
      </c>
      <c r="N3660">
        <v>48.591967217378425</v>
      </c>
      <c r="O3660" s="10">
        <f t="shared" si="57"/>
        <v>-1.7322616080659659E-2</v>
      </c>
    </row>
    <row r="3661" spans="1:15" x14ac:dyDescent="0.2">
      <c r="A3661" s="2">
        <v>40331</v>
      </c>
      <c r="B3661" s="3">
        <v>43.94</v>
      </c>
      <c r="C3661" s="4">
        <v>1.3499999999999901</v>
      </c>
      <c r="D3661" s="5">
        <v>3.1697581591922902E-2</v>
      </c>
      <c r="E3661" s="3">
        <v>42.92</v>
      </c>
      <c r="F3661" s="3">
        <v>42.75</v>
      </c>
      <c r="G3661" s="3">
        <v>43.95</v>
      </c>
      <c r="H3661" s="1">
        <v>2904152</v>
      </c>
      <c r="I3661" s="3"/>
      <c r="K3661" t="s">
        <v>3668</v>
      </c>
      <c r="L3661">
        <v>42.337716</v>
      </c>
      <c r="M3661">
        <v>46.423600999999998</v>
      </c>
      <c r="N3661">
        <v>49.448545384826858</v>
      </c>
      <c r="O3661" s="10">
        <f t="shared" si="57"/>
        <v>-2.9824803580483339E-2</v>
      </c>
    </row>
    <row r="3662" spans="1:15" x14ac:dyDescent="0.2">
      <c r="A3662" s="2">
        <v>40330</v>
      </c>
      <c r="B3662" s="3">
        <v>42.59</v>
      </c>
      <c r="C3662" s="4">
        <v>-0.219999999999999</v>
      </c>
      <c r="D3662" s="5">
        <v>-5.1389862181732996E-3</v>
      </c>
      <c r="E3662" s="3">
        <v>42.92</v>
      </c>
      <c r="F3662" s="3">
        <v>42.49</v>
      </c>
      <c r="G3662" s="3">
        <v>43.78</v>
      </c>
      <c r="H3662" s="1">
        <v>3698546</v>
      </c>
      <c r="I3662" s="3"/>
      <c r="K3662" t="s">
        <v>3669</v>
      </c>
      <c r="L3662">
        <v>43.639248000000002</v>
      </c>
      <c r="M3662">
        <v>47.725133</v>
      </c>
      <c r="N3662">
        <v>50.968676139443012</v>
      </c>
      <c r="O3662" s="10">
        <f t="shared" si="57"/>
        <v>-4.5889831694401195E-3</v>
      </c>
    </row>
    <row r="3663" spans="1:15" x14ac:dyDescent="0.2">
      <c r="A3663" s="2">
        <v>40326</v>
      </c>
      <c r="B3663" s="3">
        <v>42.81</v>
      </c>
      <c r="C3663" s="4">
        <v>-0.72999999999999698</v>
      </c>
      <c r="D3663" s="5">
        <v>-1.6766192007349499E-2</v>
      </c>
      <c r="E3663" s="3">
        <v>43.24</v>
      </c>
      <c r="F3663" s="3">
        <v>42.54</v>
      </c>
      <c r="G3663" s="3">
        <v>43.43</v>
      </c>
      <c r="H3663" s="1">
        <v>4328822</v>
      </c>
      <c r="I3663" s="3"/>
      <c r="K3663" t="s">
        <v>3670</v>
      </c>
      <c r="L3663">
        <v>43.840431000000002</v>
      </c>
      <c r="M3663">
        <v>47.926316</v>
      </c>
      <c r="N3663">
        <v>51.203648822101556</v>
      </c>
      <c r="O3663" s="10">
        <f t="shared" si="57"/>
        <v>2.7364464623354845E-2</v>
      </c>
    </row>
    <row r="3664" spans="1:15" x14ac:dyDescent="0.2">
      <c r="A3664" s="2">
        <v>40325</v>
      </c>
      <c r="B3664" s="3">
        <v>43.54</v>
      </c>
      <c r="C3664" s="4">
        <v>2.33</v>
      </c>
      <c r="D3664" s="5">
        <v>5.6539674836204798E-2</v>
      </c>
      <c r="E3664" s="3">
        <v>42.68</v>
      </c>
      <c r="F3664" s="3">
        <v>42.37</v>
      </c>
      <c r="G3664" s="3">
        <v>43.54</v>
      </c>
      <c r="H3664" s="1">
        <v>3148760</v>
      </c>
      <c r="I3664" s="3"/>
      <c r="K3664" t="s">
        <v>3671</v>
      </c>
      <c r="L3664">
        <v>42.672714999999997</v>
      </c>
      <c r="M3664">
        <v>46.758599999999994</v>
      </c>
      <c r="N3664">
        <v>49.839809128373425</v>
      </c>
      <c r="O3664" s="10">
        <f t="shared" si="57"/>
        <v>-6.9420272792681814E-3</v>
      </c>
    </row>
    <row r="3665" spans="1:15" x14ac:dyDescent="0.2">
      <c r="A3665" s="2">
        <v>40324</v>
      </c>
      <c r="B3665" s="3">
        <v>41.21</v>
      </c>
      <c r="C3665" s="4">
        <v>0.34000000000000302</v>
      </c>
      <c r="D3665" s="5">
        <v>8.3190604355273708E-3</v>
      </c>
      <c r="E3665" s="3">
        <v>41.57</v>
      </c>
      <c r="F3665" s="3">
        <v>40.96</v>
      </c>
      <c r="G3665" s="3">
        <v>42.4</v>
      </c>
      <c r="H3665" s="1">
        <v>4097913</v>
      </c>
      <c r="I3665" s="3"/>
      <c r="K3665" t="s">
        <v>3672</v>
      </c>
      <c r="L3665">
        <v>42.971021</v>
      </c>
      <c r="M3665">
        <v>47.056905999999998</v>
      </c>
      <c r="N3665">
        <v>50.188217100583508</v>
      </c>
      <c r="O3665" s="10">
        <f t="shared" si="57"/>
        <v>-1.0151225811159792E-2</v>
      </c>
    </row>
    <row r="3666" spans="1:15" x14ac:dyDescent="0.2">
      <c r="A3666" s="2">
        <v>40323</v>
      </c>
      <c r="B3666" s="3">
        <v>40.869999999999997</v>
      </c>
      <c r="C3666" s="4">
        <v>-0.15000000000000599</v>
      </c>
      <c r="D3666" s="5">
        <v>-3.6567528035106201E-3</v>
      </c>
      <c r="E3666" s="3">
        <v>39.409999999999997</v>
      </c>
      <c r="F3666" s="3">
        <v>39.21</v>
      </c>
      <c r="G3666" s="3">
        <v>40.93</v>
      </c>
      <c r="H3666" s="1">
        <v>5093761</v>
      </c>
      <c r="I3666" s="3"/>
      <c r="K3666" t="s">
        <v>3673</v>
      </c>
      <c r="L3666">
        <v>43.411703000000003</v>
      </c>
      <c r="M3666">
        <v>47.497588</v>
      </c>
      <c r="N3666">
        <v>50.702913828136701</v>
      </c>
      <c r="O3666" s="10">
        <f t="shared" si="57"/>
        <v>4.7966902056886918E-2</v>
      </c>
    </row>
    <row r="3667" spans="1:15" x14ac:dyDescent="0.2">
      <c r="A3667" s="2">
        <v>40322</v>
      </c>
      <c r="B3667" s="3">
        <v>41.02</v>
      </c>
      <c r="C3667" s="4">
        <v>-0.66999999999999504</v>
      </c>
      <c r="D3667" s="5">
        <v>-1.6071000239865501E-2</v>
      </c>
      <c r="E3667" s="3">
        <v>41.71</v>
      </c>
      <c r="F3667" s="3">
        <v>41.02</v>
      </c>
      <c r="G3667" s="3">
        <v>42.06</v>
      </c>
      <c r="H3667" s="1">
        <v>3127328</v>
      </c>
      <c r="I3667" s="3"/>
      <c r="K3667" t="s">
        <v>3674</v>
      </c>
      <c r="L3667">
        <v>41.424689000000001</v>
      </c>
      <c r="M3667">
        <v>45.510573999999998</v>
      </c>
      <c r="N3667">
        <v>48.382170971831314</v>
      </c>
      <c r="O3667" s="10">
        <f t="shared" si="57"/>
        <v>1.7656353601203989E-2</v>
      </c>
    </row>
    <row r="3668" spans="1:15" x14ac:dyDescent="0.2">
      <c r="A3668" s="2">
        <v>40319</v>
      </c>
      <c r="B3668" s="3">
        <v>41.69</v>
      </c>
      <c r="C3668" s="4">
        <v>1.4199999999999899</v>
      </c>
      <c r="D3668" s="5">
        <v>3.5261981624037597E-2</v>
      </c>
      <c r="E3668" s="3">
        <v>39.6</v>
      </c>
      <c r="F3668" s="3">
        <v>39.44</v>
      </c>
      <c r="G3668" s="3">
        <v>41.72</v>
      </c>
      <c r="H3668" s="1">
        <v>5877657</v>
      </c>
      <c r="I3668" s="3"/>
      <c r="K3668" t="s">
        <v>3675</v>
      </c>
      <c r="L3668">
        <v>40.705970000000001</v>
      </c>
      <c r="M3668">
        <v>44.791854999999998</v>
      </c>
      <c r="N3668">
        <v>47.542739551146326</v>
      </c>
      <c r="O3668" s="10">
        <f t="shared" si="57"/>
        <v>-1.1144299723437889E-2</v>
      </c>
    </row>
    <row r="3669" spans="1:15" x14ac:dyDescent="0.2">
      <c r="A3669" s="2">
        <v>40318</v>
      </c>
      <c r="B3669" s="3">
        <v>40.270000000000003</v>
      </c>
      <c r="C3669" s="4">
        <v>-1.83</v>
      </c>
      <c r="D3669" s="5">
        <v>-4.34679334916864E-2</v>
      </c>
      <c r="E3669" s="3">
        <v>40.51</v>
      </c>
      <c r="F3669" s="3">
        <v>39.96</v>
      </c>
      <c r="G3669" s="3">
        <v>41.21</v>
      </c>
      <c r="H3669" s="1">
        <v>6398422</v>
      </c>
      <c r="I3669" s="3"/>
      <c r="K3669" t="s">
        <v>3676</v>
      </c>
      <c r="L3669">
        <v>41.164721999999998</v>
      </c>
      <c r="M3669">
        <v>45.250606999999995</v>
      </c>
      <c r="N3669">
        <v>48.0785412248214</v>
      </c>
      <c r="O3669" s="10">
        <f t="shared" si="57"/>
        <v>-1.2651458526200199E-2</v>
      </c>
    </row>
    <row r="3670" spans="1:15" x14ac:dyDescent="0.2">
      <c r="A3670" s="2">
        <v>40317</v>
      </c>
      <c r="B3670" s="3">
        <v>42.1</v>
      </c>
      <c r="C3670" s="4">
        <v>-0.96000000000000096</v>
      </c>
      <c r="D3670" s="5">
        <v>-2.22944728286113E-2</v>
      </c>
      <c r="E3670" s="3">
        <v>41.85</v>
      </c>
      <c r="F3670" s="3">
        <v>41.34</v>
      </c>
      <c r="G3670" s="3">
        <v>42.55</v>
      </c>
      <c r="H3670" s="1">
        <v>4744412</v>
      </c>
      <c r="I3670" s="3"/>
      <c r="K3670" t="s">
        <v>3677</v>
      </c>
      <c r="L3670">
        <v>41.692188999999999</v>
      </c>
      <c r="M3670">
        <v>45.778073999999997</v>
      </c>
      <c r="N3670">
        <v>48.694598923552682</v>
      </c>
      <c r="O3670" s="10">
        <f t="shared" si="57"/>
        <v>3.424888288256156E-2</v>
      </c>
    </row>
    <row r="3671" spans="1:15" x14ac:dyDescent="0.2">
      <c r="A3671" s="2">
        <v>40316</v>
      </c>
      <c r="B3671" s="3">
        <v>43.06</v>
      </c>
      <c r="C3671" s="4">
        <v>-0.89999999999999902</v>
      </c>
      <c r="D3671" s="5">
        <v>-2.0473157415832499E-2</v>
      </c>
      <c r="E3671" s="3">
        <v>44.74</v>
      </c>
      <c r="F3671" s="3">
        <v>42.92</v>
      </c>
      <c r="G3671" s="3">
        <v>44.87</v>
      </c>
      <c r="H3671" s="1">
        <v>2951927</v>
      </c>
      <c r="I3671" s="3"/>
      <c r="K3671" t="s">
        <v>3678</v>
      </c>
      <c r="L3671">
        <v>40.311563</v>
      </c>
      <c r="M3671">
        <v>44.397447999999997</v>
      </c>
      <c r="N3671">
        <v>47.08208993935353</v>
      </c>
      <c r="O3671" s="10">
        <f t="shared" si="57"/>
        <v>-4.1960093136595877E-2</v>
      </c>
    </row>
    <row r="3672" spans="1:15" x14ac:dyDescent="0.2">
      <c r="A3672" s="2">
        <v>40315</v>
      </c>
      <c r="B3672" s="3">
        <v>43.96</v>
      </c>
      <c r="C3672" s="4">
        <v>-0.58999999999999597</v>
      </c>
      <c r="D3672" s="5">
        <v>-1.3243546576879799E-2</v>
      </c>
      <c r="E3672" s="3">
        <v>44.36</v>
      </c>
      <c r="F3672" s="3">
        <v>43</v>
      </c>
      <c r="G3672" s="3">
        <v>44.81</v>
      </c>
      <c r="H3672" s="1">
        <v>3293100</v>
      </c>
      <c r="I3672" s="3"/>
      <c r="K3672" t="s">
        <v>3679</v>
      </c>
      <c r="L3672">
        <v>42.077123</v>
      </c>
      <c r="M3672">
        <v>46.163007999999998</v>
      </c>
      <c r="N3672">
        <v>49.144184498012173</v>
      </c>
      <c r="O3672" s="10">
        <f t="shared" si="57"/>
        <v>-2.6365727081603008E-2</v>
      </c>
    </row>
    <row r="3673" spans="1:15" x14ac:dyDescent="0.2">
      <c r="A3673" s="2">
        <v>40312</v>
      </c>
      <c r="B3673" s="3">
        <v>44.55</v>
      </c>
      <c r="C3673" s="4">
        <v>-0.98000000000000398</v>
      </c>
      <c r="D3673" s="5">
        <v>-2.1524269712277701E-2</v>
      </c>
      <c r="E3673" s="3">
        <v>45.04</v>
      </c>
      <c r="F3673" s="3">
        <v>43.91</v>
      </c>
      <c r="G3673" s="3">
        <v>45.24</v>
      </c>
      <c r="H3673" s="1">
        <v>3043806</v>
      </c>
      <c r="I3673" s="3"/>
      <c r="K3673" t="s">
        <v>3680</v>
      </c>
      <c r="L3673">
        <v>43.216558999999997</v>
      </c>
      <c r="M3673">
        <v>47.302443999999994</v>
      </c>
      <c r="N3673">
        <v>50.474994425479807</v>
      </c>
      <c r="O3673" s="10">
        <f t="shared" si="57"/>
        <v>-1.7105723563423214E-2</v>
      </c>
    </row>
    <row r="3674" spans="1:15" x14ac:dyDescent="0.2">
      <c r="A3674" s="2">
        <v>40311</v>
      </c>
      <c r="B3674" s="3">
        <v>45.53</v>
      </c>
      <c r="C3674" s="4">
        <v>-0.62999999999999501</v>
      </c>
      <c r="D3674" s="5">
        <v>-1.36481802426342E-2</v>
      </c>
      <c r="E3674" s="3">
        <v>46.16</v>
      </c>
      <c r="F3674" s="3">
        <v>45.53</v>
      </c>
      <c r="G3674" s="3">
        <v>46.33</v>
      </c>
      <c r="H3674" s="1">
        <v>1986990</v>
      </c>
      <c r="I3674" s="3"/>
      <c r="K3674" t="s">
        <v>3681</v>
      </c>
      <c r="L3674">
        <v>43.968674999999998</v>
      </c>
      <c r="M3674">
        <v>48.054559999999995</v>
      </c>
      <c r="N3674">
        <v>51.353432037954093</v>
      </c>
      <c r="O3674" s="10">
        <f t="shared" si="57"/>
        <v>-1.4962006340681566E-2</v>
      </c>
    </row>
    <row r="3675" spans="1:15" x14ac:dyDescent="0.2">
      <c r="A3675" s="2">
        <v>40310</v>
      </c>
      <c r="B3675" s="3">
        <v>46.16</v>
      </c>
      <c r="C3675" s="4">
        <v>0.56999999999999296</v>
      </c>
      <c r="D3675" s="5">
        <v>1.25027418293484E-2</v>
      </c>
      <c r="E3675" s="3">
        <v>45.97</v>
      </c>
      <c r="F3675" s="3">
        <v>45.84</v>
      </c>
      <c r="G3675" s="3">
        <v>46.54</v>
      </c>
      <c r="H3675" s="1">
        <v>1926783</v>
      </c>
      <c r="I3675" s="3"/>
      <c r="K3675" t="s">
        <v>3682</v>
      </c>
      <c r="L3675">
        <v>44.636527000000001</v>
      </c>
      <c r="M3675">
        <v>48.722411999999998</v>
      </c>
      <c r="N3675">
        <v>52.133453093703714</v>
      </c>
      <c r="O3675" s="10">
        <f t="shared" si="57"/>
        <v>-2.4014777880818627E-2</v>
      </c>
    </row>
    <row r="3676" spans="1:15" x14ac:dyDescent="0.2">
      <c r="A3676" s="2">
        <v>40309</v>
      </c>
      <c r="B3676" s="3">
        <v>45.59</v>
      </c>
      <c r="C3676" s="4">
        <v>-0.619999999999997</v>
      </c>
      <c r="D3676" s="5">
        <v>-1.34170093053451E-2</v>
      </c>
      <c r="E3676" s="3">
        <v>45.41</v>
      </c>
      <c r="F3676" s="3">
        <v>45.36</v>
      </c>
      <c r="G3676" s="3">
        <v>46.337800000000001</v>
      </c>
      <c r="H3676" s="1">
        <v>3155575</v>
      </c>
      <c r="I3676" s="3"/>
      <c r="K3676" t="s">
        <v>3683</v>
      </c>
      <c r="L3676">
        <v>45.734839000000001</v>
      </c>
      <c r="M3676">
        <v>49.820723999999998</v>
      </c>
      <c r="N3676">
        <v>53.416232041408406</v>
      </c>
      <c r="O3676" s="10">
        <f t="shared" si="57"/>
        <v>-6.5852540849342667E-3</v>
      </c>
    </row>
    <row r="3677" spans="1:15" x14ac:dyDescent="0.2">
      <c r="A3677" s="2">
        <v>40308</v>
      </c>
      <c r="B3677" s="3">
        <v>46.21</v>
      </c>
      <c r="C3677" s="4">
        <v>3.02</v>
      </c>
      <c r="D3677" s="5">
        <v>6.9923593424403893E-2</v>
      </c>
      <c r="E3677" s="3">
        <v>46.15</v>
      </c>
      <c r="F3677" s="3">
        <v>45.47</v>
      </c>
      <c r="G3677" s="3">
        <v>46.46</v>
      </c>
      <c r="H3677" s="1">
        <v>4472363</v>
      </c>
      <c r="I3677" s="3"/>
      <c r="K3677" t="s">
        <v>3684</v>
      </c>
      <c r="L3677">
        <v>46.038010999999997</v>
      </c>
      <c r="M3677">
        <v>50.123895999999995</v>
      </c>
      <c r="N3677">
        <v>53.770323282452409</v>
      </c>
      <c r="O3677" s="10">
        <f t="shared" si="57"/>
        <v>1.0155906439723639E-2</v>
      </c>
    </row>
    <row r="3678" spans="1:15" x14ac:dyDescent="0.2">
      <c r="A3678" s="2">
        <v>40305</v>
      </c>
      <c r="B3678" s="3">
        <v>43.19</v>
      </c>
      <c r="C3678" s="4">
        <v>-1.00000000000051E-2</v>
      </c>
      <c r="D3678" s="5">
        <v>-2.3148148148159999E-4</v>
      </c>
      <c r="E3678" s="3">
        <v>43.29</v>
      </c>
      <c r="F3678" s="3">
        <v>41.770099999999999</v>
      </c>
      <c r="G3678" s="3">
        <v>43.85</v>
      </c>
      <c r="H3678" s="1">
        <v>9812247</v>
      </c>
      <c r="I3678" s="3"/>
      <c r="K3678" t="s">
        <v>3685</v>
      </c>
      <c r="L3678">
        <v>45.575153999999998</v>
      </c>
      <c r="M3678">
        <v>49.661038999999995</v>
      </c>
      <c r="N3678">
        <v>53.229727153667746</v>
      </c>
      <c r="O3678" s="10">
        <f t="shared" si="57"/>
        <v>-1.1492888173556204E-2</v>
      </c>
    </row>
    <row r="3679" spans="1:15" x14ac:dyDescent="0.2">
      <c r="A3679" s="2">
        <v>40304</v>
      </c>
      <c r="B3679" s="3">
        <v>43.2</v>
      </c>
      <c r="C3679" s="4">
        <v>-1.75</v>
      </c>
      <c r="D3679" s="5">
        <v>-3.8932146829810901E-2</v>
      </c>
      <c r="E3679" s="3">
        <v>44.46</v>
      </c>
      <c r="F3679" s="3">
        <v>40.51</v>
      </c>
      <c r="G3679" s="3">
        <v>45.38</v>
      </c>
      <c r="H3679" s="1">
        <v>6080538</v>
      </c>
      <c r="I3679" s="3"/>
      <c r="K3679" t="s">
        <v>3686</v>
      </c>
      <c r="L3679">
        <v>46.105034000000003</v>
      </c>
      <c r="M3679">
        <v>50.190919000000001</v>
      </c>
      <c r="N3679">
        <v>53.848603127716807</v>
      </c>
      <c r="O3679" s="10">
        <f t="shared" si="57"/>
        <v>6.9279446729409333E-2</v>
      </c>
    </row>
    <row r="3680" spans="1:15" x14ac:dyDescent="0.2">
      <c r="A3680" s="2">
        <v>40303</v>
      </c>
      <c r="B3680" s="3">
        <v>44.95</v>
      </c>
      <c r="C3680" s="4">
        <v>-0.57999999999999796</v>
      </c>
      <c r="D3680" s="5">
        <v>-1.27388535031847E-2</v>
      </c>
      <c r="E3680" s="3">
        <v>44.67</v>
      </c>
      <c r="F3680" s="3">
        <v>44.07</v>
      </c>
      <c r="G3680" s="3">
        <v>45.79</v>
      </c>
      <c r="H3680" s="1">
        <v>4240819</v>
      </c>
      <c r="I3680" s="3"/>
      <c r="K3680" t="s">
        <v>3687</v>
      </c>
      <c r="L3680">
        <v>43.117852999999997</v>
      </c>
      <c r="M3680">
        <v>47.203737999999994</v>
      </c>
      <c r="N3680">
        <v>50.359710263227079</v>
      </c>
      <c r="O3680" s="10">
        <f t="shared" si="57"/>
        <v>-1.0178293396293281E-2</v>
      </c>
    </row>
    <row r="3681" spans="1:15" x14ac:dyDescent="0.2">
      <c r="A3681" s="2">
        <v>40302</v>
      </c>
      <c r="B3681" s="3">
        <v>45.53</v>
      </c>
      <c r="C3681" s="4">
        <v>-2.16</v>
      </c>
      <c r="D3681" s="5">
        <v>-4.5292514153910599E-2</v>
      </c>
      <c r="E3681" s="3">
        <v>46.79</v>
      </c>
      <c r="F3681" s="3">
        <v>45.48</v>
      </c>
      <c r="G3681" s="3">
        <v>46.83</v>
      </c>
      <c r="H3681" s="1">
        <v>4498614</v>
      </c>
      <c r="I3681" s="3"/>
      <c r="K3681" t="s">
        <v>3688</v>
      </c>
      <c r="L3681">
        <v>43.561231999999997</v>
      </c>
      <c r="M3681">
        <v>47.647116999999994</v>
      </c>
      <c r="N3681">
        <v>50.877556965306596</v>
      </c>
      <c r="O3681" s="10">
        <f t="shared" si="57"/>
        <v>-3.3072791999485096E-2</v>
      </c>
    </row>
    <row r="3682" spans="1:15" x14ac:dyDescent="0.2">
      <c r="A3682" s="2">
        <v>40301</v>
      </c>
      <c r="B3682" s="3">
        <v>47.69</v>
      </c>
      <c r="C3682" s="4">
        <v>-0.18</v>
      </c>
      <c r="D3682" s="5">
        <v>-3.7601838312095199E-3</v>
      </c>
      <c r="E3682" s="3">
        <v>47.99</v>
      </c>
      <c r="F3682" s="3">
        <v>47.39</v>
      </c>
      <c r="G3682" s="3">
        <v>48.42</v>
      </c>
      <c r="H3682" s="1">
        <v>1771662</v>
      </c>
      <c r="I3682" s="3"/>
      <c r="K3682" t="s">
        <v>3689</v>
      </c>
      <c r="L3682">
        <v>45.051200999999999</v>
      </c>
      <c r="M3682">
        <v>49.137085999999996</v>
      </c>
      <c r="N3682">
        <v>52.61777364866488</v>
      </c>
      <c r="O3682" s="10">
        <f t="shared" si="57"/>
        <v>-1.4309589643407117E-2</v>
      </c>
    </row>
    <row r="3683" spans="1:15" x14ac:dyDescent="0.2">
      <c r="A3683" s="2">
        <v>40298</v>
      </c>
      <c r="B3683" s="3">
        <v>47.87</v>
      </c>
      <c r="C3683" s="4">
        <v>-0.440000000000005</v>
      </c>
      <c r="D3683" s="5">
        <v>-9.1078451666322703E-3</v>
      </c>
      <c r="E3683" s="3">
        <v>48.38</v>
      </c>
      <c r="F3683" s="3">
        <v>47.81</v>
      </c>
      <c r="G3683" s="3">
        <v>48.62</v>
      </c>
      <c r="H3683" s="1">
        <v>2878796</v>
      </c>
      <c r="I3683" s="3"/>
      <c r="K3683" t="s">
        <v>3690</v>
      </c>
      <c r="L3683">
        <v>45.705224000000001</v>
      </c>
      <c r="M3683">
        <v>49.791108999999999</v>
      </c>
      <c r="N3683">
        <v>53.381643055276726</v>
      </c>
      <c r="O3683" s="10">
        <f t="shared" si="57"/>
        <v>-4.2432568454998432E-2</v>
      </c>
    </row>
    <row r="3684" spans="1:15" x14ac:dyDescent="0.2">
      <c r="A3684" s="2">
        <v>40297</v>
      </c>
      <c r="B3684" s="3">
        <v>48.31</v>
      </c>
      <c r="C3684" s="4">
        <v>1.1299999999999999</v>
      </c>
      <c r="D3684" s="5">
        <v>2.3950826621449799E-2</v>
      </c>
      <c r="E3684" s="3">
        <v>47.8</v>
      </c>
      <c r="F3684" s="3">
        <v>47.74</v>
      </c>
      <c r="G3684" s="3">
        <v>48.46</v>
      </c>
      <c r="H3684" s="1">
        <v>3121112</v>
      </c>
      <c r="I3684" s="3"/>
      <c r="K3684" t="s">
        <v>3691</v>
      </c>
      <c r="L3684">
        <v>47.730553999999998</v>
      </c>
      <c r="M3684">
        <v>51.816438999999995</v>
      </c>
      <c r="N3684">
        <v>55.747137273818211</v>
      </c>
      <c r="O3684" s="10">
        <f t="shared" si="57"/>
        <v>-6.0749087637125276E-3</v>
      </c>
    </row>
    <row r="3685" spans="1:15" x14ac:dyDescent="0.2">
      <c r="A3685" s="2">
        <v>40296</v>
      </c>
      <c r="B3685" s="3">
        <v>47.18</v>
      </c>
      <c r="C3685" s="4">
        <v>0.52000000000000302</v>
      </c>
      <c r="D3685" s="5">
        <v>1.1144449207029601E-2</v>
      </c>
      <c r="E3685" s="3">
        <v>47.25</v>
      </c>
      <c r="F3685" s="3">
        <v>46.3</v>
      </c>
      <c r="G3685" s="3">
        <v>47.37</v>
      </c>
      <c r="H3685" s="1">
        <v>4373860</v>
      </c>
      <c r="I3685" s="3"/>
      <c r="K3685" t="s">
        <v>3692</v>
      </c>
      <c r="L3685">
        <v>48.022284999999997</v>
      </c>
      <c r="M3685">
        <v>52.108169999999994</v>
      </c>
      <c r="N3685">
        <v>56.087865942168222</v>
      </c>
      <c r="O3685" s="10">
        <f t="shared" si="57"/>
        <v>-4.3999200323637799E-3</v>
      </c>
    </row>
    <row r="3686" spans="1:15" x14ac:dyDescent="0.2">
      <c r="A3686" s="2">
        <v>40295</v>
      </c>
      <c r="B3686" s="3">
        <v>46.66</v>
      </c>
      <c r="C3686" s="4">
        <v>-2</v>
      </c>
      <c r="D3686" s="5">
        <v>-4.1101520756268002E-2</v>
      </c>
      <c r="E3686" s="3">
        <v>47.99</v>
      </c>
      <c r="F3686" s="3">
        <v>46.619999</v>
      </c>
      <c r="G3686" s="3">
        <v>48.17</v>
      </c>
      <c r="H3686" s="1">
        <v>3677535</v>
      </c>
      <c r="I3686" s="3"/>
      <c r="K3686" t="s">
        <v>3693</v>
      </c>
      <c r="L3686">
        <v>48.234513</v>
      </c>
      <c r="M3686">
        <v>52.320397999999997</v>
      </c>
      <c r="N3686">
        <v>56.335738687356731</v>
      </c>
      <c r="O3686" s="10">
        <f t="shared" si="57"/>
        <v>2.2718575623503101E-2</v>
      </c>
    </row>
    <row r="3687" spans="1:15" x14ac:dyDescent="0.2">
      <c r="A3687" s="2">
        <v>40294</v>
      </c>
      <c r="B3687" s="3">
        <v>48.66</v>
      </c>
      <c r="C3687" s="4">
        <v>-0.14000000000000101</v>
      </c>
      <c r="D3687" s="5">
        <v>-2.8688524590164098E-3</v>
      </c>
      <c r="E3687" s="3">
        <v>49.02</v>
      </c>
      <c r="F3687" s="3">
        <v>48.610100000000003</v>
      </c>
      <c r="G3687" s="3">
        <v>49.21</v>
      </c>
      <c r="H3687" s="1">
        <v>3522340</v>
      </c>
      <c r="I3687" s="3"/>
      <c r="K3687" t="s">
        <v>3694</v>
      </c>
      <c r="L3687">
        <v>47.163035999999998</v>
      </c>
      <c r="M3687">
        <v>51.248920999999996</v>
      </c>
      <c r="N3687">
        <v>55.084301810995754</v>
      </c>
      <c r="O3687" s="10">
        <f t="shared" si="57"/>
        <v>5.5054703033290409E-3</v>
      </c>
    </row>
    <row r="3688" spans="1:15" x14ac:dyDescent="0.2">
      <c r="A3688" s="2">
        <v>40291</v>
      </c>
      <c r="B3688" s="3">
        <v>48.8</v>
      </c>
      <c r="C3688" s="4">
        <v>0.27999999999999398</v>
      </c>
      <c r="D3688" s="5">
        <v>5.77081615828512E-3</v>
      </c>
      <c r="E3688" s="3">
        <v>48.2</v>
      </c>
      <c r="F3688" s="3">
        <v>48.15</v>
      </c>
      <c r="G3688" s="3">
        <v>48.84</v>
      </c>
      <c r="H3688" s="1">
        <v>1645695</v>
      </c>
      <c r="I3688" s="3"/>
      <c r="K3688" t="s">
        <v>3695</v>
      </c>
      <c r="L3688">
        <v>46.904803000000001</v>
      </c>
      <c r="M3688">
        <v>50.990687999999999</v>
      </c>
      <c r="N3688">
        <v>54.782697297885981</v>
      </c>
      <c r="O3688" s="10">
        <f t="shared" si="57"/>
        <v>-3.6876739026914351E-2</v>
      </c>
    </row>
    <row r="3689" spans="1:15" x14ac:dyDescent="0.2">
      <c r="A3689" s="2">
        <v>40290</v>
      </c>
      <c r="B3689" s="3">
        <v>48.52</v>
      </c>
      <c r="C3689" s="4">
        <v>0.46000000000000102</v>
      </c>
      <c r="D3689" s="5">
        <v>9.5713691219309407E-3</v>
      </c>
      <c r="E3689" s="3">
        <v>47.91</v>
      </c>
      <c r="F3689" s="3">
        <v>47.45</v>
      </c>
      <c r="G3689" s="3">
        <v>48.545000000000002</v>
      </c>
      <c r="H3689" s="1">
        <v>2952015</v>
      </c>
      <c r="I3689" s="3"/>
      <c r="K3689" t="s">
        <v>3696</v>
      </c>
      <c r="L3689">
        <v>48.700727000000001</v>
      </c>
      <c r="M3689">
        <v>52.786611999999998</v>
      </c>
      <c r="N3689">
        <v>56.880255640941144</v>
      </c>
      <c r="O3689" s="10">
        <f t="shared" si="57"/>
        <v>-2.1364206675975606E-3</v>
      </c>
    </row>
    <row r="3690" spans="1:15" x14ac:dyDescent="0.2">
      <c r="A3690" s="2">
        <v>40289</v>
      </c>
      <c r="B3690" s="3">
        <v>48.06</v>
      </c>
      <c r="C3690" s="4">
        <v>-0.37999999999999501</v>
      </c>
      <c r="D3690" s="5">
        <v>-7.8447563996696008E-3</v>
      </c>
      <c r="E3690" s="3">
        <v>48.53</v>
      </c>
      <c r="F3690" s="3">
        <v>47.63</v>
      </c>
      <c r="G3690" s="3">
        <v>48.72</v>
      </c>
      <c r="H3690" s="1">
        <v>2673837</v>
      </c>
      <c r="I3690" s="3"/>
      <c r="K3690" t="s">
        <v>3697</v>
      </c>
      <c r="L3690">
        <v>48.804994999999998</v>
      </c>
      <c r="M3690">
        <v>52.890879999999996</v>
      </c>
      <c r="N3690">
        <v>57.00203596867977</v>
      </c>
      <c r="O3690" s="10">
        <f t="shared" si="57"/>
        <v>6.2134745038302519E-3</v>
      </c>
    </row>
    <row r="3691" spans="1:15" x14ac:dyDescent="0.2">
      <c r="A3691" s="2">
        <v>40288</v>
      </c>
      <c r="B3691" s="3">
        <v>48.44</v>
      </c>
      <c r="C3691" s="4">
        <v>0.189999999999998</v>
      </c>
      <c r="D3691" s="5">
        <v>3.9378238341968401E-3</v>
      </c>
      <c r="E3691" s="3">
        <v>48.73</v>
      </c>
      <c r="F3691" s="3">
        <v>48.405000000000001</v>
      </c>
      <c r="G3691" s="3">
        <v>48.79</v>
      </c>
      <c r="H3691" s="1">
        <v>1802007</v>
      </c>
      <c r="I3691" s="3"/>
      <c r="K3691" t="s">
        <v>3698</v>
      </c>
      <c r="L3691">
        <v>48.503619</v>
      </c>
      <c r="M3691">
        <v>52.589503999999998</v>
      </c>
      <c r="N3691">
        <v>56.6500423747434</v>
      </c>
      <c r="O3691" s="10">
        <f t="shared" si="57"/>
        <v>8.3642249171327343E-3</v>
      </c>
    </row>
    <row r="3692" spans="1:15" x14ac:dyDescent="0.2">
      <c r="A3692" s="2">
        <v>40287</v>
      </c>
      <c r="B3692" s="3">
        <v>48.25</v>
      </c>
      <c r="C3692" s="4">
        <v>-0.130000000000003</v>
      </c>
      <c r="D3692" s="5">
        <v>-2.6870607689128299E-3</v>
      </c>
      <c r="E3692" s="3">
        <v>47.93</v>
      </c>
      <c r="F3692" s="3">
        <v>47.57</v>
      </c>
      <c r="G3692" s="3">
        <v>48.5</v>
      </c>
      <c r="H3692" s="1">
        <v>1899761</v>
      </c>
      <c r="I3692" s="3"/>
      <c r="K3692" t="s">
        <v>3699</v>
      </c>
      <c r="L3692">
        <v>48.101289000000001</v>
      </c>
      <c r="M3692">
        <v>52.187173999999999</v>
      </c>
      <c r="N3692">
        <v>56.180139055804858</v>
      </c>
      <c r="O3692" s="10">
        <f t="shared" si="57"/>
        <v>-8.8684119126456462E-3</v>
      </c>
    </row>
    <row r="3693" spans="1:15" x14ac:dyDescent="0.2">
      <c r="A3693" s="2">
        <v>40284</v>
      </c>
      <c r="B3693" s="3">
        <v>48.38</v>
      </c>
      <c r="C3693" s="4">
        <v>-1.1200000000000001</v>
      </c>
      <c r="D3693" s="5">
        <v>-2.2626262626262598E-2</v>
      </c>
      <c r="E3693" s="3">
        <v>49.35</v>
      </c>
      <c r="F3693" s="3">
        <v>48.05</v>
      </c>
      <c r="G3693" s="3">
        <v>49.37</v>
      </c>
      <c r="H3693" s="1">
        <v>3477625</v>
      </c>
      <c r="I3693" s="3"/>
      <c r="K3693" t="s">
        <v>3700</v>
      </c>
      <c r="L3693">
        <v>48.531688000000003</v>
      </c>
      <c r="M3693">
        <v>52.617573</v>
      </c>
      <c r="N3693">
        <v>56.682825702507394</v>
      </c>
      <c r="O3693" s="10">
        <f t="shared" si="57"/>
        <v>6.3718979478586402E-3</v>
      </c>
    </row>
    <row r="3694" spans="1:15" x14ac:dyDescent="0.2">
      <c r="A3694" s="2">
        <v>40283</v>
      </c>
      <c r="B3694" s="3">
        <v>49.5</v>
      </c>
      <c r="C3694" s="4">
        <v>-0.28000000000000103</v>
      </c>
      <c r="D3694" s="5">
        <v>-5.6247488951386296E-3</v>
      </c>
      <c r="E3694" s="3">
        <v>49.62</v>
      </c>
      <c r="F3694" s="3">
        <v>49.45</v>
      </c>
      <c r="G3694" s="3">
        <v>50</v>
      </c>
      <c r="H3694" s="1">
        <v>2246049</v>
      </c>
      <c r="I3694" s="3"/>
      <c r="K3694" t="s">
        <v>3701</v>
      </c>
      <c r="L3694">
        <v>48.224406999999999</v>
      </c>
      <c r="M3694">
        <v>52.310291999999997</v>
      </c>
      <c r="N3694">
        <v>56.323935334533957</v>
      </c>
      <c r="O3694" s="10">
        <f t="shared" si="57"/>
        <v>-7.1323465723697188E-3</v>
      </c>
    </row>
    <row r="3695" spans="1:15" x14ac:dyDescent="0.2">
      <c r="A3695" s="2">
        <v>40282</v>
      </c>
      <c r="B3695" s="3">
        <v>49.78</v>
      </c>
      <c r="C3695" s="4">
        <v>0.43</v>
      </c>
      <c r="D3695" s="5">
        <v>8.7132725430597701E-3</v>
      </c>
      <c r="E3695" s="3">
        <v>49.83</v>
      </c>
      <c r="F3695" s="3">
        <v>49.57</v>
      </c>
      <c r="G3695" s="3">
        <v>49.93</v>
      </c>
      <c r="H3695" s="1">
        <v>1188157</v>
      </c>
      <c r="I3695" s="3"/>
      <c r="K3695" t="s">
        <v>3702</v>
      </c>
      <c r="L3695">
        <v>48.570830999999998</v>
      </c>
      <c r="M3695">
        <v>52.656715999999996</v>
      </c>
      <c r="N3695">
        <v>56.728542963495173</v>
      </c>
      <c r="O3695" s="10">
        <f t="shared" si="57"/>
        <v>-1.9275916154674388E-2</v>
      </c>
    </row>
    <row r="3696" spans="1:15" x14ac:dyDescent="0.2">
      <c r="A3696" s="2">
        <v>40281</v>
      </c>
      <c r="B3696" s="3">
        <v>49.35</v>
      </c>
      <c r="C3696" s="4">
        <v>-0.109999999999999</v>
      </c>
      <c r="D3696" s="5">
        <v>-2.2240194096239301E-3</v>
      </c>
      <c r="E3696" s="3">
        <v>49.36</v>
      </c>
      <c r="F3696" s="3">
        <v>48.91</v>
      </c>
      <c r="G3696" s="3">
        <v>49.56</v>
      </c>
      <c r="H3696" s="1">
        <v>1340118</v>
      </c>
      <c r="I3696" s="3"/>
      <c r="K3696" t="s">
        <v>3703</v>
      </c>
      <c r="L3696">
        <v>49.525480000000002</v>
      </c>
      <c r="M3696">
        <v>53.611364999999999</v>
      </c>
      <c r="N3696">
        <v>57.843529997823616</v>
      </c>
      <c r="O3696" s="10">
        <f t="shared" si="57"/>
        <v>-5.5569002076332197E-3</v>
      </c>
    </row>
    <row r="3697" spans="1:15" x14ac:dyDescent="0.2">
      <c r="A3697" s="2">
        <v>40280</v>
      </c>
      <c r="B3697" s="3">
        <v>49.46</v>
      </c>
      <c r="C3697" s="4">
        <v>-0.32</v>
      </c>
      <c r="D3697" s="5">
        <v>-6.4282844515869903E-3</v>
      </c>
      <c r="E3697" s="3">
        <v>49.76</v>
      </c>
      <c r="F3697" s="3">
        <v>49.4</v>
      </c>
      <c r="G3697" s="3">
        <v>49.83</v>
      </c>
      <c r="H3697" s="1">
        <v>1221102</v>
      </c>
      <c r="I3697" s="3"/>
      <c r="K3697" t="s">
        <v>3704</v>
      </c>
      <c r="L3697">
        <v>49.802225999999997</v>
      </c>
      <c r="M3697">
        <v>53.888110999999995</v>
      </c>
      <c r="N3697">
        <v>58.166756861102428</v>
      </c>
      <c r="O3697" s="10">
        <f t="shared" si="57"/>
        <v>8.5634959347189454E-3</v>
      </c>
    </row>
    <row r="3698" spans="1:15" x14ac:dyDescent="0.2">
      <c r="A3698" s="2">
        <v>40277</v>
      </c>
      <c r="B3698" s="3">
        <v>49.78</v>
      </c>
      <c r="C3698" s="4">
        <v>0.34000000000000302</v>
      </c>
      <c r="D3698" s="5">
        <v>6.8770226537217503E-3</v>
      </c>
      <c r="E3698" s="3">
        <v>49.56</v>
      </c>
      <c r="F3698" s="3">
        <v>49.330100000000002</v>
      </c>
      <c r="G3698" s="3">
        <v>49.83</v>
      </c>
      <c r="H3698" s="1">
        <v>2076062</v>
      </c>
      <c r="I3698" s="3"/>
      <c r="K3698" t="s">
        <v>3705</v>
      </c>
      <c r="L3698">
        <v>49.379365999999997</v>
      </c>
      <c r="M3698">
        <v>53.465250999999995</v>
      </c>
      <c r="N3698">
        <v>57.672875426841124</v>
      </c>
      <c r="O3698" s="10">
        <f t="shared" si="57"/>
        <v>-1.948186580441047E-3</v>
      </c>
    </row>
    <row r="3699" spans="1:15" x14ac:dyDescent="0.2">
      <c r="A3699" s="2">
        <v>40276</v>
      </c>
      <c r="B3699" s="3">
        <v>49.44</v>
      </c>
      <c r="C3699" s="4">
        <v>0.21000000000000099</v>
      </c>
      <c r="D3699" s="5">
        <v>4.26569165143207E-3</v>
      </c>
      <c r="E3699" s="3">
        <v>48.71</v>
      </c>
      <c r="F3699" s="3">
        <v>48.54</v>
      </c>
      <c r="G3699" s="3">
        <v>49.49</v>
      </c>
      <c r="H3699" s="1">
        <v>1983525</v>
      </c>
      <c r="I3699" s="3"/>
      <c r="K3699" t="s">
        <v>3706</v>
      </c>
      <c r="L3699">
        <v>49.475754000000002</v>
      </c>
      <c r="M3699">
        <v>53.561639</v>
      </c>
      <c r="N3699">
        <v>57.785452269497277</v>
      </c>
      <c r="O3699" s="10">
        <f t="shared" si="57"/>
        <v>-4.9404281645413217E-3</v>
      </c>
    </row>
    <row r="3700" spans="1:15" x14ac:dyDescent="0.2">
      <c r="A3700" s="2">
        <v>40275</v>
      </c>
      <c r="B3700" s="3">
        <v>49.23</v>
      </c>
      <c r="C3700" s="4">
        <v>-0.54000000000000603</v>
      </c>
      <c r="D3700" s="5">
        <v>-1.08499095840869E-2</v>
      </c>
      <c r="E3700" s="3">
        <v>49.68</v>
      </c>
      <c r="F3700" s="3">
        <v>48.858499999999999</v>
      </c>
      <c r="G3700" s="3">
        <v>49.77</v>
      </c>
      <c r="H3700" s="1">
        <v>2212948</v>
      </c>
      <c r="I3700" s="3"/>
      <c r="K3700" t="s">
        <v>3707</v>
      </c>
      <c r="L3700">
        <v>49.721398999999998</v>
      </c>
      <c r="M3700">
        <v>53.807283999999996</v>
      </c>
      <c r="N3700">
        <v>58.072354565574273</v>
      </c>
      <c r="O3700" s="10">
        <f t="shared" si="57"/>
        <v>6.1845624062140114E-3</v>
      </c>
    </row>
    <row r="3701" spans="1:15" x14ac:dyDescent="0.2">
      <c r="A3701" s="2">
        <v>40274</v>
      </c>
      <c r="B3701" s="3">
        <v>49.77</v>
      </c>
      <c r="C3701" s="4">
        <v>0.130000000000003</v>
      </c>
      <c r="D3701" s="5">
        <v>2.61885576148273E-3</v>
      </c>
      <c r="E3701" s="3">
        <v>49.41</v>
      </c>
      <c r="F3701" s="3">
        <v>49.35</v>
      </c>
      <c r="G3701" s="3">
        <v>49.9</v>
      </c>
      <c r="H3701" s="1">
        <v>1925581</v>
      </c>
      <c r="I3701" s="3"/>
      <c r="K3701" t="s">
        <v>3708</v>
      </c>
      <c r="L3701">
        <v>49.415784000000002</v>
      </c>
      <c r="M3701">
        <v>53.501669</v>
      </c>
      <c r="N3701">
        <v>57.715410010563716</v>
      </c>
      <c r="O3701" s="10">
        <f t="shared" si="57"/>
        <v>5.2959120859430442E-3</v>
      </c>
    </row>
    <row r="3702" spans="1:15" x14ac:dyDescent="0.2">
      <c r="A3702" s="2">
        <v>40273</v>
      </c>
      <c r="B3702" s="3">
        <v>49.64</v>
      </c>
      <c r="C3702" s="4">
        <v>0.49000000000000199</v>
      </c>
      <c r="D3702" s="5">
        <v>9.9694811800610794E-3</v>
      </c>
      <c r="E3702" s="3">
        <v>49.55</v>
      </c>
      <c r="F3702" s="3">
        <v>49.32</v>
      </c>
      <c r="G3702" s="3">
        <v>49.69</v>
      </c>
      <c r="H3702" s="1">
        <v>2722224</v>
      </c>
      <c r="I3702" s="3"/>
      <c r="K3702" t="s">
        <v>3709</v>
      </c>
      <c r="L3702">
        <v>49.155461000000003</v>
      </c>
      <c r="M3702">
        <v>53.241346</v>
      </c>
      <c r="N3702">
        <v>57.411364471588151</v>
      </c>
      <c r="O3702" s="10">
        <f t="shared" si="57"/>
        <v>-1.0236102434719951E-2</v>
      </c>
    </row>
    <row r="3703" spans="1:15" x14ac:dyDescent="0.2">
      <c r="A3703" s="2">
        <v>40269</v>
      </c>
      <c r="B3703" s="3">
        <v>49.15</v>
      </c>
      <c r="C3703" s="4">
        <v>0.87999999999999501</v>
      </c>
      <c r="D3703" s="5">
        <v>1.8230785166770201E-2</v>
      </c>
      <c r="E3703" s="3">
        <v>48.82</v>
      </c>
      <c r="F3703" s="3">
        <v>48.79</v>
      </c>
      <c r="G3703" s="3">
        <v>49.28</v>
      </c>
      <c r="H3703" s="1">
        <v>2183432</v>
      </c>
      <c r="I3703" s="3"/>
      <c r="K3703" t="s">
        <v>3710</v>
      </c>
      <c r="L3703">
        <v>49.663825000000003</v>
      </c>
      <c r="M3703">
        <v>53.74971</v>
      </c>
      <c r="N3703">
        <v>58.005110726724169</v>
      </c>
      <c r="O3703" s="10">
        <f t="shared" si="57"/>
        <v>2.3696567200814922E-3</v>
      </c>
    </row>
    <row r="3704" spans="1:15" x14ac:dyDescent="0.2">
      <c r="A3704" s="2">
        <v>40268</v>
      </c>
      <c r="B3704" s="3">
        <v>48.27</v>
      </c>
      <c r="C3704" s="4">
        <v>0.29000000000000598</v>
      </c>
      <c r="D3704" s="5">
        <v>6.0441850771156E-3</v>
      </c>
      <c r="E3704" s="3">
        <v>47.95</v>
      </c>
      <c r="F3704" s="3">
        <v>47.82</v>
      </c>
      <c r="G3704" s="3">
        <v>48.35</v>
      </c>
      <c r="H3704" s="1">
        <v>1793990</v>
      </c>
      <c r="I3704" s="3"/>
      <c r="K3704" t="s">
        <v>3711</v>
      </c>
      <c r="L3704">
        <v>49.546416999999998</v>
      </c>
      <c r="M3704">
        <v>53.632301999999996</v>
      </c>
      <c r="N3704">
        <v>57.867983470814984</v>
      </c>
      <c r="O3704" s="10">
        <f t="shared" si="57"/>
        <v>1.0358854233419201E-2</v>
      </c>
    </row>
    <row r="3705" spans="1:15" x14ac:dyDescent="0.2">
      <c r="A3705" s="2">
        <v>40267</v>
      </c>
      <c r="B3705" s="3">
        <v>47.98</v>
      </c>
      <c r="C3705" s="4">
        <v>0.22999999999999701</v>
      </c>
      <c r="D3705" s="5">
        <v>4.8167539267015098E-3</v>
      </c>
      <c r="E3705" s="3">
        <v>48</v>
      </c>
      <c r="F3705" s="3">
        <v>47.6</v>
      </c>
      <c r="G3705" s="3">
        <v>48.15</v>
      </c>
      <c r="H3705" s="1">
        <v>1441806</v>
      </c>
      <c r="I3705" s="3"/>
      <c r="K3705" t="s">
        <v>3712</v>
      </c>
      <c r="L3705">
        <v>49.038435</v>
      </c>
      <c r="M3705">
        <v>53.124319999999997</v>
      </c>
      <c r="N3705">
        <v>57.274683374473575</v>
      </c>
      <c r="O3705" s="10">
        <f t="shared" si="57"/>
        <v>1.6966419688434486E-2</v>
      </c>
    </row>
    <row r="3706" spans="1:15" x14ac:dyDescent="0.2">
      <c r="A3706" s="2">
        <v>40266</v>
      </c>
      <c r="B3706" s="3">
        <v>47.75</v>
      </c>
      <c r="C3706" s="4">
        <v>1.19</v>
      </c>
      <c r="D3706" s="5">
        <v>2.5558419243986202E-2</v>
      </c>
      <c r="E3706" s="3">
        <v>46.95</v>
      </c>
      <c r="F3706" s="3">
        <v>46.89</v>
      </c>
      <c r="G3706" s="3">
        <v>47.76</v>
      </c>
      <c r="H3706" s="1">
        <v>1902350</v>
      </c>
      <c r="I3706" s="3"/>
      <c r="K3706" t="s">
        <v>3713</v>
      </c>
      <c r="L3706">
        <v>48.220309</v>
      </c>
      <c r="M3706">
        <v>52.306193999999998</v>
      </c>
      <c r="N3706">
        <v>56.319149055109094</v>
      </c>
      <c r="O3706" s="10">
        <f t="shared" si="57"/>
        <v>6.6520653645769645E-3</v>
      </c>
    </row>
    <row r="3707" spans="1:15" x14ac:dyDescent="0.2">
      <c r="A3707" s="2">
        <v>40263</v>
      </c>
      <c r="B3707" s="3">
        <v>46.56</v>
      </c>
      <c r="C3707" s="4">
        <v>2.0000000000003099E-2</v>
      </c>
      <c r="D3707" s="5">
        <v>4.2973785990552501E-4</v>
      </c>
      <c r="E3707" s="3">
        <v>46.57</v>
      </c>
      <c r="F3707" s="3">
        <v>46.16</v>
      </c>
      <c r="G3707" s="3">
        <v>46.97</v>
      </c>
      <c r="H3707" s="1">
        <v>2546623</v>
      </c>
      <c r="I3707" s="3"/>
      <c r="K3707" t="s">
        <v>3714</v>
      </c>
      <c r="L3707">
        <v>47.901663999999997</v>
      </c>
      <c r="M3707">
        <v>51.987548999999994</v>
      </c>
      <c r="N3707">
        <v>55.946986046973549</v>
      </c>
      <c r="O3707" s="10">
        <f t="shared" si="57"/>
        <v>3.7273030094868709E-3</v>
      </c>
    </row>
    <row r="3708" spans="1:15" x14ac:dyDescent="0.2">
      <c r="A3708" s="2">
        <v>40262</v>
      </c>
      <c r="B3708" s="3">
        <v>46.54</v>
      </c>
      <c r="C3708" s="4">
        <v>-0.46000000000000102</v>
      </c>
      <c r="D3708" s="5">
        <v>-9.7872340425532098E-3</v>
      </c>
      <c r="E3708" s="3">
        <v>47.39</v>
      </c>
      <c r="F3708" s="3">
        <v>46.52</v>
      </c>
      <c r="G3708" s="3">
        <v>47.57</v>
      </c>
      <c r="H3708" s="1">
        <v>1884784</v>
      </c>
      <c r="I3708" s="3"/>
      <c r="K3708" t="s">
        <v>3715</v>
      </c>
      <c r="L3708">
        <v>47.723782999999997</v>
      </c>
      <c r="M3708">
        <v>51.809667999999995</v>
      </c>
      <c r="N3708">
        <v>55.739229050786079</v>
      </c>
      <c r="O3708" s="10">
        <f t="shared" si="57"/>
        <v>2.4625629068549149E-2</v>
      </c>
    </row>
    <row r="3709" spans="1:15" x14ac:dyDescent="0.2">
      <c r="A3709" s="2">
        <v>40261</v>
      </c>
      <c r="B3709" s="3">
        <v>47</v>
      </c>
      <c r="C3709" s="4">
        <v>-0.71000000000000096</v>
      </c>
      <c r="D3709" s="5">
        <v>-1.48815761894781E-2</v>
      </c>
      <c r="E3709" s="3">
        <v>47.19</v>
      </c>
      <c r="F3709" s="3">
        <v>46.948999999999998</v>
      </c>
      <c r="G3709" s="3">
        <v>47.695</v>
      </c>
      <c r="H3709" s="1">
        <v>1891703</v>
      </c>
      <c r="I3709" s="3"/>
      <c r="K3709" t="s">
        <v>3716</v>
      </c>
      <c r="L3709">
        <v>46.576799999999999</v>
      </c>
      <c r="M3709">
        <v>50.662684999999996</v>
      </c>
      <c r="N3709">
        <v>54.399604567237539</v>
      </c>
      <c r="O3709" s="10">
        <f t="shared" si="57"/>
        <v>-1.1135625328284604E-3</v>
      </c>
    </row>
    <row r="3710" spans="1:15" x14ac:dyDescent="0.2">
      <c r="A3710" s="2">
        <v>40260</v>
      </c>
      <c r="B3710" s="3">
        <v>47.71</v>
      </c>
      <c r="C3710" s="4">
        <v>0.60999999999999899</v>
      </c>
      <c r="D3710" s="5">
        <v>1.2951167728237799E-2</v>
      </c>
      <c r="E3710" s="3">
        <v>47.52</v>
      </c>
      <c r="F3710" s="3">
        <v>47.24</v>
      </c>
      <c r="G3710" s="3">
        <v>47.73</v>
      </c>
      <c r="H3710" s="1">
        <v>1943554</v>
      </c>
      <c r="I3710" s="3"/>
      <c r="K3710" t="s">
        <v>3717</v>
      </c>
      <c r="L3710">
        <v>46.628723999999998</v>
      </c>
      <c r="M3710">
        <v>50.714608999999996</v>
      </c>
      <c r="N3710">
        <v>54.460249460565315</v>
      </c>
      <c r="O3710" s="10">
        <f t="shared" si="57"/>
        <v>-1.0484503854536809E-2</v>
      </c>
    </row>
    <row r="3711" spans="1:15" x14ac:dyDescent="0.2">
      <c r="A3711" s="2">
        <v>40259</v>
      </c>
      <c r="B3711" s="3">
        <v>47.1</v>
      </c>
      <c r="C3711" s="4">
        <v>0.25999999999999801</v>
      </c>
      <c r="D3711" s="5">
        <v>5.5508112724167004E-3</v>
      </c>
      <c r="E3711" s="3">
        <v>46.29</v>
      </c>
      <c r="F3711" s="3">
        <v>46.08</v>
      </c>
      <c r="G3711" s="3">
        <v>47.168999999999997</v>
      </c>
      <c r="H3711" s="1">
        <v>2084260</v>
      </c>
      <c r="I3711" s="3"/>
      <c r="K3711" t="s">
        <v>3718</v>
      </c>
      <c r="L3711">
        <v>47.122782999999998</v>
      </c>
      <c r="M3711">
        <v>51.208667999999996</v>
      </c>
      <c r="N3711">
        <v>55.037288120002735</v>
      </c>
      <c r="O3711" s="10">
        <f t="shared" si="57"/>
        <v>-1.163740804465796E-2</v>
      </c>
    </row>
    <row r="3712" spans="1:15" x14ac:dyDescent="0.2">
      <c r="A3712" s="2">
        <v>40256</v>
      </c>
      <c r="B3712" s="3">
        <v>46.84</v>
      </c>
      <c r="C3712" s="4">
        <v>-0.71999999999999897</v>
      </c>
      <c r="D3712" s="5">
        <v>-1.5138772077375901E-2</v>
      </c>
      <c r="E3712" s="3">
        <v>47.82</v>
      </c>
      <c r="F3712" s="3">
        <v>46.77</v>
      </c>
      <c r="G3712" s="3">
        <v>47.82</v>
      </c>
      <c r="H3712" s="1">
        <v>2769858</v>
      </c>
      <c r="I3712" s="3"/>
      <c r="K3712" t="s">
        <v>3719</v>
      </c>
      <c r="L3712">
        <v>47.677627000000001</v>
      </c>
      <c r="M3712">
        <v>51.763511999999999</v>
      </c>
      <c r="N3712">
        <v>55.685320921665891</v>
      </c>
      <c r="O3712" s="10">
        <f t="shared" si="57"/>
        <v>1.4123046942259299E-2</v>
      </c>
    </row>
    <row r="3713" spans="1:15" x14ac:dyDescent="0.2">
      <c r="A3713" s="2">
        <v>40255</v>
      </c>
      <c r="B3713" s="3">
        <v>47.56</v>
      </c>
      <c r="C3713" s="4">
        <v>-0.55999999999999495</v>
      </c>
      <c r="D3713" s="5">
        <v>-1.16375727348295E-2</v>
      </c>
      <c r="E3713" s="3">
        <v>47.89</v>
      </c>
      <c r="F3713" s="3">
        <v>47.27</v>
      </c>
      <c r="G3713" s="3">
        <v>48.11</v>
      </c>
      <c r="H3713" s="1">
        <v>1424124</v>
      </c>
      <c r="I3713" s="3"/>
      <c r="K3713" t="s">
        <v>3720</v>
      </c>
      <c r="L3713">
        <v>47.013651000000003</v>
      </c>
      <c r="M3713">
        <v>51.099536000000001</v>
      </c>
      <c r="N3713">
        <v>54.9098268593401</v>
      </c>
      <c r="O3713" s="10">
        <f t="shared" si="57"/>
        <v>1.4009151978553458E-3</v>
      </c>
    </row>
    <row r="3714" spans="1:15" x14ac:dyDescent="0.2">
      <c r="A3714" s="2">
        <v>40254</v>
      </c>
      <c r="B3714" s="3">
        <v>48.12</v>
      </c>
      <c r="C3714" s="4">
        <v>-0.100000000000001</v>
      </c>
      <c r="D3714" s="5">
        <v>-2.0738282870178602E-3</v>
      </c>
      <c r="E3714" s="3">
        <v>48.48</v>
      </c>
      <c r="F3714" s="3">
        <v>47.93</v>
      </c>
      <c r="G3714" s="3">
        <v>48.59</v>
      </c>
      <c r="H3714" s="1">
        <v>2573896</v>
      </c>
      <c r="I3714" s="3"/>
      <c r="K3714" t="s">
        <v>3721</v>
      </c>
      <c r="L3714">
        <v>46.947881000000002</v>
      </c>
      <c r="M3714">
        <v>51.033766</v>
      </c>
      <c r="N3714">
        <v>54.833010461640228</v>
      </c>
      <c r="O3714" s="10">
        <f t="shared" si="57"/>
        <v>-1.4403665786097863E-2</v>
      </c>
    </row>
    <row r="3715" spans="1:15" x14ac:dyDescent="0.2">
      <c r="A3715" s="2">
        <v>40253</v>
      </c>
      <c r="B3715" s="3">
        <v>48.22</v>
      </c>
      <c r="C3715" s="4">
        <v>0.62999999999999501</v>
      </c>
      <c r="D3715" s="5">
        <v>1.3238075225887699E-2</v>
      </c>
      <c r="E3715" s="3">
        <v>47.78</v>
      </c>
      <c r="F3715" s="3">
        <v>47.56</v>
      </c>
      <c r="G3715" s="3">
        <v>48.22</v>
      </c>
      <c r="H3715" s="1">
        <v>1397235</v>
      </c>
      <c r="I3715" s="3"/>
      <c r="K3715" t="s">
        <v>3722</v>
      </c>
      <c r="L3715">
        <v>47.633985000000003</v>
      </c>
      <c r="M3715">
        <v>51.71987</v>
      </c>
      <c r="N3715">
        <v>55.6343490313144</v>
      </c>
      <c r="O3715" s="10">
        <f t="shared" ref="O3715:O3778" si="58">(N3715/N3716)-1</f>
        <v>-8.6645005900792826E-3</v>
      </c>
    </row>
    <row r="3716" spans="1:15" x14ac:dyDescent="0.2">
      <c r="A3716" s="2">
        <v>40252</v>
      </c>
      <c r="B3716" s="3">
        <v>47.59</v>
      </c>
      <c r="C3716" s="4">
        <v>-0.119999999999997</v>
      </c>
      <c r="D3716" s="5">
        <v>-2.5151959756863902E-3</v>
      </c>
      <c r="E3716" s="3">
        <v>47.54</v>
      </c>
      <c r="F3716" s="3">
        <v>47.150100000000002</v>
      </c>
      <c r="G3716" s="3">
        <v>47.81</v>
      </c>
      <c r="H3716" s="1">
        <v>1244239</v>
      </c>
      <c r="I3716" s="3"/>
      <c r="K3716" t="s">
        <v>3723</v>
      </c>
      <c r="L3716">
        <v>48.050317</v>
      </c>
      <c r="M3716">
        <v>52.136201999999997</v>
      </c>
      <c r="N3716">
        <v>56.120606055598742</v>
      </c>
      <c r="O3716" s="10">
        <f t="shared" si="58"/>
        <v>-2.1572988441299623E-3</v>
      </c>
    </row>
    <row r="3717" spans="1:15" x14ac:dyDescent="0.2">
      <c r="A3717" s="2">
        <v>40249</v>
      </c>
      <c r="B3717" s="3">
        <v>47.71</v>
      </c>
      <c r="C3717" s="4">
        <v>-0.100000000000001</v>
      </c>
      <c r="D3717" s="5">
        <v>-2.0916126333403399E-3</v>
      </c>
      <c r="E3717" s="3">
        <v>48.11</v>
      </c>
      <c r="F3717" s="3">
        <v>47.67</v>
      </c>
      <c r="G3717" s="3">
        <v>48.13</v>
      </c>
      <c r="H3717" s="1">
        <v>1438616</v>
      </c>
      <c r="I3717" s="3"/>
      <c r="K3717" t="s">
        <v>3724</v>
      </c>
      <c r="L3717">
        <v>48.154200000000003</v>
      </c>
      <c r="M3717">
        <v>52.240085000000001</v>
      </c>
      <c r="N3717">
        <v>56.241936720677892</v>
      </c>
      <c r="O3717" s="10">
        <f t="shared" si="58"/>
        <v>1.0791944453651281E-2</v>
      </c>
    </row>
    <row r="3718" spans="1:15" x14ac:dyDescent="0.2">
      <c r="A3718" s="2">
        <v>40248</v>
      </c>
      <c r="B3718" s="3">
        <v>47.81</v>
      </c>
      <c r="C3718" s="4">
        <v>3.9999999999999099E-2</v>
      </c>
      <c r="D3718" s="5">
        <v>8.3734561440232695E-4</v>
      </c>
      <c r="E3718" s="3">
        <v>47.57</v>
      </c>
      <c r="F3718" s="3">
        <v>47.21</v>
      </c>
      <c r="G3718" s="3">
        <v>47.84</v>
      </c>
      <c r="H3718" s="1">
        <v>1126394</v>
      </c>
      <c r="I3718" s="3"/>
      <c r="K3718" t="s">
        <v>3725</v>
      </c>
      <c r="L3718">
        <v>47.640070999999999</v>
      </c>
      <c r="M3718">
        <v>51.725955999999996</v>
      </c>
      <c r="N3718">
        <v>55.641457205199167</v>
      </c>
      <c r="O3718" s="10">
        <f t="shared" si="58"/>
        <v>-2.7361913969964347E-3</v>
      </c>
    </row>
    <row r="3719" spans="1:15" x14ac:dyDescent="0.2">
      <c r="A3719" s="2">
        <v>40247</v>
      </c>
      <c r="B3719" s="3">
        <v>47.77</v>
      </c>
      <c r="C3719" s="4">
        <v>0.35000000000000098</v>
      </c>
      <c r="D3719" s="5">
        <v>7.38085196119784E-3</v>
      </c>
      <c r="E3719" s="3">
        <v>47.59</v>
      </c>
      <c r="F3719" s="3">
        <v>47.43</v>
      </c>
      <c r="G3719" s="3">
        <v>48.09</v>
      </c>
      <c r="H3719" s="1">
        <v>1653230</v>
      </c>
      <c r="I3719" s="3"/>
      <c r="K3719" t="s">
        <v>3726</v>
      </c>
      <c r="L3719">
        <v>47.770780999999999</v>
      </c>
      <c r="M3719">
        <v>51.856665999999997</v>
      </c>
      <c r="N3719">
        <v>55.794120597982349</v>
      </c>
      <c r="O3719" s="10">
        <f t="shared" si="58"/>
        <v>-8.8208309061665879E-4</v>
      </c>
    </row>
    <row r="3720" spans="1:15" x14ac:dyDescent="0.2">
      <c r="A3720" s="2">
        <v>40246</v>
      </c>
      <c r="B3720" s="3">
        <v>47.42</v>
      </c>
      <c r="C3720" s="4">
        <v>0.53999999999999904</v>
      </c>
      <c r="D3720" s="5">
        <v>1.1518771331057999E-2</v>
      </c>
      <c r="E3720" s="3">
        <v>46.55</v>
      </c>
      <c r="F3720" s="3">
        <v>46.55</v>
      </c>
      <c r="G3720" s="3">
        <v>47.77</v>
      </c>
      <c r="H3720" s="1">
        <v>2580904</v>
      </c>
      <c r="I3720" s="3"/>
      <c r="K3720" t="s">
        <v>3727</v>
      </c>
      <c r="L3720">
        <v>47.812956</v>
      </c>
      <c r="M3720">
        <v>51.898840999999997</v>
      </c>
      <c r="N3720">
        <v>55.843379098407951</v>
      </c>
      <c r="O3720" s="10">
        <f t="shared" si="58"/>
        <v>2.2529278031147015E-3</v>
      </c>
    </row>
    <row r="3721" spans="1:15" x14ac:dyDescent="0.2">
      <c r="A3721" s="2">
        <v>40245</v>
      </c>
      <c r="B3721" s="3">
        <v>46.88</v>
      </c>
      <c r="C3721" s="4">
        <v>-0.22999999999999701</v>
      </c>
      <c r="D3721" s="5">
        <v>-4.8821906177031801E-3</v>
      </c>
      <c r="E3721" s="3">
        <v>47.14</v>
      </c>
      <c r="F3721" s="3">
        <v>46.69</v>
      </c>
      <c r="G3721" s="3">
        <v>47.27</v>
      </c>
      <c r="H3721" s="1">
        <v>1535906</v>
      </c>
      <c r="I3721" s="3"/>
      <c r="K3721" t="s">
        <v>3728</v>
      </c>
      <c r="L3721">
        <v>47.705478999999997</v>
      </c>
      <c r="M3721">
        <v>51.791363999999994</v>
      </c>
      <c r="N3721">
        <v>55.717850803203618</v>
      </c>
      <c r="O3721" s="10">
        <f t="shared" si="58"/>
        <v>6.6789592599290071E-3</v>
      </c>
    </row>
    <row r="3722" spans="1:15" x14ac:dyDescent="0.2">
      <c r="A3722" s="2">
        <v>40242</v>
      </c>
      <c r="B3722" s="3">
        <v>47.11</v>
      </c>
      <c r="C3722" s="4">
        <v>1.05</v>
      </c>
      <c r="D3722" s="5">
        <v>2.2796352583586602E-2</v>
      </c>
      <c r="E3722" s="3">
        <v>46.75</v>
      </c>
      <c r="F3722" s="3">
        <v>46.48</v>
      </c>
      <c r="G3722" s="3">
        <v>47.11</v>
      </c>
      <c r="H3722" s="1">
        <v>3063998</v>
      </c>
      <c r="I3722" s="3"/>
      <c r="K3722" t="s">
        <v>3729</v>
      </c>
      <c r="L3722">
        <v>47.38897</v>
      </c>
      <c r="M3722">
        <v>51.474854999999998</v>
      </c>
      <c r="N3722">
        <v>55.348182546862013</v>
      </c>
      <c r="O3722" s="10">
        <f t="shared" si="58"/>
        <v>9.9936988578339658E-3</v>
      </c>
    </row>
    <row r="3723" spans="1:15" x14ac:dyDescent="0.2">
      <c r="A3723" s="2">
        <v>40241</v>
      </c>
      <c r="B3723" s="3">
        <v>46.06</v>
      </c>
      <c r="C3723" s="4">
        <v>-0.21000000000000099</v>
      </c>
      <c r="D3723" s="5">
        <v>-4.5385779122541804E-3</v>
      </c>
      <c r="E3723" s="3">
        <v>46.55</v>
      </c>
      <c r="F3723" s="3">
        <v>45.67</v>
      </c>
      <c r="G3723" s="3">
        <v>46.55</v>
      </c>
      <c r="H3723" s="1">
        <v>1356867</v>
      </c>
      <c r="I3723" s="3"/>
      <c r="K3723" t="s">
        <v>3730</v>
      </c>
      <c r="L3723">
        <v>46.920065000000001</v>
      </c>
      <c r="M3723">
        <v>51.005949999999999</v>
      </c>
      <c r="N3723">
        <v>54.800522626481047</v>
      </c>
      <c r="O3723" s="10">
        <f t="shared" si="58"/>
        <v>-2.7398049309048655E-3</v>
      </c>
    </row>
    <row r="3724" spans="1:15" x14ac:dyDescent="0.2">
      <c r="A3724" s="2">
        <v>40240</v>
      </c>
      <c r="B3724" s="3">
        <v>46.27</v>
      </c>
      <c r="C3724" s="4">
        <v>0.15000000000000599</v>
      </c>
      <c r="D3724" s="5">
        <v>3.2523850823938799E-3</v>
      </c>
      <c r="E3724" s="3">
        <v>46.42</v>
      </c>
      <c r="F3724" s="3">
        <v>45.91</v>
      </c>
      <c r="G3724" s="3">
        <v>46.9</v>
      </c>
      <c r="H3724" s="1">
        <v>2152662</v>
      </c>
      <c r="I3724" s="3"/>
      <c r="K3724" t="s">
        <v>3731</v>
      </c>
      <c r="L3724">
        <v>47.048969999999997</v>
      </c>
      <c r="M3724">
        <v>51.134854999999995</v>
      </c>
      <c r="N3724">
        <v>54.951077860561952</v>
      </c>
      <c r="O3724" s="10">
        <f t="shared" si="58"/>
        <v>1.9870238451098698E-2</v>
      </c>
    </row>
    <row r="3725" spans="1:15" x14ac:dyDescent="0.2">
      <c r="A3725" s="2">
        <v>40239</v>
      </c>
      <c r="B3725" s="3">
        <v>46.12</v>
      </c>
      <c r="C3725" s="4">
        <v>0.69999999999999596</v>
      </c>
      <c r="D3725" s="5">
        <v>1.54117129018053E-2</v>
      </c>
      <c r="E3725" s="3">
        <v>45.79</v>
      </c>
      <c r="F3725" s="3">
        <v>45.710099999999997</v>
      </c>
      <c r="G3725" s="3">
        <v>46.34</v>
      </c>
      <c r="H3725" s="1">
        <v>1758089</v>
      </c>
      <c r="I3725" s="3"/>
      <c r="K3725" t="s">
        <v>3732</v>
      </c>
      <c r="L3725">
        <v>46.132309999999997</v>
      </c>
      <c r="M3725">
        <v>50.218194999999994</v>
      </c>
      <c r="N3725">
        <v>53.880460267197783</v>
      </c>
      <c r="O3725" s="10">
        <f t="shared" si="58"/>
        <v>-1.5604354986988866E-3</v>
      </c>
    </row>
    <row r="3726" spans="1:15" x14ac:dyDescent="0.2">
      <c r="A3726" s="2">
        <v>40238</v>
      </c>
      <c r="B3726" s="3">
        <v>45.42</v>
      </c>
      <c r="C3726" s="4">
        <v>0.46999999999999897</v>
      </c>
      <c r="D3726" s="5">
        <v>1.0456062291434901E-2</v>
      </c>
      <c r="E3726" s="3">
        <v>45.49</v>
      </c>
      <c r="F3726" s="3">
        <v>44.97</v>
      </c>
      <c r="G3726" s="3">
        <v>45.57</v>
      </c>
      <c r="H3726" s="1">
        <v>1965422</v>
      </c>
      <c r="I3726" s="3"/>
      <c r="K3726" t="s">
        <v>3733</v>
      </c>
      <c r="L3726">
        <v>46.204408999999998</v>
      </c>
      <c r="M3726">
        <v>50.290293999999996</v>
      </c>
      <c r="N3726">
        <v>53.964668651837634</v>
      </c>
      <c r="O3726" s="10">
        <f t="shared" si="58"/>
        <v>1.7410201945160519E-3</v>
      </c>
    </row>
    <row r="3727" spans="1:15" x14ac:dyDescent="0.2">
      <c r="A3727" s="2">
        <v>40235</v>
      </c>
      <c r="B3727" s="3">
        <v>44.95</v>
      </c>
      <c r="C3727" s="4">
        <v>0.64000000000000101</v>
      </c>
      <c r="D3727" s="5">
        <v>1.4443692168810701E-2</v>
      </c>
      <c r="E3727" s="3">
        <v>44.59</v>
      </c>
      <c r="F3727" s="3">
        <v>44.05</v>
      </c>
      <c r="G3727" s="3">
        <v>44.95</v>
      </c>
      <c r="H3727" s="1">
        <v>2126992</v>
      </c>
      <c r="I3727" s="3"/>
      <c r="K3727" t="s">
        <v>3734</v>
      </c>
      <c r="L3727">
        <v>46.124105999999998</v>
      </c>
      <c r="M3727">
        <v>50.209990999999995</v>
      </c>
      <c r="N3727">
        <v>53.870878364708361</v>
      </c>
      <c r="O3727" s="10">
        <f t="shared" si="58"/>
        <v>1.6081315749583158E-2</v>
      </c>
    </row>
    <row r="3728" spans="1:15" x14ac:dyDescent="0.2">
      <c r="A3728" s="2">
        <v>40234</v>
      </c>
      <c r="B3728" s="3">
        <v>44.31</v>
      </c>
      <c r="C3728" s="4">
        <v>0.28000000000000103</v>
      </c>
      <c r="D3728" s="5">
        <v>6.3593004769475596E-3</v>
      </c>
      <c r="E3728" s="3">
        <v>43.16</v>
      </c>
      <c r="F3728" s="3">
        <v>42.901000000000003</v>
      </c>
      <c r="G3728" s="3">
        <v>44.43</v>
      </c>
      <c r="H3728" s="1">
        <v>4362723</v>
      </c>
      <c r="I3728" s="3"/>
      <c r="K3728" t="s">
        <v>3735</v>
      </c>
      <c r="L3728">
        <v>45.394109</v>
      </c>
      <c r="M3728">
        <v>49.479993999999998</v>
      </c>
      <c r="N3728">
        <v>53.018274747987817</v>
      </c>
      <c r="O3728" s="10">
        <f t="shared" si="58"/>
        <v>1.0672843465801218E-2</v>
      </c>
    </row>
    <row r="3729" spans="1:15" x14ac:dyDescent="0.2">
      <c r="A3729" s="2">
        <v>40233</v>
      </c>
      <c r="B3729" s="3">
        <v>44.03</v>
      </c>
      <c r="C3729" s="4">
        <v>9.9999999999980105E-3</v>
      </c>
      <c r="D3729" s="5">
        <v>2.2716946842339899E-4</v>
      </c>
      <c r="E3729" s="3">
        <v>44.15</v>
      </c>
      <c r="F3729" s="3">
        <v>43.8</v>
      </c>
      <c r="G3729" s="3">
        <v>44.44</v>
      </c>
      <c r="H3729" s="1">
        <v>1434846</v>
      </c>
      <c r="I3729" s="3"/>
      <c r="K3729" t="s">
        <v>3736</v>
      </c>
      <c r="L3729">
        <v>44.914740999999999</v>
      </c>
      <c r="M3729">
        <v>49.000625999999997</v>
      </c>
      <c r="N3729">
        <v>52.458394514863436</v>
      </c>
      <c r="O3729" s="10">
        <f t="shared" si="58"/>
        <v>1.328506385289363E-2</v>
      </c>
    </row>
    <row r="3730" spans="1:15" x14ac:dyDescent="0.2">
      <c r="A3730" s="2">
        <v>40232</v>
      </c>
      <c r="B3730" s="3">
        <v>44.02</v>
      </c>
      <c r="C3730" s="4">
        <v>-1.22</v>
      </c>
      <c r="D3730" s="5">
        <v>-2.69672855879752E-2</v>
      </c>
      <c r="E3730" s="3">
        <v>44.83</v>
      </c>
      <c r="F3730" s="3">
        <v>43.767400000000002</v>
      </c>
      <c r="G3730" s="3">
        <v>45.24</v>
      </c>
      <c r="H3730" s="1">
        <v>3278781</v>
      </c>
      <c r="I3730" s="3"/>
      <c r="K3730" t="s">
        <v>3737</v>
      </c>
      <c r="L3730">
        <v>44.325868999999997</v>
      </c>
      <c r="M3730">
        <v>48.411753999999995</v>
      </c>
      <c r="N3730">
        <v>51.770618541831404</v>
      </c>
      <c r="O3730" s="10">
        <f t="shared" si="58"/>
        <v>6.3281532155146092E-3</v>
      </c>
    </row>
    <row r="3731" spans="1:15" x14ac:dyDescent="0.2">
      <c r="A3731" s="2">
        <v>40231</v>
      </c>
      <c r="B3731" s="3">
        <v>45.24</v>
      </c>
      <c r="C3731" s="4">
        <v>-0.28000000000000103</v>
      </c>
      <c r="D3731" s="5">
        <v>-6.1511423550088097E-3</v>
      </c>
      <c r="E3731" s="3">
        <v>45.78</v>
      </c>
      <c r="F3731" s="3">
        <v>45.06</v>
      </c>
      <c r="G3731" s="3">
        <v>45.84</v>
      </c>
      <c r="H3731" s="1">
        <v>2058146</v>
      </c>
      <c r="I3731" s="3"/>
      <c r="K3731" t="s">
        <v>3738</v>
      </c>
      <c r="L3731">
        <v>44.047131999999998</v>
      </c>
      <c r="M3731">
        <v>48.133016999999995</v>
      </c>
      <c r="N3731">
        <v>51.44506628022782</v>
      </c>
      <c r="O3731" s="10">
        <f t="shared" si="58"/>
        <v>-2.4522249379583805E-3</v>
      </c>
    </row>
    <row r="3732" spans="1:15" x14ac:dyDescent="0.2">
      <c r="A3732" s="2">
        <v>40228</v>
      </c>
      <c r="B3732" s="3">
        <v>45.52</v>
      </c>
      <c r="C3732" s="4">
        <v>7.0000000000000298E-2</v>
      </c>
      <c r="D3732" s="5">
        <v>1.54015401540155E-3</v>
      </c>
      <c r="E3732" s="3">
        <v>45.13</v>
      </c>
      <c r="F3732" s="3">
        <v>45.03</v>
      </c>
      <c r="G3732" s="3">
        <v>45.72</v>
      </c>
      <c r="H3732" s="1">
        <v>2145462</v>
      </c>
      <c r="I3732" s="3"/>
      <c r="K3732" t="s">
        <v>3739</v>
      </c>
      <c r="L3732">
        <v>44.155411000000001</v>
      </c>
      <c r="M3732">
        <v>48.241295999999998</v>
      </c>
      <c r="N3732">
        <v>51.571531275309837</v>
      </c>
      <c r="O3732" s="10">
        <f t="shared" si="58"/>
        <v>-2.143117798732419E-2</v>
      </c>
    </row>
    <row r="3733" spans="1:15" x14ac:dyDescent="0.2">
      <c r="A3733" s="2">
        <v>40227</v>
      </c>
      <c r="B3733" s="3">
        <v>45.45</v>
      </c>
      <c r="C3733" s="4">
        <v>0.310000000000002</v>
      </c>
      <c r="D3733" s="5">
        <v>6.8675232609659298E-3</v>
      </c>
      <c r="E3733" s="3">
        <v>44.83</v>
      </c>
      <c r="F3733" s="3">
        <v>44.82</v>
      </c>
      <c r="G3733" s="3">
        <v>45.69</v>
      </c>
      <c r="H3733" s="1">
        <v>3437822</v>
      </c>
      <c r="I3733" s="3"/>
      <c r="K3733" t="s">
        <v>3740</v>
      </c>
      <c r="L3733">
        <v>45.122438000000002</v>
      </c>
      <c r="M3733">
        <v>49.208323</v>
      </c>
      <c r="N3733">
        <v>52.700975256129517</v>
      </c>
      <c r="O3733" s="10">
        <f t="shared" si="58"/>
        <v>-6.9381386479344664E-3</v>
      </c>
    </row>
    <row r="3734" spans="1:15" x14ac:dyDescent="0.2">
      <c r="A3734" s="2">
        <v>40226</v>
      </c>
      <c r="B3734" s="3">
        <v>45.14</v>
      </c>
      <c r="C3734" s="4">
        <v>0.24000000000000199</v>
      </c>
      <c r="D3734" s="5">
        <v>5.3452115812918002E-3</v>
      </c>
      <c r="E3734" s="3">
        <v>45.32</v>
      </c>
      <c r="F3734" s="3">
        <v>44.695</v>
      </c>
      <c r="G3734" s="3">
        <v>45.33</v>
      </c>
      <c r="H3734" s="1">
        <v>2736996</v>
      </c>
      <c r="I3734" s="3"/>
      <c r="K3734" t="s">
        <v>3741</v>
      </c>
      <c r="L3734">
        <v>45.437691000000001</v>
      </c>
      <c r="M3734">
        <v>49.523575999999998</v>
      </c>
      <c r="N3734">
        <v>53.069176561041736</v>
      </c>
      <c r="O3734" s="10">
        <f t="shared" si="58"/>
        <v>-2.7582466141768958E-3</v>
      </c>
    </row>
    <row r="3735" spans="1:15" x14ac:dyDescent="0.2">
      <c r="A3735" s="2">
        <v>40225</v>
      </c>
      <c r="B3735" s="3">
        <v>44.9</v>
      </c>
      <c r="C3735" s="4">
        <v>1.1499999999999999</v>
      </c>
      <c r="D3735" s="5">
        <v>2.6285714285714301E-2</v>
      </c>
      <c r="E3735" s="3">
        <v>44.37</v>
      </c>
      <c r="F3735" s="3">
        <v>44.27</v>
      </c>
      <c r="G3735" s="3">
        <v>44.98</v>
      </c>
      <c r="H3735" s="1">
        <v>2790364</v>
      </c>
      <c r="I3735" s="3"/>
      <c r="K3735" t="s">
        <v>3742</v>
      </c>
      <c r="L3735">
        <v>45.563366000000002</v>
      </c>
      <c r="M3735">
        <v>49.649251</v>
      </c>
      <c r="N3735">
        <v>53.215959300602798</v>
      </c>
      <c r="O3735" s="10">
        <f t="shared" si="58"/>
        <v>1.0170418635265355E-2</v>
      </c>
    </row>
    <row r="3736" spans="1:15" x14ac:dyDescent="0.2">
      <c r="A3736" s="2">
        <v>40221</v>
      </c>
      <c r="B3736" s="3">
        <v>43.75</v>
      </c>
      <c r="C3736" s="4">
        <v>-0.27000000000000302</v>
      </c>
      <c r="D3736" s="5">
        <v>-6.1335756474330599E-3</v>
      </c>
      <c r="E3736" s="3">
        <v>43.01</v>
      </c>
      <c r="F3736" s="3">
        <v>42.89</v>
      </c>
      <c r="G3736" s="3">
        <v>43.89</v>
      </c>
      <c r="H3736" s="1">
        <v>1846873</v>
      </c>
      <c r="I3736" s="3"/>
      <c r="K3736" t="s">
        <v>3743</v>
      </c>
      <c r="L3736">
        <v>45.104633</v>
      </c>
      <c r="M3736">
        <v>49.190517999999997</v>
      </c>
      <c r="N3736">
        <v>52.680179818071949</v>
      </c>
      <c r="O3736" s="10">
        <f t="shared" si="58"/>
        <v>6.0462746687710567E-3</v>
      </c>
    </row>
    <row r="3737" spans="1:15" x14ac:dyDescent="0.2">
      <c r="A3737" s="2">
        <v>40220</v>
      </c>
      <c r="B3737" s="3">
        <v>44.02</v>
      </c>
      <c r="C3737" s="4">
        <v>1.27</v>
      </c>
      <c r="D3737" s="5">
        <v>2.9707602339181401E-2</v>
      </c>
      <c r="E3737" s="3">
        <v>42.83</v>
      </c>
      <c r="F3737" s="3">
        <v>42.49</v>
      </c>
      <c r="G3737" s="3">
        <v>44.03</v>
      </c>
      <c r="H3737" s="1">
        <v>2419732</v>
      </c>
      <c r="I3737" s="3"/>
      <c r="K3737" t="s">
        <v>3744</v>
      </c>
      <c r="L3737">
        <v>44.833556999999999</v>
      </c>
      <c r="M3737">
        <v>48.919441999999997</v>
      </c>
      <c r="N3737">
        <v>52.36357525941466</v>
      </c>
      <c r="O3737" s="10">
        <f t="shared" si="58"/>
        <v>2.3543794576013521E-2</v>
      </c>
    </row>
    <row r="3738" spans="1:15" x14ac:dyDescent="0.2">
      <c r="A3738" s="2">
        <v>40219</v>
      </c>
      <c r="B3738" s="3">
        <v>42.75</v>
      </c>
      <c r="C3738" s="4">
        <v>-0.22999999999999701</v>
      </c>
      <c r="D3738" s="5">
        <v>-5.3513261982316603E-3</v>
      </c>
      <c r="E3738" s="3">
        <v>42.99</v>
      </c>
      <c r="F3738" s="3">
        <v>42.34</v>
      </c>
      <c r="G3738" s="3">
        <v>43.24</v>
      </c>
      <c r="H3738" s="1">
        <v>2457214</v>
      </c>
      <c r="I3738" s="3"/>
      <c r="K3738" t="s">
        <v>3745</v>
      </c>
      <c r="L3738">
        <v>43.802284999999998</v>
      </c>
      <c r="M3738">
        <v>47.888169999999995</v>
      </c>
      <c r="N3738">
        <v>51.159096012208664</v>
      </c>
      <c r="O3738" s="10">
        <f t="shared" si="58"/>
        <v>-9.0215464067511242E-5</v>
      </c>
    </row>
    <row r="3739" spans="1:15" x14ac:dyDescent="0.2">
      <c r="A3739" s="2">
        <v>40218</v>
      </c>
      <c r="B3739" s="3">
        <v>42.98</v>
      </c>
      <c r="C3739" s="4">
        <v>1.52999999999999</v>
      </c>
      <c r="D3739" s="5">
        <v>3.6911942098914199E-2</v>
      </c>
      <c r="E3739" s="3">
        <v>42.71</v>
      </c>
      <c r="F3739" s="3">
        <v>42.375</v>
      </c>
      <c r="G3739" s="3">
        <v>43.46</v>
      </c>
      <c r="H3739" s="1">
        <v>4847103</v>
      </c>
      <c r="I3739" s="3"/>
      <c r="K3739" t="s">
        <v>3746</v>
      </c>
      <c r="L3739">
        <v>43.806237000000003</v>
      </c>
      <c r="M3739">
        <v>47.892122000000001</v>
      </c>
      <c r="N3739">
        <v>51.163711770209432</v>
      </c>
      <c r="O3739" s="10">
        <f t="shared" si="58"/>
        <v>2.181843229557634E-2</v>
      </c>
    </row>
    <row r="3740" spans="1:15" x14ac:dyDescent="0.2">
      <c r="A3740" s="2">
        <v>40217</v>
      </c>
      <c r="B3740" s="3">
        <v>41.45</v>
      </c>
      <c r="C3740" s="4">
        <v>-0.41999999999999499</v>
      </c>
      <c r="D3740" s="5">
        <v>-1.00310484834009E-2</v>
      </c>
      <c r="E3740" s="3">
        <v>41.81</v>
      </c>
      <c r="F3740" s="3">
        <v>41.41</v>
      </c>
      <c r="G3740" s="3">
        <v>42.35</v>
      </c>
      <c r="H3740" s="1">
        <v>3918014</v>
      </c>
      <c r="I3740" s="3"/>
      <c r="K3740" t="s">
        <v>3747</v>
      </c>
      <c r="L3740">
        <v>42.870862000000002</v>
      </c>
      <c r="M3740">
        <v>46.956747</v>
      </c>
      <c r="N3740">
        <v>50.071235899774372</v>
      </c>
      <c r="O3740" s="10">
        <f t="shared" si="58"/>
        <v>2.9560275674711534E-4</v>
      </c>
    </row>
    <row r="3741" spans="1:15" x14ac:dyDescent="0.2">
      <c r="A3741" s="2">
        <v>40214</v>
      </c>
      <c r="B3741" s="3">
        <v>41.87</v>
      </c>
      <c r="C3741" s="4">
        <v>2.9999999999994E-2</v>
      </c>
      <c r="D3741" s="5">
        <v>7.1701720841285904E-4</v>
      </c>
      <c r="E3741" s="3">
        <v>41.81</v>
      </c>
      <c r="F3741" s="3">
        <v>40.39</v>
      </c>
      <c r="G3741" s="3">
        <v>41.95</v>
      </c>
      <c r="H3741" s="1">
        <v>9017101</v>
      </c>
      <c r="I3741" s="3"/>
      <c r="K3741" t="s">
        <v>3748</v>
      </c>
      <c r="L3741">
        <v>42.858193</v>
      </c>
      <c r="M3741">
        <v>46.944077999999998</v>
      </c>
      <c r="N3741">
        <v>50.056439078389857</v>
      </c>
      <c r="O3741" s="10">
        <f t="shared" si="58"/>
        <v>3.0041640335727982E-2</v>
      </c>
    </row>
    <row r="3742" spans="1:15" x14ac:dyDescent="0.2">
      <c r="A3742" s="2">
        <v>40213</v>
      </c>
      <c r="B3742" s="3">
        <v>41.84</v>
      </c>
      <c r="C3742" s="4">
        <v>-2.36</v>
      </c>
      <c r="D3742" s="5">
        <v>-5.3393665158370997E-2</v>
      </c>
      <c r="E3742" s="3">
        <v>43.44</v>
      </c>
      <c r="F3742" s="3">
        <v>41.84</v>
      </c>
      <c r="G3742" s="3">
        <v>43.44</v>
      </c>
      <c r="H3742" s="1">
        <v>5023913</v>
      </c>
      <c r="I3742" s="3"/>
      <c r="K3742" t="s">
        <v>3749</v>
      </c>
      <c r="L3742">
        <v>41.608213999999997</v>
      </c>
      <c r="M3742">
        <v>45.694098999999994</v>
      </c>
      <c r="N3742">
        <v>48.596519905811427</v>
      </c>
      <c r="O3742" s="10">
        <f t="shared" si="58"/>
        <v>-6.6180319148340105E-3</v>
      </c>
    </row>
    <row r="3743" spans="1:15" x14ac:dyDescent="0.2">
      <c r="A3743" s="2">
        <v>40212</v>
      </c>
      <c r="B3743" s="3">
        <v>44.2</v>
      </c>
      <c r="C3743" s="4">
        <v>-0.489999999999995</v>
      </c>
      <c r="D3743" s="5">
        <v>-1.0964421570821101E-2</v>
      </c>
      <c r="E3743" s="3">
        <v>44.51</v>
      </c>
      <c r="F3743" s="3">
        <v>44.03</v>
      </c>
      <c r="G3743" s="3">
        <v>44.69</v>
      </c>
      <c r="H3743" s="1">
        <v>2125288</v>
      </c>
      <c r="I3743" s="3"/>
      <c r="K3743" t="s">
        <v>3750</v>
      </c>
      <c r="L3743">
        <v>41.885413</v>
      </c>
      <c r="M3743">
        <v>45.971297999999997</v>
      </c>
      <c r="N3743">
        <v>48.920275852686991</v>
      </c>
      <c r="O3743" s="10">
        <f t="shared" si="58"/>
        <v>-2.9778023176675328E-3</v>
      </c>
    </row>
    <row r="3744" spans="1:15" x14ac:dyDescent="0.2">
      <c r="A3744" s="2">
        <v>40211</v>
      </c>
      <c r="B3744" s="3">
        <v>44.69</v>
      </c>
      <c r="C3744" s="4">
        <v>0.53999999999999904</v>
      </c>
      <c r="D3744" s="5">
        <v>1.22310305775764E-2</v>
      </c>
      <c r="E3744" s="3">
        <v>44.5</v>
      </c>
      <c r="F3744" s="3">
        <v>44.05</v>
      </c>
      <c r="G3744" s="3">
        <v>44.821899999999999</v>
      </c>
      <c r="H3744" s="1">
        <v>2599129</v>
      </c>
      <c r="I3744" s="3"/>
      <c r="K3744" t="s">
        <v>3751</v>
      </c>
      <c r="L3744">
        <v>42.010511999999999</v>
      </c>
      <c r="M3744">
        <v>46.096396999999996</v>
      </c>
      <c r="N3744">
        <v>49.06638585019126</v>
      </c>
      <c r="O3744" s="10">
        <f t="shared" si="58"/>
        <v>-5.0969864899153339E-2</v>
      </c>
    </row>
    <row r="3745" spans="1:15" x14ac:dyDescent="0.2">
      <c r="A3745" s="2">
        <v>40210</v>
      </c>
      <c r="B3745" s="3">
        <v>44.15</v>
      </c>
      <c r="C3745" s="4">
        <v>1.53</v>
      </c>
      <c r="D3745" s="5">
        <v>3.5898639136555603E-2</v>
      </c>
      <c r="E3745" s="3">
        <v>43.12</v>
      </c>
      <c r="F3745" s="3">
        <v>43.11</v>
      </c>
      <c r="G3745" s="3">
        <v>44.2</v>
      </c>
      <c r="H3745" s="1">
        <v>3728431</v>
      </c>
      <c r="I3745" s="3"/>
      <c r="K3745" t="s">
        <v>3752</v>
      </c>
      <c r="L3745">
        <v>44.266784000000001</v>
      </c>
      <c r="M3745">
        <v>48.352668999999999</v>
      </c>
      <c r="N3745">
        <v>51.701609923037189</v>
      </c>
      <c r="O3745" s="10">
        <f t="shared" si="58"/>
        <v>-9.9347638947813177E-3</v>
      </c>
    </row>
    <row r="3746" spans="1:15" x14ac:dyDescent="0.2">
      <c r="A3746" s="2">
        <v>40207</v>
      </c>
      <c r="B3746" s="3">
        <v>42.62</v>
      </c>
      <c r="C3746" s="4">
        <v>-0.93</v>
      </c>
      <c r="D3746" s="5">
        <v>-2.13547646383467E-2</v>
      </c>
      <c r="E3746" s="3">
        <v>44.02</v>
      </c>
      <c r="F3746" s="3">
        <v>42.48</v>
      </c>
      <c r="G3746" s="3">
        <v>44.19</v>
      </c>
      <c r="H3746" s="1">
        <v>5150397</v>
      </c>
      <c r="I3746" s="3"/>
      <c r="K3746" t="s">
        <v>3753</v>
      </c>
      <c r="L3746">
        <v>44.710977</v>
      </c>
      <c r="M3746">
        <v>48.796861999999997</v>
      </c>
      <c r="N3746">
        <v>52.220407340453903</v>
      </c>
      <c r="O3746" s="10">
        <f t="shared" si="58"/>
        <v>1.2538375294367965E-2</v>
      </c>
    </row>
    <row r="3747" spans="1:15" x14ac:dyDescent="0.2">
      <c r="A3747" s="2">
        <v>40206</v>
      </c>
      <c r="B3747" s="3">
        <v>43.55</v>
      </c>
      <c r="C3747" s="4">
        <v>0.119999999999997</v>
      </c>
      <c r="D3747" s="5">
        <v>2.7630670043748001E-3</v>
      </c>
      <c r="E3747" s="3">
        <v>44</v>
      </c>
      <c r="F3747" s="3">
        <v>42.765000000000001</v>
      </c>
      <c r="G3747" s="3">
        <v>44.006999999999998</v>
      </c>
      <c r="H3747" s="1">
        <v>5830286</v>
      </c>
      <c r="I3747" s="3"/>
      <c r="K3747" t="s">
        <v>3754</v>
      </c>
      <c r="L3747">
        <v>44.157316000000002</v>
      </c>
      <c r="M3747">
        <v>48.243200999999999</v>
      </c>
      <c r="N3747">
        <v>51.573756229508085</v>
      </c>
      <c r="O3747" s="10">
        <f t="shared" si="58"/>
        <v>2.7487568064136214E-2</v>
      </c>
    </row>
    <row r="3748" spans="1:15" x14ac:dyDescent="0.2">
      <c r="A3748" s="2">
        <v>40205</v>
      </c>
      <c r="B3748" s="3">
        <v>43.43</v>
      </c>
      <c r="C3748" s="4">
        <v>-0.439999999999998</v>
      </c>
      <c r="D3748" s="5">
        <v>-1.0029633006610399E-2</v>
      </c>
      <c r="E3748" s="3">
        <v>43.59</v>
      </c>
      <c r="F3748" s="3">
        <v>42.77</v>
      </c>
      <c r="G3748" s="3">
        <v>43.75</v>
      </c>
      <c r="H3748" s="1">
        <v>3775822</v>
      </c>
      <c r="I3748" s="3"/>
      <c r="K3748" t="s">
        <v>3755</v>
      </c>
      <c r="L3748">
        <v>42.976010000000002</v>
      </c>
      <c r="M3748">
        <v>47.061895</v>
      </c>
      <c r="N3748">
        <v>50.194044027877553</v>
      </c>
      <c r="O3748" s="10">
        <f t="shared" si="58"/>
        <v>-1.3555438166884426E-2</v>
      </c>
    </row>
    <row r="3749" spans="1:15" x14ac:dyDescent="0.2">
      <c r="A3749" s="2">
        <v>40204</v>
      </c>
      <c r="B3749" s="3">
        <v>43.87</v>
      </c>
      <c r="C3749" s="4">
        <v>-0.42000000000000198</v>
      </c>
      <c r="D3749" s="5">
        <v>-9.4829532625875304E-3</v>
      </c>
      <c r="E3749" s="3">
        <v>43.75</v>
      </c>
      <c r="F3749" s="3">
        <v>43.43</v>
      </c>
      <c r="G3749" s="3">
        <v>44.601500000000001</v>
      </c>
      <c r="H3749" s="1">
        <v>3823172</v>
      </c>
      <c r="I3749" s="3"/>
      <c r="K3749" t="s">
        <v>3756</v>
      </c>
      <c r="L3749">
        <v>43.566574000000003</v>
      </c>
      <c r="M3749">
        <v>47.652459</v>
      </c>
      <c r="N3749">
        <v>50.883796180701403</v>
      </c>
      <c r="O3749" s="10">
        <f t="shared" si="58"/>
        <v>-8.1819174052233379E-4</v>
      </c>
    </row>
    <row r="3750" spans="1:15" x14ac:dyDescent="0.2">
      <c r="A3750" s="2">
        <v>40203</v>
      </c>
      <c r="B3750" s="3">
        <v>44.29</v>
      </c>
      <c r="C3750" s="4">
        <v>-3.9999999999999099E-2</v>
      </c>
      <c r="D3750" s="5">
        <v>-9.0232348296862496E-4</v>
      </c>
      <c r="E3750" s="3">
        <v>44.79</v>
      </c>
      <c r="F3750" s="3">
        <v>44.14</v>
      </c>
      <c r="G3750" s="3">
        <v>45.1</v>
      </c>
      <c r="H3750" s="1">
        <v>5697231</v>
      </c>
      <c r="I3750" s="3"/>
      <c r="K3750" t="s">
        <v>3757</v>
      </c>
      <c r="L3750">
        <v>43.602249</v>
      </c>
      <c r="M3750">
        <v>47.688133999999998</v>
      </c>
      <c r="N3750">
        <v>50.925462973888912</v>
      </c>
      <c r="O3750" s="10">
        <f t="shared" si="58"/>
        <v>-7.4697931273104423E-3</v>
      </c>
    </row>
    <row r="3751" spans="1:15" x14ac:dyDescent="0.2">
      <c r="A3751" s="2">
        <v>40200</v>
      </c>
      <c r="B3751" s="3">
        <v>44.33</v>
      </c>
      <c r="C3751" s="4">
        <v>-0.62000000000000499</v>
      </c>
      <c r="D3751" s="5">
        <v>-1.3793103448276001E-2</v>
      </c>
      <c r="E3751" s="3">
        <v>44.62</v>
      </c>
      <c r="F3751" s="3">
        <v>44.11</v>
      </c>
      <c r="G3751" s="3">
        <v>45.174999999999997</v>
      </c>
      <c r="H3751" s="1">
        <v>5082942</v>
      </c>
      <c r="I3751" s="3"/>
      <c r="K3751" t="s">
        <v>3758</v>
      </c>
      <c r="L3751">
        <v>43.930399999999999</v>
      </c>
      <c r="M3751">
        <v>48.016284999999996</v>
      </c>
      <c r="N3751">
        <v>51.308728561871419</v>
      </c>
      <c r="O3751" s="10">
        <f t="shared" si="58"/>
        <v>-9.164256267712112E-3</v>
      </c>
    </row>
    <row r="3752" spans="1:15" x14ac:dyDescent="0.2">
      <c r="A3752" s="2">
        <v>40199</v>
      </c>
      <c r="B3752" s="3">
        <v>44.95</v>
      </c>
      <c r="C3752" s="4">
        <v>-1.9199999999999899</v>
      </c>
      <c r="D3752" s="5">
        <v>-4.0964369532749997E-2</v>
      </c>
      <c r="E3752" s="3">
        <v>46.73</v>
      </c>
      <c r="F3752" s="3">
        <v>44.95</v>
      </c>
      <c r="G3752" s="3">
        <v>46.93</v>
      </c>
      <c r="H3752" s="1">
        <v>5157133</v>
      </c>
      <c r="I3752" s="3"/>
      <c r="K3752" t="s">
        <v>3759</v>
      </c>
      <c r="L3752">
        <v>44.336713000000003</v>
      </c>
      <c r="M3752">
        <v>48.422598000000001</v>
      </c>
      <c r="N3752">
        <v>51.783283845414473</v>
      </c>
      <c r="O3752" s="10">
        <f t="shared" si="58"/>
        <v>-1.9708822214019595E-3</v>
      </c>
    </row>
    <row r="3753" spans="1:15" x14ac:dyDescent="0.2">
      <c r="A3753" s="2">
        <v>40198</v>
      </c>
      <c r="B3753" s="3">
        <v>46.87</v>
      </c>
      <c r="C3753" s="4">
        <v>-1.44</v>
      </c>
      <c r="D3753" s="5">
        <v>-2.9807493272614501E-2</v>
      </c>
      <c r="E3753" s="3">
        <v>47.35</v>
      </c>
      <c r="F3753" s="3">
        <v>46.45</v>
      </c>
      <c r="G3753" s="3">
        <v>47.5</v>
      </c>
      <c r="H3753" s="1">
        <v>2891380</v>
      </c>
      <c r="I3753" s="3"/>
      <c r="K3753" t="s">
        <v>3760</v>
      </c>
      <c r="L3753">
        <v>44.424267999999998</v>
      </c>
      <c r="M3753">
        <v>48.510152999999995</v>
      </c>
      <c r="N3753">
        <v>51.885544141911531</v>
      </c>
      <c r="O3753" s="10">
        <f t="shared" si="58"/>
        <v>-1.8910916858038473E-2</v>
      </c>
    </row>
    <row r="3754" spans="1:15" x14ac:dyDescent="0.2">
      <c r="A3754" s="2">
        <v>40197</v>
      </c>
      <c r="B3754" s="3">
        <v>48.31</v>
      </c>
      <c r="C3754" s="4">
        <v>0.83000000000000496</v>
      </c>
      <c r="D3754" s="5">
        <v>1.74810446503792E-2</v>
      </c>
      <c r="E3754" s="3">
        <v>47.84</v>
      </c>
      <c r="F3754" s="3">
        <v>47.67</v>
      </c>
      <c r="G3754" s="3">
        <v>48.31</v>
      </c>
      <c r="H3754" s="1">
        <v>1622288</v>
      </c>
      <c r="I3754" s="3"/>
      <c r="K3754" t="s">
        <v>3761</v>
      </c>
      <c r="L3754">
        <v>45.280565000000003</v>
      </c>
      <c r="M3754">
        <v>49.36645</v>
      </c>
      <c r="N3754">
        <v>52.885660470042964</v>
      </c>
      <c r="O3754" s="10">
        <f t="shared" si="58"/>
        <v>-3.4956166712993064E-2</v>
      </c>
    </row>
    <row r="3755" spans="1:15" x14ac:dyDescent="0.2">
      <c r="A3755" s="2">
        <v>40193</v>
      </c>
      <c r="B3755" s="3">
        <v>47.48</v>
      </c>
      <c r="C3755" s="4">
        <v>-0.75</v>
      </c>
      <c r="D3755" s="5">
        <v>-1.55504872486005E-2</v>
      </c>
      <c r="E3755" s="3">
        <v>48.2</v>
      </c>
      <c r="F3755" s="3">
        <v>47.42</v>
      </c>
      <c r="G3755" s="3">
        <v>48.32</v>
      </c>
      <c r="H3755" s="1">
        <v>2087647</v>
      </c>
      <c r="I3755" s="3"/>
      <c r="K3755" t="s">
        <v>3762</v>
      </c>
      <c r="L3755">
        <v>46.920734000000003</v>
      </c>
      <c r="M3755">
        <v>51.006619000000001</v>
      </c>
      <c r="N3755">
        <v>54.801303988349105</v>
      </c>
      <c r="O3755" s="10">
        <f t="shared" si="58"/>
        <v>-2.7149364986450708E-2</v>
      </c>
    </row>
    <row r="3756" spans="1:15" x14ac:dyDescent="0.2">
      <c r="A3756" s="2">
        <v>40192</v>
      </c>
      <c r="B3756" s="3">
        <v>48.23</v>
      </c>
      <c r="C3756" s="4">
        <v>-0.67000000000000204</v>
      </c>
      <c r="D3756" s="5">
        <v>-1.37014314928426E-2</v>
      </c>
      <c r="E3756" s="3">
        <v>48.65</v>
      </c>
      <c r="F3756" s="3">
        <v>48.12</v>
      </c>
      <c r="G3756" s="3">
        <v>48.65</v>
      </c>
      <c r="H3756" s="1">
        <v>1515822</v>
      </c>
      <c r="I3756" s="3"/>
      <c r="K3756" t="s">
        <v>3763</v>
      </c>
      <c r="L3756">
        <v>48.230151999999997</v>
      </c>
      <c r="M3756">
        <v>52.316036999999994</v>
      </c>
      <c r="N3756">
        <v>56.330645235777496</v>
      </c>
      <c r="O3756" s="10">
        <f t="shared" si="58"/>
        <v>1.4070621816978379E-2</v>
      </c>
    </row>
    <row r="3757" spans="1:15" x14ac:dyDescent="0.2">
      <c r="A3757" s="2">
        <v>40191</v>
      </c>
      <c r="B3757" s="3">
        <v>48.9</v>
      </c>
      <c r="C3757" s="4">
        <v>0.14000000000000101</v>
      </c>
      <c r="D3757" s="5">
        <v>2.8712059064807298E-3</v>
      </c>
      <c r="E3757" s="3">
        <v>49.27</v>
      </c>
      <c r="F3757" s="3">
        <v>48.39</v>
      </c>
      <c r="G3757" s="3">
        <v>49.34</v>
      </c>
      <c r="H3757" s="1">
        <v>2129896</v>
      </c>
      <c r="I3757" s="3"/>
      <c r="K3757" t="s">
        <v>3764</v>
      </c>
      <c r="L3757">
        <v>47.560940000000002</v>
      </c>
      <c r="M3757">
        <v>51.646825</v>
      </c>
      <c r="N3757">
        <v>55.549035761282681</v>
      </c>
      <c r="O3757" s="10">
        <f t="shared" si="58"/>
        <v>-1.1662032833035463E-2</v>
      </c>
    </row>
    <row r="3758" spans="1:15" x14ac:dyDescent="0.2">
      <c r="A3758" s="2">
        <v>40190</v>
      </c>
      <c r="B3758" s="3">
        <v>48.76</v>
      </c>
      <c r="C3758" s="4">
        <v>-0.77000000000000302</v>
      </c>
      <c r="D3758" s="5">
        <v>-1.55461336563699E-2</v>
      </c>
      <c r="E3758" s="3">
        <v>48.9</v>
      </c>
      <c r="F3758" s="3">
        <v>48.48</v>
      </c>
      <c r="G3758" s="3">
        <v>49.195</v>
      </c>
      <c r="H3758" s="1">
        <v>1844824</v>
      </c>
      <c r="I3758" s="3"/>
      <c r="K3758" t="s">
        <v>3765</v>
      </c>
      <c r="L3758">
        <v>48.122141999999997</v>
      </c>
      <c r="M3758">
        <v>52.208026999999994</v>
      </c>
      <c r="N3758">
        <v>56.204494420579643</v>
      </c>
      <c r="O3758" s="10">
        <f t="shared" si="58"/>
        <v>-1.4351727308578699E-2</v>
      </c>
    </row>
    <row r="3759" spans="1:15" x14ac:dyDescent="0.2">
      <c r="A3759" s="2">
        <v>40189</v>
      </c>
      <c r="B3759" s="3">
        <v>49.53</v>
      </c>
      <c r="C3759" s="4">
        <v>-0.28999999999999898</v>
      </c>
      <c r="D3759" s="5">
        <v>-5.8209554395824798E-3</v>
      </c>
      <c r="E3759" s="3">
        <v>50.17</v>
      </c>
      <c r="F3759" s="3">
        <v>49.094999999999999</v>
      </c>
      <c r="G3759" s="3">
        <v>50.21</v>
      </c>
      <c r="H3759" s="1">
        <v>2656270</v>
      </c>
      <c r="I3759" s="3"/>
      <c r="K3759" t="s">
        <v>3766</v>
      </c>
      <c r="L3759">
        <v>48.822834</v>
      </c>
      <c r="M3759">
        <v>52.908718999999998</v>
      </c>
      <c r="N3759">
        <v>57.022871117206009</v>
      </c>
      <c r="O3759" s="10">
        <f t="shared" si="58"/>
        <v>-1.1530672712593004E-3</v>
      </c>
    </row>
    <row r="3760" spans="1:15" x14ac:dyDescent="0.2">
      <c r="A3760" s="2">
        <v>40186</v>
      </c>
      <c r="B3760" s="3">
        <v>49.82</v>
      </c>
      <c r="C3760" s="4">
        <v>0.369999999999997</v>
      </c>
      <c r="D3760" s="5">
        <v>7.4823053589483804E-3</v>
      </c>
      <c r="E3760" s="3">
        <v>49.68</v>
      </c>
      <c r="F3760" s="3">
        <v>49.43</v>
      </c>
      <c r="G3760" s="3">
        <v>49.85</v>
      </c>
      <c r="H3760" s="1">
        <v>1353625</v>
      </c>
      <c r="I3760" s="3"/>
      <c r="K3760" t="s">
        <v>3767</v>
      </c>
      <c r="L3760">
        <v>48.879195000000003</v>
      </c>
      <c r="M3760">
        <v>52.96508</v>
      </c>
      <c r="N3760">
        <v>57.088698226690006</v>
      </c>
      <c r="O3760" s="10">
        <f t="shared" si="58"/>
        <v>-1.3159596222995784E-2</v>
      </c>
    </row>
    <row r="3761" spans="1:15" x14ac:dyDescent="0.2">
      <c r="A3761" s="2">
        <v>40185</v>
      </c>
      <c r="B3761" s="3">
        <v>49.45</v>
      </c>
      <c r="C3761" s="4">
        <v>-0.109999999999999</v>
      </c>
      <c r="D3761" s="5">
        <v>-2.2195318805488199E-3</v>
      </c>
      <c r="E3761" s="3">
        <v>49.32</v>
      </c>
      <c r="F3761" s="3">
        <v>49.03</v>
      </c>
      <c r="G3761" s="3">
        <v>49.51</v>
      </c>
      <c r="H3761" s="1">
        <v>1204380</v>
      </c>
      <c r="I3761" s="3"/>
      <c r="K3761" t="s">
        <v>3768</v>
      </c>
      <c r="L3761">
        <v>49.531002999999998</v>
      </c>
      <c r="M3761">
        <v>53.616887999999996</v>
      </c>
      <c r="N3761">
        <v>57.849980613066087</v>
      </c>
      <c r="O3761" s="10">
        <f t="shared" si="58"/>
        <v>-3.4292165377904915E-3</v>
      </c>
    </row>
    <row r="3762" spans="1:15" x14ac:dyDescent="0.2">
      <c r="A3762" s="2">
        <v>40184</v>
      </c>
      <c r="B3762" s="3">
        <v>49.56</v>
      </c>
      <c r="C3762" s="4">
        <v>0.109999999999999</v>
      </c>
      <c r="D3762" s="5">
        <v>2.22446916076844E-3</v>
      </c>
      <c r="E3762" s="3">
        <v>49.4</v>
      </c>
      <c r="F3762" s="3">
        <v>49.26</v>
      </c>
      <c r="G3762" s="3">
        <v>49.87</v>
      </c>
      <c r="H3762" s="1">
        <v>1670264</v>
      </c>
      <c r="I3762" s="3"/>
      <c r="K3762" t="s">
        <v>3769</v>
      </c>
      <c r="L3762">
        <v>49.701439999999998</v>
      </c>
      <c r="M3762">
        <v>53.787324999999996</v>
      </c>
      <c r="N3762">
        <v>58.049043352533509</v>
      </c>
      <c r="O3762" s="10">
        <f t="shared" si="58"/>
        <v>5.2052753747819924E-3</v>
      </c>
    </row>
    <row r="3763" spans="1:15" x14ac:dyDescent="0.2">
      <c r="A3763" s="2">
        <v>40183</v>
      </c>
      <c r="B3763" s="3">
        <v>49.45</v>
      </c>
      <c r="C3763" s="4">
        <v>0.100000000000001</v>
      </c>
      <c r="D3763" s="5">
        <v>2.0263424518743999E-3</v>
      </c>
      <c r="E3763" s="3">
        <v>49.35</v>
      </c>
      <c r="F3763" s="3">
        <v>49</v>
      </c>
      <c r="G3763" s="3">
        <v>49.66</v>
      </c>
      <c r="H3763" s="1">
        <v>1871017</v>
      </c>
      <c r="I3763" s="3"/>
      <c r="K3763" t="s">
        <v>3770</v>
      </c>
      <c r="L3763">
        <v>49.444070000000004</v>
      </c>
      <c r="M3763">
        <v>53.529955000000001</v>
      </c>
      <c r="N3763">
        <v>57.748446784553963</v>
      </c>
      <c r="O3763" s="10">
        <f t="shared" si="58"/>
        <v>-3.3450702770341234E-3</v>
      </c>
    </row>
    <row r="3764" spans="1:15" x14ac:dyDescent="0.2">
      <c r="A3764" s="2">
        <v>40182</v>
      </c>
      <c r="B3764" s="3">
        <v>49.35</v>
      </c>
      <c r="C3764" s="4">
        <v>1.56</v>
      </c>
      <c r="D3764" s="5">
        <v>3.2642812303829302E-2</v>
      </c>
      <c r="E3764" s="3">
        <v>48.54</v>
      </c>
      <c r="F3764" s="3">
        <v>48.52</v>
      </c>
      <c r="G3764" s="3">
        <v>49.36</v>
      </c>
      <c r="H3764" s="1">
        <v>1717457</v>
      </c>
      <c r="I3764" s="3"/>
      <c r="K3764" t="s">
        <v>3771</v>
      </c>
      <c r="L3764">
        <v>49.610019000000001</v>
      </c>
      <c r="M3764">
        <v>53.695903999999999</v>
      </c>
      <c r="N3764">
        <v>57.942267742162223</v>
      </c>
      <c r="O3764" s="10">
        <f t="shared" si="58"/>
        <v>4.3878633874303574E-3</v>
      </c>
    </row>
    <row r="3765" spans="1:15" x14ac:dyDescent="0.2">
      <c r="A3765" s="2">
        <v>40178</v>
      </c>
      <c r="B3765" s="3">
        <v>47.79</v>
      </c>
      <c r="C3765" s="4">
        <v>8.9999999999996305E-2</v>
      </c>
      <c r="D3765" s="5">
        <v>1.88679245283011E-3</v>
      </c>
      <c r="E3765" s="3">
        <v>47.86</v>
      </c>
      <c r="F3765" s="3">
        <v>47.48</v>
      </c>
      <c r="G3765" s="3">
        <v>48</v>
      </c>
      <c r="H3765" s="1">
        <v>715837</v>
      </c>
      <c r="I3765" s="3"/>
      <c r="K3765" t="s">
        <v>3772</v>
      </c>
      <c r="L3765">
        <v>49.393287999999998</v>
      </c>
      <c r="M3765">
        <v>53.479172999999996</v>
      </c>
      <c r="N3765">
        <v>57.689135695790164</v>
      </c>
      <c r="O3765" s="10">
        <f t="shared" si="58"/>
        <v>1.7656185936090196E-3</v>
      </c>
    </row>
    <row r="3766" spans="1:15" x14ac:dyDescent="0.2">
      <c r="A3766" s="2">
        <v>40177</v>
      </c>
      <c r="B3766" s="3">
        <v>47.7</v>
      </c>
      <c r="C3766" s="4">
        <v>0.20000000000000301</v>
      </c>
      <c r="D3766" s="5">
        <v>4.21052631578953E-3</v>
      </c>
      <c r="E3766" s="3">
        <v>47.43</v>
      </c>
      <c r="F3766" s="3">
        <v>47.43</v>
      </c>
      <c r="G3766" s="3">
        <v>47.78</v>
      </c>
      <c r="H3766" s="1">
        <v>1035909</v>
      </c>
      <c r="I3766" s="3"/>
      <c r="K3766" t="s">
        <v>3773</v>
      </c>
      <c r="L3766">
        <v>49.306232000000001</v>
      </c>
      <c r="M3766">
        <v>53.392116999999999</v>
      </c>
      <c r="N3766">
        <v>57.587458208817992</v>
      </c>
      <c r="O3766" s="10">
        <f t="shared" si="58"/>
        <v>3.0024511275974497E-2</v>
      </c>
    </row>
    <row r="3767" spans="1:15" x14ac:dyDescent="0.2">
      <c r="A3767" s="2">
        <v>40176</v>
      </c>
      <c r="B3767" s="3">
        <v>47.5</v>
      </c>
      <c r="C3767" s="4">
        <v>3.0000000000001099E-2</v>
      </c>
      <c r="D3767" s="5">
        <v>6.3197809142618796E-4</v>
      </c>
      <c r="E3767" s="3">
        <v>47.77</v>
      </c>
      <c r="F3767" s="3">
        <v>47.5</v>
      </c>
      <c r="G3767" s="3">
        <v>47.9</v>
      </c>
      <c r="H3767" s="1">
        <v>1919773</v>
      </c>
      <c r="I3767" s="3"/>
      <c r="K3767" t="s">
        <v>3774</v>
      </c>
      <c r="L3767">
        <v>47.868988999999999</v>
      </c>
      <c r="M3767">
        <v>51.954873999999997</v>
      </c>
      <c r="N3767">
        <v>55.908823118665168</v>
      </c>
      <c r="O3767" s="10">
        <f t="shared" si="58"/>
        <v>9.5511996325137183E-4</v>
      </c>
    </row>
    <row r="3768" spans="1:15" x14ac:dyDescent="0.2">
      <c r="A3768" s="2">
        <v>40175</v>
      </c>
      <c r="B3768" s="3">
        <v>47.47</v>
      </c>
      <c r="C3768" s="4">
        <v>6.0000000000002301E-2</v>
      </c>
      <c r="D3768" s="5">
        <v>1.2655557899177901E-3</v>
      </c>
      <c r="E3768" s="3">
        <v>47.65</v>
      </c>
      <c r="F3768" s="3">
        <v>47.34</v>
      </c>
      <c r="G3768" s="3">
        <v>47.95</v>
      </c>
      <c r="H3768" s="1">
        <v>2538311</v>
      </c>
      <c r="I3768" s="3"/>
      <c r="K3768" t="s">
        <v>3775</v>
      </c>
      <c r="L3768">
        <v>47.823312000000001</v>
      </c>
      <c r="M3768">
        <v>51.909196999999999</v>
      </c>
      <c r="N3768">
        <v>55.855474439970678</v>
      </c>
      <c r="O3768" s="10">
        <f t="shared" si="58"/>
        <v>5.5315332677841056E-3</v>
      </c>
    </row>
    <row r="3769" spans="1:15" x14ac:dyDescent="0.2">
      <c r="A3769" s="2">
        <v>40171</v>
      </c>
      <c r="B3769" s="3">
        <v>47.41</v>
      </c>
      <c r="C3769" s="4">
        <v>0.5</v>
      </c>
      <c r="D3769" s="5">
        <v>1.0658708164570501E-2</v>
      </c>
      <c r="E3769" s="3">
        <v>47.55</v>
      </c>
      <c r="F3769" s="3">
        <v>47.178100000000001</v>
      </c>
      <c r="G3769" s="3">
        <v>47.55</v>
      </c>
      <c r="H3769" s="1">
        <v>474529</v>
      </c>
      <c r="I3769" s="3"/>
      <c r="K3769" t="s">
        <v>3776</v>
      </c>
      <c r="L3769">
        <v>47.560231000000002</v>
      </c>
      <c r="M3769">
        <v>51.646115999999999</v>
      </c>
      <c r="N3769">
        <v>55.548207681216248</v>
      </c>
      <c r="O3769" s="10">
        <f t="shared" si="58"/>
        <v>-7.5808771436658429E-4</v>
      </c>
    </row>
    <row r="3770" spans="1:15" x14ac:dyDescent="0.2">
      <c r="A3770" s="2">
        <v>40170</v>
      </c>
      <c r="B3770" s="3">
        <v>46.91</v>
      </c>
      <c r="C3770" s="4">
        <v>0.37999999999999501</v>
      </c>
      <c r="D3770" s="5">
        <v>8.1667741242208297E-3</v>
      </c>
      <c r="E3770" s="3">
        <v>46.85</v>
      </c>
      <c r="F3770" s="3">
        <v>46.41</v>
      </c>
      <c r="G3770" s="3">
        <v>47.21</v>
      </c>
      <c r="H3770" s="1">
        <v>1949224</v>
      </c>
      <c r="I3770" s="3"/>
      <c r="K3770" t="s">
        <v>3777</v>
      </c>
      <c r="L3770">
        <v>47.632672999999997</v>
      </c>
      <c r="M3770">
        <v>51.682280999999996</v>
      </c>
      <c r="N3770">
        <v>55.590350042620898</v>
      </c>
      <c r="O3770" s="10">
        <f t="shared" si="58"/>
        <v>5.7649288271737209E-3</v>
      </c>
    </row>
    <row r="3771" spans="1:15" x14ac:dyDescent="0.2">
      <c r="A3771" s="2">
        <v>40169</v>
      </c>
      <c r="B3771" s="3">
        <v>46.53</v>
      </c>
      <c r="C3771" s="4">
        <v>0.57999999999999796</v>
      </c>
      <c r="D3771" s="5">
        <v>1.26224156692056E-2</v>
      </c>
      <c r="E3771" s="3">
        <v>46.29</v>
      </c>
      <c r="F3771" s="3">
        <v>46.06</v>
      </c>
      <c r="G3771" s="3">
        <v>46.602400000000003</v>
      </c>
      <c r="H3771" s="1">
        <v>1133079</v>
      </c>
      <c r="I3771" s="3"/>
      <c r="K3771" t="s">
        <v>3778</v>
      </c>
      <c r="L3771">
        <v>47.359648</v>
      </c>
      <c r="M3771">
        <v>51.409255999999999</v>
      </c>
      <c r="N3771">
        <v>55.271712553593424</v>
      </c>
      <c r="O3771" s="10">
        <f t="shared" si="58"/>
        <v>7.5069183648688309E-3</v>
      </c>
    </row>
    <row r="3772" spans="1:15" x14ac:dyDescent="0.2">
      <c r="A3772" s="2">
        <v>40168</v>
      </c>
      <c r="B3772" s="3">
        <v>45.95</v>
      </c>
      <c r="C3772" s="4">
        <v>-0.54999999999999705</v>
      </c>
      <c r="D3772" s="5">
        <v>-1.1827956989247299E-2</v>
      </c>
      <c r="E3772" s="3">
        <v>46.51</v>
      </c>
      <c r="F3772" s="3">
        <v>45.9</v>
      </c>
      <c r="G3772" s="3">
        <v>46.85</v>
      </c>
      <c r="H3772" s="1">
        <v>3962377</v>
      </c>
      <c r="I3772" s="3"/>
      <c r="K3772" t="s">
        <v>3779</v>
      </c>
      <c r="L3772">
        <v>47.006771999999998</v>
      </c>
      <c r="M3772">
        <v>51.056379999999997</v>
      </c>
      <c r="N3772">
        <v>54.859883883771765</v>
      </c>
      <c r="O3772" s="10">
        <f t="shared" si="58"/>
        <v>1.061200424636688E-2</v>
      </c>
    </row>
    <row r="3773" spans="1:15" x14ac:dyDescent="0.2">
      <c r="A3773" s="2">
        <v>40165</v>
      </c>
      <c r="B3773" s="3">
        <v>46.5</v>
      </c>
      <c r="C3773" s="4">
        <v>-0.28000000000000103</v>
      </c>
      <c r="D3773" s="5">
        <v>-5.98546387345022E-3</v>
      </c>
      <c r="E3773" s="3">
        <v>46.5</v>
      </c>
      <c r="F3773" s="3">
        <v>46.16</v>
      </c>
      <c r="G3773" s="3">
        <v>46.94</v>
      </c>
      <c r="H3773" s="1">
        <v>4079454</v>
      </c>
      <c r="I3773" s="3"/>
      <c r="K3773" t="s">
        <v>3780</v>
      </c>
      <c r="L3773">
        <v>46.513173999999999</v>
      </c>
      <c r="M3773">
        <v>50.562781999999999</v>
      </c>
      <c r="N3773">
        <v>54.28382371598866</v>
      </c>
      <c r="O3773" s="10">
        <f t="shared" si="58"/>
        <v>9.4833304243850947E-3</v>
      </c>
    </row>
    <row r="3774" spans="1:15" x14ac:dyDescent="0.2">
      <c r="A3774" s="2">
        <v>40164</v>
      </c>
      <c r="B3774" s="3">
        <v>46.78</v>
      </c>
      <c r="C3774" s="4">
        <v>-1.74</v>
      </c>
      <c r="D3774" s="5">
        <v>-3.5861500412201201E-2</v>
      </c>
      <c r="E3774" s="3">
        <v>47.58</v>
      </c>
      <c r="F3774" s="3">
        <v>46.65</v>
      </c>
      <c r="G3774" s="3">
        <v>47.7</v>
      </c>
      <c r="H3774" s="1">
        <v>1848165</v>
      </c>
      <c r="I3774" s="3"/>
      <c r="K3774" t="s">
        <v>3781</v>
      </c>
      <c r="L3774">
        <v>46.076217999999997</v>
      </c>
      <c r="M3774">
        <v>50.125825999999996</v>
      </c>
      <c r="N3774">
        <v>53.773868354188508</v>
      </c>
      <c r="O3774" s="10">
        <f t="shared" si="58"/>
        <v>1.0508355875942232E-3</v>
      </c>
    </row>
    <row r="3775" spans="1:15" x14ac:dyDescent="0.2">
      <c r="A3775" s="2">
        <v>40163</v>
      </c>
      <c r="B3775" s="3">
        <v>48.52</v>
      </c>
      <c r="C3775" s="4">
        <v>6.0000000000002301E-2</v>
      </c>
      <c r="D3775" s="5">
        <v>1.23813454395382E-3</v>
      </c>
      <c r="E3775" s="3">
        <v>48.89</v>
      </c>
      <c r="F3775" s="3">
        <v>48.26</v>
      </c>
      <c r="G3775" s="3">
        <v>48.98</v>
      </c>
      <c r="H3775" s="1">
        <v>1304514</v>
      </c>
      <c r="I3775" s="3"/>
      <c r="K3775" t="s">
        <v>3782</v>
      </c>
      <c r="L3775">
        <v>46.438516</v>
      </c>
      <c r="M3775">
        <v>50.080233999999997</v>
      </c>
      <c r="N3775">
        <v>53.717420177392356</v>
      </c>
      <c r="O3775" s="10">
        <f t="shared" si="58"/>
        <v>-7.9025522372875301E-3</v>
      </c>
    </row>
    <row r="3776" spans="1:15" x14ac:dyDescent="0.2">
      <c r="A3776" s="2">
        <v>40162</v>
      </c>
      <c r="B3776" s="3">
        <v>48.46</v>
      </c>
      <c r="C3776" s="4">
        <v>-0.51999999999999602</v>
      </c>
      <c r="D3776" s="5">
        <v>-1.06165781951816E-2</v>
      </c>
      <c r="E3776" s="3">
        <v>48.35</v>
      </c>
      <c r="F3776" s="3">
        <v>48.35</v>
      </c>
      <c r="G3776" s="3">
        <v>49.099800000000002</v>
      </c>
      <c r="H3776" s="1">
        <v>3242753</v>
      </c>
      <c r="I3776" s="3"/>
      <c r="K3776" t="s">
        <v>3783</v>
      </c>
      <c r="L3776">
        <v>46.808422</v>
      </c>
      <c r="M3776">
        <v>50.450139999999998</v>
      </c>
      <c r="N3776">
        <v>54.145306288743079</v>
      </c>
      <c r="O3776" s="10">
        <f t="shared" si="58"/>
        <v>-3.3973078247949928E-2</v>
      </c>
    </row>
    <row r="3777" spans="1:15" x14ac:dyDescent="0.2">
      <c r="A3777" s="2">
        <v>40161</v>
      </c>
      <c r="B3777" s="3">
        <v>48.98</v>
      </c>
      <c r="C3777" s="4">
        <v>0.33999999999999603</v>
      </c>
      <c r="D3777" s="5">
        <v>6.9901315789472904E-3</v>
      </c>
      <c r="E3777" s="3">
        <v>48.93</v>
      </c>
      <c r="F3777" s="3">
        <v>48.6128</v>
      </c>
      <c r="G3777" s="3">
        <v>48.98</v>
      </c>
      <c r="H3777" s="1">
        <v>1159485</v>
      </c>
      <c r="I3777" s="3"/>
      <c r="K3777" t="s">
        <v>3784</v>
      </c>
      <c r="L3777">
        <v>48.454573000000003</v>
      </c>
      <c r="M3777">
        <v>52.096291000000001</v>
      </c>
      <c r="N3777">
        <v>56.049479646531573</v>
      </c>
      <c r="O3777" s="10">
        <f t="shared" si="58"/>
        <v>-3.1089982719717524E-3</v>
      </c>
    </row>
    <row r="3778" spans="1:15" x14ac:dyDescent="0.2">
      <c r="A3778" s="2">
        <v>40158</v>
      </c>
      <c r="B3778" s="3">
        <v>48.64</v>
      </c>
      <c r="C3778" s="4">
        <v>0.25999999999999801</v>
      </c>
      <c r="D3778" s="5">
        <v>5.3741215378255098E-3</v>
      </c>
      <c r="E3778" s="3">
        <v>48.79</v>
      </c>
      <c r="F3778" s="3">
        <v>48.33</v>
      </c>
      <c r="G3778" s="3">
        <v>48.8</v>
      </c>
      <c r="H3778" s="1">
        <v>1268526</v>
      </c>
      <c r="I3778" s="3"/>
      <c r="K3778" t="s">
        <v>3785</v>
      </c>
      <c r="L3778">
        <v>48.605688000000001</v>
      </c>
      <c r="M3778">
        <v>52.247405999999998</v>
      </c>
      <c r="N3778">
        <v>56.224280838501329</v>
      </c>
      <c r="O3778" s="10">
        <f t="shared" si="58"/>
        <v>-2.8716193379813015E-3</v>
      </c>
    </row>
    <row r="3779" spans="1:15" x14ac:dyDescent="0.2">
      <c r="A3779" s="2">
        <v>40157</v>
      </c>
      <c r="B3779" s="3">
        <v>48.38</v>
      </c>
      <c r="C3779" s="4">
        <v>0.380000000000003</v>
      </c>
      <c r="D3779" s="5">
        <v>7.9166666666667194E-3</v>
      </c>
      <c r="E3779" s="3">
        <v>48.06</v>
      </c>
      <c r="F3779" s="3">
        <v>47.86</v>
      </c>
      <c r="G3779" s="3">
        <v>48.46</v>
      </c>
      <c r="H3779" s="1">
        <v>1726871</v>
      </c>
      <c r="I3779" s="3"/>
      <c r="K3779" t="s">
        <v>3786</v>
      </c>
      <c r="L3779">
        <v>48.745666999999997</v>
      </c>
      <c r="M3779">
        <v>52.387384999999995</v>
      </c>
      <c r="N3779">
        <v>56.386200542374105</v>
      </c>
      <c r="O3779" s="10">
        <f t="shared" ref="O3779:O3842" si="59">(N3779/N3780)-1</f>
        <v>4.2746759654079813E-3</v>
      </c>
    </row>
    <row r="3780" spans="1:15" x14ac:dyDescent="0.2">
      <c r="A3780" s="2">
        <v>40156</v>
      </c>
      <c r="B3780" s="3">
        <v>48</v>
      </c>
      <c r="C3780" s="4">
        <v>0.109999999999999</v>
      </c>
      <c r="D3780" s="5">
        <v>2.2969304656504401E-3</v>
      </c>
      <c r="E3780" s="3">
        <v>47.4</v>
      </c>
      <c r="F3780" s="3">
        <v>47.09</v>
      </c>
      <c r="G3780" s="3">
        <v>48.05</v>
      </c>
      <c r="H3780" s="1">
        <v>1617325</v>
      </c>
      <c r="I3780" s="3"/>
      <c r="K3780" t="s">
        <v>3787</v>
      </c>
      <c r="L3780">
        <v>48.538181999999999</v>
      </c>
      <c r="M3780">
        <v>52.179899999999996</v>
      </c>
      <c r="N3780">
        <v>56.146193757370334</v>
      </c>
      <c r="O3780" s="10">
        <f t="shared" si="59"/>
        <v>5.7727592428207242E-3</v>
      </c>
    </row>
    <row r="3781" spans="1:15" x14ac:dyDescent="0.2">
      <c r="A3781" s="2">
        <v>40155</v>
      </c>
      <c r="B3781" s="3">
        <v>47.89</v>
      </c>
      <c r="C3781" s="4">
        <v>-0.68999999999999795</v>
      </c>
      <c r="D3781" s="5">
        <v>-1.4203375874845599E-2</v>
      </c>
      <c r="E3781" s="3">
        <v>48.39</v>
      </c>
      <c r="F3781" s="3">
        <v>47.21</v>
      </c>
      <c r="G3781" s="3">
        <v>48.39</v>
      </c>
      <c r="H3781" s="1">
        <v>7607364</v>
      </c>
      <c r="I3781" s="3"/>
      <c r="K3781" t="s">
        <v>3788</v>
      </c>
      <c r="L3781">
        <v>48.259591</v>
      </c>
      <c r="M3781">
        <v>51.901308999999998</v>
      </c>
      <c r="N3781">
        <v>55.823935617066283</v>
      </c>
      <c r="O3781" s="10">
        <f t="shared" si="59"/>
        <v>8.6753925282270217E-3</v>
      </c>
    </row>
    <row r="3782" spans="1:15" x14ac:dyDescent="0.2">
      <c r="A3782" s="2">
        <v>40154</v>
      </c>
      <c r="B3782" s="3">
        <v>48.58</v>
      </c>
      <c r="C3782" s="4">
        <v>-0.17000000000000201</v>
      </c>
      <c r="D3782" s="5">
        <v>-3.4871794871795198E-3</v>
      </c>
      <c r="E3782" s="3">
        <v>48.78</v>
      </c>
      <c r="F3782" s="3">
        <v>48.43</v>
      </c>
      <c r="G3782" s="3">
        <v>49.35</v>
      </c>
      <c r="H3782" s="1">
        <v>2991407</v>
      </c>
      <c r="I3782" s="3"/>
      <c r="K3782" t="s">
        <v>3789</v>
      </c>
      <c r="L3782">
        <v>47.844521</v>
      </c>
      <c r="M3782">
        <v>51.486238999999998</v>
      </c>
      <c r="N3782">
        <v>55.343806372776257</v>
      </c>
      <c r="O3782" s="10">
        <f t="shared" si="59"/>
        <v>6.2706357740207608E-3</v>
      </c>
    </row>
    <row r="3783" spans="1:15" x14ac:dyDescent="0.2">
      <c r="A3783" s="2">
        <v>40151</v>
      </c>
      <c r="B3783" s="3">
        <v>48.75</v>
      </c>
      <c r="C3783" s="4">
        <v>-0.310000000000002</v>
      </c>
      <c r="D3783" s="5">
        <v>-6.3187933143090602E-3</v>
      </c>
      <c r="E3783" s="3">
        <v>50.09</v>
      </c>
      <c r="F3783" s="3">
        <v>48.31</v>
      </c>
      <c r="G3783" s="3">
        <v>50.25</v>
      </c>
      <c r="H3783" s="1">
        <v>4252623</v>
      </c>
      <c r="I3783" s="3"/>
      <c r="K3783" t="s">
        <v>3790</v>
      </c>
      <c r="L3783">
        <v>47.546374999999998</v>
      </c>
      <c r="M3783">
        <v>51.188092999999995</v>
      </c>
      <c r="N3783">
        <v>54.998928126533222</v>
      </c>
      <c r="O3783" s="10">
        <f t="shared" si="59"/>
        <v>-2.4171743925934797E-2</v>
      </c>
    </row>
    <row r="3784" spans="1:15" x14ac:dyDescent="0.2">
      <c r="A3784" s="2">
        <v>40150</v>
      </c>
      <c r="B3784" s="3">
        <v>49.06</v>
      </c>
      <c r="C3784" s="4">
        <v>-0.439999999999998</v>
      </c>
      <c r="D3784" s="5">
        <v>-8.8888888888888403E-3</v>
      </c>
      <c r="E3784" s="3">
        <v>49.87</v>
      </c>
      <c r="F3784" s="3">
        <v>48.94</v>
      </c>
      <c r="G3784" s="3">
        <v>50.09</v>
      </c>
      <c r="H3784" s="1">
        <v>3740796</v>
      </c>
      <c r="I3784" s="3"/>
      <c r="K3784" t="s">
        <v>3791</v>
      </c>
      <c r="L3784">
        <v>48.724122000000001</v>
      </c>
      <c r="M3784">
        <v>52.365839999999999</v>
      </c>
      <c r="N3784">
        <v>56.361278518213773</v>
      </c>
      <c r="O3784" s="10">
        <f t="shared" si="59"/>
        <v>-1.3521392549918909E-3</v>
      </c>
    </row>
    <row r="3785" spans="1:15" x14ac:dyDescent="0.2">
      <c r="A3785" s="2">
        <v>40149</v>
      </c>
      <c r="B3785" s="3">
        <v>49.5</v>
      </c>
      <c r="C3785" s="4">
        <v>0.43</v>
      </c>
      <c r="D3785" s="5">
        <v>8.7629916445893605E-3</v>
      </c>
      <c r="E3785" s="3">
        <v>49.17</v>
      </c>
      <c r="F3785" s="3">
        <v>49.16</v>
      </c>
      <c r="G3785" s="3">
        <v>49.88</v>
      </c>
      <c r="H3785" s="1">
        <v>1487959</v>
      </c>
      <c r="I3785" s="3"/>
      <c r="K3785" t="s">
        <v>3792</v>
      </c>
      <c r="L3785">
        <v>48.790092999999999</v>
      </c>
      <c r="M3785">
        <v>52.431810999999996</v>
      </c>
      <c r="N3785">
        <v>56.437589999108702</v>
      </c>
      <c r="O3785" s="10">
        <f t="shared" si="59"/>
        <v>-3.342422394605804E-3</v>
      </c>
    </row>
    <row r="3786" spans="1:15" x14ac:dyDescent="0.2">
      <c r="A3786" s="2">
        <v>40148</v>
      </c>
      <c r="B3786" s="3">
        <v>49.07</v>
      </c>
      <c r="C3786" s="4">
        <v>1.2</v>
      </c>
      <c r="D3786" s="5">
        <v>2.5067892208063599E-2</v>
      </c>
      <c r="E3786" s="3">
        <v>48.58</v>
      </c>
      <c r="F3786" s="3">
        <v>48.5</v>
      </c>
      <c r="G3786" s="3">
        <v>49.52</v>
      </c>
      <c r="H3786" s="1">
        <v>1889911</v>
      </c>
      <c r="I3786" s="3"/>
      <c r="K3786" t="s">
        <v>3793</v>
      </c>
      <c r="L3786">
        <v>48.953716999999997</v>
      </c>
      <c r="M3786">
        <v>52.595434999999995</v>
      </c>
      <c r="N3786">
        <v>56.626860887073889</v>
      </c>
      <c r="O3786" s="10">
        <f t="shared" si="59"/>
        <v>-1.0144029991955961E-2</v>
      </c>
    </row>
    <row r="3787" spans="1:15" x14ac:dyDescent="0.2">
      <c r="A3787" s="2">
        <v>40147</v>
      </c>
      <c r="B3787" s="3">
        <v>47.87</v>
      </c>
      <c r="C3787" s="4">
        <v>-0.75</v>
      </c>
      <c r="D3787" s="5">
        <v>-1.5425750719868399E-2</v>
      </c>
      <c r="E3787" s="3">
        <v>47.84</v>
      </c>
      <c r="F3787" s="3">
        <v>47.25</v>
      </c>
      <c r="G3787" s="3">
        <v>47.96</v>
      </c>
      <c r="H3787" s="1">
        <v>4800377</v>
      </c>
      <c r="I3787" s="3"/>
      <c r="K3787" t="s">
        <v>3794</v>
      </c>
      <c r="L3787">
        <v>49.455393999999998</v>
      </c>
      <c r="M3787">
        <v>53.097111999999996</v>
      </c>
      <c r="N3787">
        <v>57.20717215719143</v>
      </c>
      <c r="O3787" s="10">
        <f t="shared" si="59"/>
        <v>6.098529899441596E-3</v>
      </c>
    </row>
    <row r="3788" spans="1:15" x14ac:dyDescent="0.2">
      <c r="A3788" s="2">
        <v>40144</v>
      </c>
      <c r="B3788" s="3">
        <v>48.62</v>
      </c>
      <c r="C3788" s="4">
        <v>-6.0000000000002301E-2</v>
      </c>
      <c r="D3788" s="5">
        <v>-1.2325390304026801E-3</v>
      </c>
      <c r="E3788" s="3">
        <v>46.59</v>
      </c>
      <c r="F3788" s="3">
        <v>46.31</v>
      </c>
      <c r="G3788" s="3">
        <v>48.62</v>
      </c>
      <c r="H3788" s="1">
        <v>1114955</v>
      </c>
      <c r="I3788" s="3"/>
      <c r="K3788" t="s">
        <v>3795</v>
      </c>
      <c r="L3788">
        <v>49.155616999999999</v>
      </c>
      <c r="M3788">
        <v>52.797334999999997</v>
      </c>
      <c r="N3788">
        <v>56.86040726340115</v>
      </c>
      <c r="O3788" s="10">
        <f t="shared" si="59"/>
        <v>2.9830691716158819E-2</v>
      </c>
    </row>
    <row r="3789" spans="1:15" x14ac:dyDescent="0.2">
      <c r="A3789" s="2">
        <v>40142</v>
      </c>
      <c r="B3789" s="3">
        <v>48.68</v>
      </c>
      <c r="C3789" s="4">
        <v>0.79999999999999705</v>
      </c>
      <c r="D3789" s="5">
        <v>1.6708437761069301E-2</v>
      </c>
      <c r="E3789" s="3">
        <v>48.18</v>
      </c>
      <c r="F3789" s="3">
        <v>47.91</v>
      </c>
      <c r="G3789" s="3">
        <v>48.827199999999998</v>
      </c>
      <c r="H3789" s="1">
        <v>1129167</v>
      </c>
      <c r="I3789" s="3"/>
      <c r="K3789" t="s">
        <v>3796</v>
      </c>
      <c r="L3789">
        <v>47.731746000000001</v>
      </c>
      <c r="M3789">
        <v>51.373463999999998</v>
      </c>
      <c r="N3789">
        <v>55.21335470070936</v>
      </c>
      <c r="O3789" s="10">
        <f t="shared" si="59"/>
        <v>4.9683370757367395E-3</v>
      </c>
    </row>
    <row r="3790" spans="1:15" x14ac:dyDescent="0.2">
      <c r="A3790" s="2">
        <v>40141</v>
      </c>
      <c r="B3790" s="3">
        <v>47.88</v>
      </c>
      <c r="C3790" s="4">
        <v>0.17000000000000201</v>
      </c>
      <c r="D3790" s="5">
        <v>3.5631942988891599E-3</v>
      </c>
      <c r="E3790" s="3">
        <v>47.58</v>
      </c>
      <c r="F3790" s="3">
        <v>47.12</v>
      </c>
      <c r="G3790" s="3">
        <v>47.98</v>
      </c>
      <c r="H3790" s="1">
        <v>1392681</v>
      </c>
      <c r="I3790" s="3"/>
      <c r="K3790" t="s">
        <v>3797</v>
      </c>
      <c r="L3790">
        <v>47.495770999999998</v>
      </c>
      <c r="M3790">
        <v>51.137488999999995</v>
      </c>
      <c r="N3790">
        <v>54.940392312627012</v>
      </c>
      <c r="O3790" s="10">
        <f t="shared" si="59"/>
        <v>-2.4671778991563809E-2</v>
      </c>
    </row>
    <row r="3791" spans="1:15" x14ac:dyDescent="0.2">
      <c r="A3791" s="2">
        <v>40140</v>
      </c>
      <c r="B3791" s="3">
        <v>47.71</v>
      </c>
      <c r="C3791" s="4">
        <v>0.74000000000000199</v>
      </c>
      <c r="D3791" s="5">
        <v>1.5754737066212499E-2</v>
      </c>
      <c r="E3791" s="3">
        <v>47.95</v>
      </c>
      <c r="F3791" s="3">
        <v>47.65</v>
      </c>
      <c r="G3791" s="3">
        <v>48.32</v>
      </c>
      <c r="H3791" s="1">
        <v>1803238</v>
      </c>
      <c r="I3791" s="3"/>
      <c r="K3791" t="s">
        <v>3798</v>
      </c>
      <c r="L3791">
        <v>48.697217999999999</v>
      </c>
      <c r="M3791">
        <v>52.338935999999997</v>
      </c>
      <c r="N3791">
        <v>56.330157509255336</v>
      </c>
      <c r="O3791" s="10">
        <f t="shared" si="59"/>
        <v>1.687189162925895E-2</v>
      </c>
    </row>
    <row r="3792" spans="1:15" x14ac:dyDescent="0.2">
      <c r="A3792" s="2">
        <v>40137</v>
      </c>
      <c r="B3792" s="3">
        <v>46.97</v>
      </c>
      <c r="C3792" s="4">
        <v>-0.46000000000000102</v>
      </c>
      <c r="D3792" s="5">
        <v>-9.6985030571368498E-3</v>
      </c>
      <c r="E3792" s="3">
        <v>46.94</v>
      </c>
      <c r="F3792" s="3">
        <v>46.45</v>
      </c>
      <c r="G3792" s="3">
        <v>47.22</v>
      </c>
      <c r="H3792" s="1">
        <v>1704797</v>
      </c>
      <c r="I3792" s="3"/>
      <c r="K3792" t="s">
        <v>3799</v>
      </c>
      <c r="L3792">
        <v>47.889235999999997</v>
      </c>
      <c r="M3792">
        <v>51.530953999999994</v>
      </c>
      <c r="N3792">
        <v>55.395530128187211</v>
      </c>
      <c r="O3792" s="10">
        <f t="shared" si="59"/>
        <v>3.6287342673340106E-3</v>
      </c>
    </row>
    <row r="3793" spans="1:15" x14ac:dyDescent="0.2">
      <c r="A3793" s="2">
        <v>40136</v>
      </c>
      <c r="B3793" s="3">
        <v>47.43</v>
      </c>
      <c r="C3793" s="4">
        <v>-0.52000000000000302</v>
      </c>
      <c r="D3793" s="5">
        <v>-1.0844629822732099E-2</v>
      </c>
      <c r="E3793" s="3">
        <v>47.6</v>
      </c>
      <c r="F3793" s="3">
        <v>46.61</v>
      </c>
      <c r="G3793" s="3">
        <v>47.63</v>
      </c>
      <c r="H3793" s="1">
        <v>1499324</v>
      </c>
      <c r="I3793" s="3"/>
      <c r="K3793" t="s">
        <v>3800</v>
      </c>
      <c r="L3793">
        <v>47.716087000000002</v>
      </c>
      <c r="M3793">
        <v>51.357804999999999</v>
      </c>
      <c r="N3793">
        <v>55.195241264815806</v>
      </c>
      <c r="O3793" s="10">
        <f t="shared" si="59"/>
        <v>1.570268463804636E-2</v>
      </c>
    </row>
    <row r="3794" spans="1:15" x14ac:dyDescent="0.2">
      <c r="A3794" s="2">
        <v>40135</v>
      </c>
      <c r="B3794" s="3">
        <v>47.95</v>
      </c>
      <c r="C3794" s="4">
        <v>-0.68999999999999795</v>
      </c>
      <c r="D3794" s="5">
        <v>-1.41858552631578E-2</v>
      </c>
      <c r="E3794" s="3">
        <v>48.76</v>
      </c>
      <c r="F3794" s="3">
        <v>47.59</v>
      </c>
      <c r="G3794" s="3">
        <v>48.81</v>
      </c>
      <c r="H3794" s="1">
        <v>1639646</v>
      </c>
      <c r="I3794" s="3"/>
      <c r="K3794" t="s">
        <v>3801</v>
      </c>
      <c r="L3794">
        <v>46.978400000000001</v>
      </c>
      <c r="M3794">
        <v>50.620117999999998</v>
      </c>
      <c r="N3794">
        <v>54.341927120617058</v>
      </c>
      <c r="O3794" s="10">
        <f t="shared" si="59"/>
        <v>-7.2929264126910809E-3</v>
      </c>
    </row>
    <row r="3795" spans="1:15" x14ac:dyDescent="0.2">
      <c r="A3795" s="2">
        <v>40134</v>
      </c>
      <c r="B3795" s="3">
        <v>48.64</v>
      </c>
      <c r="C3795" s="4">
        <v>0.439999999999998</v>
      </c>
      <c r="D3795" s="5">
        <v>9.1286307053941394E-3</v>
      </c>
      <c r="E3795" s="3">
        <v>47.88</v>
      </c>
      <c r="F3795" s="3">
        <v>47.45</v>
      </c>
      <c r="G3795" s="3">
        <v>48.66</v>
      </c>
      <c r="H3795" s="1">
        <v>2535884</v>
      </c>
      <c r="I3795" s="3"/>
      <c r="K3795" t="s">
        <v>3802</v>
      </c>
      <c r="L3795">
        <v>47.323526999999999</v>
      </c>
      <c r="M3795">
        <v>50.965244999999996</v>
      </c>
      <c r="N3795">
        <v>54.74115030151205</v>
      </c>
      <c r="O3795" s="10">
        <f t="shared" si="59"/>
        <v>-1.2630131627333174E-2</v>
      </c>
    </row>
    <row r="3796" spans="1:15" x14ac:dyDescent="0.2">
      <c r="A3796" s="2">
        <v>40133</v>
      </c>
      <c r="B3796" s="3">
        <v>48.2</v>
      </c>
      <c r="C3796" s="4">
        <v>0.96000000000000096</v>
      </c>
      <c r="D3796" s="5">
        <v>2.0321761219305699E-2</v>
      </c>
      <c r="E3796" s="3">
        <v>47.73</v>
      </c>
      <c r="F3796" s="3">
        <v>47.64</v>
      </c>
      <c r="G3796" s="3">
        <v>48.44</v>
      </c>
      <c r="H3796" s="1">
        <v>2330483</v>
      </c>
      <c r="I3796" s="3"/>
      <c r="K3796" t="s">
        <v>3803</v>
      </c>
      <c r="L3796">
        <v>47.928874999999998</v>
      </c>
      <c r="M3796">
        <v>51.570592999999995</v>
      </c>
      <c r="N3796">
        <v>55.441382257019498</v>
      </c>
      <c r="O3796" s="10">
        <f t="shared" si="59"/>
        <v>-1.2359112595064059E-2</v>
      </c>
    </row>
    <row r="3797" spans="1:15" x14ac:dyDescent="0.2">
      <c r="A3797" s="2">
        <v>40130</v>
      </c>
      <c r="B3797" s="3">
        <v>47.24</v>
      </c>
      <c r="C3797" s="4">
        <v>0.78999999999999904</v>
      </c>
      <c r="D3797" s="5">
        <v>1.7007534983853601E-2</v>
      </c>
      <c r="E3797" s="3">
        <v>46.51</v>
      </c>
      <c r="F3797" s="3">
        <v>46.17</v>
      </c>
      <c r="G3797" s="3">
        <v>47.35</v>
      </c>
      <c r="H3797" s="1">
        <v>1711206</v>
      </c>
      <c r="I3797" s="3"/>
      <c r="K3797" t="s">
        <v>3804</v>
      </c>
      <c r="L3797">
        <v>48.528646000000002</v>
      </c>
      <c r="M3797">
        <v>52.170363999999999</v>
      </c>
      <c r="N3797">
        <v>56.135163057793044</v>
      </c>
      <c r="O3797" s="10">
        <f t="shared" si="59"/>
        <v>1.1341385777671631E-2</v>
      </c>
    </row>
    <row r="3798" spans="1:15" x14ac:dyDescent="0.2">
      <c r="A3798" s="2">
        <v>40129</v>
      </c>
      <c r="B3798" s="3">
        <v>46.45</v>
      </c>
      <c r="C3798" s="4">
        <v>-1.23</v>
      </c>
      <c r="D3798" s="5">
        <v>-2.5796979865771699E-2</v>
      </c>
      <c r="E3798" s="3">
        <v>47.45</v>
      </c>
      <c r="F3798" s="3">
        <v>46.15</v>
      </c>
      <c r="G3798" s="3">
        <v>47.71</v>
      </c>
      <c r="H3798" s="1">
        <v>1815571</v>
      </c>
      <c r="I3798" s="3"/>
      <c r="K3798" t="s">
        <v>3805</v>
      </c>
      <c r="L3798">
        <v>47.984436000000002</v>
      </c>
      <c r="M3798">
        <v>51.626154</v>
      </c>
      <c r="N3798">
        <v>55.505652045108263</v>
      </c>
      <c r="O3798" s="10">
        <f t="shared" si="59"/>
        <v>1.8619569893578047E-2</v>
      </c>
    </row>
    <row r="3799" spans="1:15" x14ac:dyDescent="0.2">
      <c r="A3799" s="2">
        <v>40128</v>
      </c>
      <c r="B3799" s="3">
        <v>47.68</v>
      </c>
      <c r="C3799" s="4">
        <v>-7.9999999999998295E-2</v>
      </c>
      <c r="D3799" s="5">
        <v>-1.67504187604687E-3</v>
      </c>
      <c r="E3799" s="3">
        <v>48.33</v>
      </c>
      <c r="F3799" s="3">
        <v>47.32</v>
      </c>
      <c r="G3799" s="3">
        <v>48.33</v>
      </c>
      <c r="H3799" s="1">
        <v>2722638</v>
      </c>
      <c r="I3799" s="3"/>
      <c r="K3799" t="s">
        <v>3806</v>
      </c>
      <c r="L3799">
        <v>47.107317999999999</v>
      </c>
      <c r="M3799">
        <v>50.749035999999997</v>
      </c>
      <c r="N3799">
        <v>54.491052092104717</v>
      </c>
      <c r="O3799" s="10">
        <f t="shared" si="59"/>
        <v>1.700388709314482E-2</v>
      </c>
    </row>
    <row r="3800" spans="1:15" x14ac:dyDescent="0.2">
      <c r="A3800" s="2">
        <v>40127</v>
      </c>
      <c r="B3800" s="3">
        <v>47.76</v>
      </c>
      <c r="C3800" s="4">
        <v>-2.0000000000003099E-2</v>
      </c>
      <c r="D3800" s="5">
        <v>-4.1858518208462002E-4</v>
      </c>
      <c r="E3800" s="3">
        <v>47.39</v>
      </c>
      <c r="F3800" s="3">
        <v>46.98</v>
      </c>
      <c r="G3800" s="3">
        <v>48</v>
      </c>
      <c r="H3800" s="1">
        <v>3294072</v>
      </c>
      <c r="I3800" s="3"/>
      <c r="K3800" t="s">
        <v>3807</v>
      </c>
      <c r="L3800">
        <v>46.319702999999997</v>
      </c>
      <c r="M3800">
        <v>49.961420999999994</v>
      </c>
      <c r="N3800">
        <v>53.579984092149317</v>
      </c>
      <c r="O3800" s="10">
        <f t="shared" si="59"/>
        <v>-2.6832697244387305E-2</v>
      </c>
    </row>
    <row r="3801" spans="1:15" x14ac:dyDescent="0.2">
      <c r="A3801" s="2">
        <v>40126</v>
      </c>
      <c r="B3801" s="3">
        <v>47.78</v>
      </c>
      <c r="C3801" s="4">
        <v>1.64</v>
      </c>
      <c r="D3801" s="5">
        <v>3.5543996532293003E-2</v>
      </c>
      <c r="E3801" s="3">
        <v>46.83</v>
      </c>
      <c r="F3801" s="3">
        <v>46.71</v>
      </c>
      <c r="G3801" s="3">
        <v>47.89</v>
      </c>
      <c r="H3801" s="1">
        <v>2397949</v>
      </c>
      <c r="I3801" s="3"/>
      <c r="K3801" t="s">
        <v>3808</v>
      </c>
      <c r="L3801">
        <v>47.596854999999998</v>
      </c>
      <c r="M3801">
        <v>51.238572999999995</v>
      </c>
      <c r="N3801">
        <v>55.057320504329176</v>
      </c>
      <c r="O3801" s="10">
        <f t="shared" si="59"/>
        <v>-1.4863522066700385E-3</v>
      </c>
    </row>
    <row r="3802" spans="1:15" x14ac:dyDescent="0.2">
      <c r="A3802" s="2">
        <v>40123</v>
      </c>
      <c r="B3802" s="3">
        <v>46.14</v>
      </c>
      <c r="C3802" s="4">
        <v>-0.149999999999999</v>
      </c>
      <c r="D3802" s="5">
        <v>-3.24044069993516E-3</v>
      </c>
      <c r="E3802" s="3">
        <v>45.69</v>
      </c>
      <c r="F3802" s="3">
        <v>45.53</v>
      </c>
      <c r="G3802" s="3">
        <v>46.27</v>
      </c>
      <c r="H3802" s="1">
        <v>1935214</v>
      </c>
      <c r="I3802" s="3"/>
      <c r="K3802" t="s">
        <v>3809</v>
      </c>
      <c r="L3802">
        <v>47.667706000000003</v>
      </c>
      <c r="M3802">
        <v>51.309424</v>
      </c>
      <c r="N3802">
        <v>55.139276890209132</v>
      </c>
      <c r="O3802" s="10">
        <f t="shared" si="59"/>
        <v>-3.8629683639423984E-4</v>
      </c>
    </row>
    <row r="3803" spans="1:15" x14ac:dyDescent="0.2">
      <c r="A3803" s="2">
        <v>40122</v>
      </c>
      <c r="B3803" s="3">
        <v>46.29</v>
      </c>
      <c r="C3803" s="4">
        <v>1.26</v>
      </c>
      <c r="D3803" s="5">
        <v>2.7981345769487E-2</v>
      </c>
      <c r="E3803" s="3">
        <v>45.48</v>
      </c>
      <c r="F3803" s="3">
        <v>45.25</v>
      </c>
      <c r="G3803" s="3">
        <v>46.29</v>
      </c>
      <c r="H3803" s="1">
        <v>1681616</v>
      </c>
      <c r="I3803" s="3"/>
      <c r="K3803" t="s">
        <v>3810</v>
      </c>
      <c r="L3803">
        <v>47.686126999999999</v>
      </c>
      <c r="M3803">
        <v>51.327844999999996</v>
      </c>
      <c r="N3803">
        <v>55.160585249784781</v>
      </c>
      <c r="O3803" s="10">
        <f t="shared" si="59"/>
        <v>3.4855792992760648E-2</v>
      </c>
    </row>
    <row r="3804" spans="1:15" x14ac:dyDescent="0.2">
      <c r="A3804" s="2">
        <v>40121</v>
      </c>
      <c r="B3804" s="3">
        <v>45.03</v>
      </c>
      <c r="C3804" s="4">
        <v>0.71999999999999897</v>
      </c>
      <c r="D3804" s="5">
        <v>1.6249153689912001E-2</v>
      </c>
      <c r="E3804" s="3">
        <v>45.28</v>
      </c>
      <c r="F3804" s="3">
        <v>44.9</v>
      </c>
      <c r="G3804" s="3">
        <v>45.68</v>
      </c>
      <c r="H3804" s="1">
        <v>2119213</v>
      </c>
      <c r="I3804" s="3"/>
      <c r="K3804" t="s">
        <v>3811</v>
      </c>
      <c r="L3804">
        <v>46.079973000000003</v>
      </c>
      <c r="M3804">
        <v>49.721691</v>
      </c>
      <c r="N3804">
        <v>53.302678134759844</v>
      </c>
      <c r="O3804" s="10">
        <f t="shared" si="59"/>
        <v>-1.2342393836154431E-3</v>
      </c>
    </row>
    <row r="3805" spans="1:15" x14ac:dyDescent="0.2">
      <c r="A3805" s="2">
        <v>40120</v>
      </c>
      <c r="B3805" s="3">
        <v>44.31</v>
      </c>
      <c r="C3805" s="4">
        <v>0.74000000000000199</v>
      </c>
      <c r="D3805" s="5">
        <v>1.6984163415194001E-2</v>
      </c>
      <c r="E3805" s="3">
        <v>42.81</v>
      </c>
      <c r="F3805" s="3">
        <v>42.66</v>
      </c>
      <c r="G3805" s="3">
        <v>44.7</v>
      </c>
      <c r="H3805" s="1">
        <v>2592115</v>
      </c>
      <c r="I3805" s="3"/>
      <c r="K3805" t="s">
        <v>3812</v>
      </c>
      <c r="L3805">
        <v>46.136916999999997</v>
      </c>
      <c r="M3805">
        <v>49.778634999999994</v>
      </c>
      <c r="N3805">
        <v>53.368547698175291</v>
      </c>
      <c r="O3805" s="10">
        <f t="shared" si="59"/>
        <v>2.2285201621230044E-2</v>
      </c>
    </row>
    <row r="3806" spans="1:15" x14ac:dyDescent="0.2">
      <c r="A3806" s="2">
        <v>40119</v>
      </c>
      <c r="B3806" s="3">
        <v>43.57</v>
      </c>
      <c r="C3806" s="4">
        <v>0.5</v>
      </c>
      <c r="D3806" s="5">
        <v>1.16090085906664E-2</v>
      </c>
      <c r="E3806" s="3">
        <v>43.54</v>
      </c>
      <c r="F3806" s="3">
        <v>42.79</v>
      </c>
      <c r="G3806" s="3">
        <v>44.53</v>
      </c>
      <c r="H3806" s="1">
        <v>4637495</v>
      </c>
      <c r="I3806" s="3"/>
      <c r="K3806" t="s">
        <v>3813</v>
      </c>
      <c r="L3806">
        <v>45.131160000000001</v>
      </c>
      <c r="M3806">
        <v>48.772877999999999</v>
      </c>
      <c r="N3806">
        <v>52.205145504932226</v>
      </c>
      <c r="O3806" s="10">
        <f t="shared" si="59"/>
        <v>1.6188207359031148E-2</v>
      </c>
    </row>
    <row r="3807" spans="1:15" x14ac:dyDescent="0.2">
      <c r="A3807" s="2">
        <v>40116</v>
      </c>
      <c r="B3807" s="3">
        <v>43.07</v>
      </c>
      <c r="C3807" s="4">
        <v>-2.09</v>
      </c>
      <c r="D3807" s="5">
        <v>-4.6279893711248798E-2</v>
      </c>
      <c r="E3807" s="3">
        <v>45.17</v>
      </c>
      <c r="F3807" s="3">
        <v>42.65</v>
      </c>
      <c r="G3807" s="3">
        <v>45.45</v>
      </c>
      <c r="H3807" s="1">
        <v>4568048</v>
      </c>
      <c r="I3807" s="3"/>
      <c r="K3807" t="s">
        <v>3814</v>
      </c>
      <c r="L3807">
        <v>44.412205999999998</v>
      </c>
      <c r="M3807">
        <v>48.053923999999995</v>
      </c>
      <c r="N3807">
        <v>51.373500624070459</v>
      </c>
      <c r="O3807" s="10">
        <f t="shared" si="59"/>
        <v>1.6353856833542846E-2</v>
      </c>
    </row>
    <row r="3808" spans="1:15" x14ac:dyDescent="0.2">
      <c r="A3808" s="2">
        <v>40115</v>
      </c>
      <c r="B3808" s="3">
        <v>45.16</v>
      </c>
      <c r="C3808" s="4">
        <v>2.77999999999999</v>
      </c>
      <c r="D3808" s="5">
        <v>6.5596979707409006E-2</v>
      </c>
      <c r="E3808" s="3">
        <v>43.44</v>
      </c>
      <c r="F3808" s="3">
        <v>43.21</v>
      </c>
      <c r="G3808" s="3">
        <v>45.36</v>
      </c>
      <c r="H3808" s="1">
        <v>2848771</v>
      </c>
      <c r="I3808" s="3"/>
      <c r="K3808" t="s">
        <v>3815</v>
      </c>
      <c r="L3808">
        <v>43.697581999999997</v>
      </c>
      <c r="M3808">
        <v>47.339299999999994</v>
      </c>
      <c r="N3808">
        <v>50.546864439640089</v>
      </c>
      <c r="O3808" s="10">
        <f t="shared" si="59"/>
        <v>7.8709156365825983E-3</v>
      </c>
    </row>
    <row r="3809" spans="1:15" x14ac:dyDescent="0.2">
      <c r="A3809" s="2">
        <v>40114</v>
      </c>
      <c r="B3809" s="3">
        <v>42.38</v>
      </c>
      <c r="C3809" s="4">
        <v>-2.27999999999999</v>
      </c>
      <c r="D3809" s="5">
        <v>-5.1052395879981997E-2</v>
      </c>
      <c r="E3809" s="3">
        <v>44.52</v>
      </c>
      <c r="F3809" s="3">
        <v>42.37</v>
      </c>
      <c r="G3809" s="3">
        <v>44.68</v>
      </c>
      <c r="H3809" s="1">
        <v>5947522</v>
      </c>
      <c r="I3809" s="3"/>
      <c r="K3809" t="s">
        <v>3816</v>
      </c>
      <c r="L3809">
        <v>43.356327999999998</v>
      </c>
      <c r="M3809">
        <v>46.998045999999995</v>
      </c>
      <c r="N3809">
        <v>50.152121323705551</v>
      </c>
      <c r="O3809" s="10">
        <f t="shared" si="59"/>
        <v>-3.7535391773143245E-2</v>
      </c>
    </row>
    <row r="3810" spans="1:15" x14ac:dyDescent="0.2">
      <c r="A3810" s="2">
        <v>40113</v>
      </c>
      <c r="B3810" s="3">
        <v>44.66</v>
      </c>
      <c r="C3810" s="4">
        <v>-1.1399999999999999</v>
      </c>
      <c r="D3810" s="5">
        <v>-2.4890829694323199E-2</v>
      </c>
      <c r="E3810" s="3">
        <v>45.8</v>
      </c>
      <c r="F3810" s="3">
        <v>44.66</v>
      </c>
      <c r="G3810" s="3">
        <v>45.97</v>
      </c>
      <c r="H3810" s="1">
        <v>3305018</v>
      </c>
      <c r="I3810" s="3"/>
      <c r="K3810" t="s">
        <v>3817</v>
      </c>
      <c r="L3810">
        <v>45.047192000000003</v>
      </c>
      <c r="M3810">
        <v>48.68891</v>
      </c>
      <c r="N3810">
        <v>52.108016123419361</v>
      </c>
      <c r="O3810" s="10">
        <f t="shared" si="59"/>
        <v>5.8688239463744463E-2</v>
      </c>
    </row>
    <row r="3811" spans="1:15" x14ac:dyDescent="0.2">
      <c r="A3811" s="2">
        <v>40112</v>
      </c>
      <c r="B3811" s="3">
        <v>45.8</v>
      </c>
      <c r="C3811" s="4">
        <v>-0.75</v>
      </c>
      <c r="D3811" s="5">
        <v>-1.6111707841031199E-2</v>
      </c>
      <c r="E3811" s="3">
        <v>46.91</v>
      </c>
      <c r="F3811" s="3">
        <v>45.6599</v>
      </c>
      <c r="G3811" s="3">
        <v>47.56</v>
      </c>
      <c r="H3811" s="1">
        <v>2431972</v>
      </c>
      <c r="I3811" s="3"/>
      <c r="K3811" t="s">
        <v>3818</v>
      </c>
      <c r="L3811">
        <v>42.550007000000001</v>
      </c>
      <c r="M3811">
        <v>46.191724999999998</v>
      </c>
      <c r="N3811">
        <v>49.219415292469428</v>
      </c>
      <c r="O3811" s="10">
        <f t="shared" si="59"/>
        <v>-4.9103568515942664E-2</v>
      </c>
    </row>
    <row r="3812" spans="1:15" x14ac:dyDescent="0.2">
      <c r="A3812" s="2">
        <v>40109</v>
      </c>
      <c r="B3812" s="3">
        <v>46.55</v>
      </c>
      <c r="C3812" s="4">
        <v>-0.62000000000000499</v>
      </c>
      <c r="D3812" s="5">
        <v>-1.3143947424210401E-2</v>
      </c>
      <c r="E3812" s="3">
        <v>47.63</v>
      </c>
      <c r="F3812" s="3">
        <v>46.48</v>
      </c>
      <c r="G3812" s="3">
        <v>47.72</v>
      </c>
      <c r="H3812" s="1">
        <v>1621110</v>
      </c>
      <c r="I3812" s="3"/>
      <c r="K3812" t="s">
        <v>3819</v>
      </c>
      <c r="L3812">
        <v>44.747256999999998</v>
      </c>
      <c r="M3812">
        <v>48.388974999999995</v>
      </c>
      <c r="N3812">
        <v>51.761068464262756</v>
      </c>
      <c r="O3812" s="10">
        <f t="shared" si="59"/>
        <v>-2.8384991751297162E-2</v>
      </c>
    </row>
    <row r="3813" spans="1:15" x14ac:dyDescent="0.2">
      <c r="A3813" s="2">
        <v>40108</v>
      </c>
      <c r="B3813" s="3">
        <v>47.17</v>
      </c>
      <c r="C3813" s="4">
        <v>0.46000000000000102</v>
      </c>
      <c r="D3813" s="5">
        <v>9.8479982873046594E-3</v>
      </c>
      <c r="E3813" s="3">
        <v>46.9</v>
      </c>
      <c r="F3813" s="3">
        <v>46.15</v>
      </c>
      <c r="G3813" s="3">
        <v>47.295000000000002</v>
      </c>
      <c r="H3813" s="1">
        <v>1565562</v>
      </c>
      <c r="I3813" s="3"/>
      <c r="K3813" t="s">
        <v>3820</v>
      </c>
      <c r="L3813">
        <v>46.054513999999998</v>
      </c>
      <c r="M3813">
        <v>49.696231999999995</v>
      </c>
      <c r="N3813">
        <v>53.273228619183243</v>
      </c>
      <c r="O3813" s="10">
        <f t="shared" si="59"/>
        <v>-1.2715407920371957E-2</v>
      </c>
    </row>
    <row r="3814" spans="1:15" x14ac:dyDescent="0.2">
      <c r="A3814" s="2">
        <v>40107</v>
      </c>
      <c r="B3814" s="3">
        <v>46.71</v>
      </c>
      <c r="C3814" s="4">
        <v>0.53000000000000103</v>
      </c>
      <c r="D3814" s="5">
        <v>1.14768297964487E-2</v>
      </c>
      <c r="E3814" s="3">
        <v>46.16</v>
      </c>
      <c r="F3814" s="3">
        <v>46.16</v>
      </c>
      <c r="G3814" s="3">
        <v>47.67</v>
      </c>
      <c r="H3814" s="1">
        <v>1963189</v>
      </c>
      <c r="I3814" s="3"/>
      <c r="K3814" t="s">
        <v>3821</v>
      </c>
      <c r="L3814">
        <v>46.647658</v>
      </c>
      <c r="M3814">
        <v>50.289375999999997</v>
      </c>
      <c r="N3814">
        <v>53.959343685256833</v>
      </c>
      <c r="O3814" s="10">
        <f t="shared" si="59"/>
        <v>-8.3528096029599208E-3</v>
      </c>
    </row>
    <row r="3815" spans="1:15" x14ac:dyDescent="0.2">
      <c r="A3815" s="2">
        <v>40106</v>
      </c>
      <c r="B3815" s="3">
        <v>46.18</v>
      </c>
      <c r="C3815" s="4">
        <v>-1.1499999999999999</v>
      </c>
      <c r="D3815" s="5">
        <v>-2.4297485738432299E-2</v>
      </c>
      <c r="E3815" s="3">
        <v>46.69</v>
      </c>
      <c r="F3815" s="3">
        <v>45.22</v>
      </c>
      <c r="G3815" s="3">
        <v>46.79</v>
      </c>
      <c r="H3815" s="1">
        <v>2847566</v>
      </c>
      <c r="I3815" s="3"/>
      <c r="K3815" t="s">
        <v>3822</v>
      </c>
      <c r="L3815">
        <v>47.040579000000001</v>
      </c>
      <c r="M3815">
        <v>50.682296999999998</v>
      </c>
      <c r="N3815">
        <v>54.413852232720345</v>
      </c>
      <c r="O3815" s="10">
        <f t="shared" si="59"/>
        <v>8.5165861953657718E-3</v>
      </c>
    </row>
    <row r="3816" spans="1:15" x14ac:dyDescent="0.2">
      <c r="A3816" s="2">
        <v>40105</v>
      </c>
      <c r="B3816" s="3">
        <v>47.33</v>
      </c>
      <c r="C3816" s="4">
        <v>0.5</v>
      </c>
      <c r="D3816" s="5">
        <v>1.0676916506512899E-2</v>
      </c>
      <c r="E3816" s="3">
        <v>47.07</v>
      </c>
      <c r="F3816" s="3">
        <v>46.66</v>
      </c>
      <c r="G3816" s="3">
        <v>47.58</v>
      </c>
      <c r="H3816" s="1">
        <v>2762778</v>
      </c>
      <c r="I3816" s="3"/>
      <c r="K3816" t="s">
        <v>3823</v>
      </c>
      <c r="L3816">
        <v>46.643337000000002</v>
      </c>
      <c r="M3816">
        <v>50.285055</v>
      </c>
      <c r="N3816">
        <v>53.954345399510871</v>
      </c>
      <c r="O3816" s="10">
        <f t="shared" si="59"/>
        <v>6.2204741854421375E-3</v>
      </c>
    </row>
    <row r="3817" spans="1:15" x14ac:dyDescent="0.2">
      <c r="A3817" s="2">
        <v>40102</v>
      </c>
      <c r="B3817" s="3">
        <v>46.83</v>
      </c>
      <c r="C3817" s="4">
        <v>-0.43</v>
      </c>
      <c r="D3817" s="5">
        <v>-9.0986034701650408E-3</v>
      </c>
      <c r="E3817" s="3">
        <v>46.5</v>
      </c>
      <c r="F3817" s="3">
        <v>46.23</v>
      </c>
      <c r="G3817" s="3">
        <v>46.94</v>
      </c>
      <c r="H3817" s="1">
        <v>1611585</v>
      </c>
      <c r="I3817" s="3"/>
      <c r="K3817" t="s">
        <v>3824</v>
      </c>
      <c r="L3817">
        <v>46.354987000000001</v>
      </c>
      <c r="M3817">
        <v>49.996704999999999</v>
      </c>
      <c r="N3817">
        <v>53.62079860597958</v>
      </c>
      <c r="O3817" s="10">
        <f t="shared" si="59"/>
        <v>-1.9480954890230939E-2</v>
      </c>
    </row>
    <row r="3818" spans="1:15" x14ac:dyDescent="0.2">
      <c r="A3818" s="2">
        <v>40101</v>
      </c>
      <c r="B3818" s="3">
        <v>47.26</v>
      </c>
      <c r="C3818" s="4">
        <v>0.15999999999999701</v>
      </c>
      <c r="D3818" s="5">
        <v>3.3970276008491798E-3</v>
      </c>
      <c r="E3818" s="3">
        <v>46.83</v>
      </c>
      <c r="F3818" s="3">
        <v>46.640999999999998</v>
      </c>
      <c r="G3818" s="3">
        <v>47.27</v>
      </c>
      <c r="H3818" s="1">
        <v>2272241</v>
      </c>
      <c r="I3818" s="3"/>
      <c r="K3818" t="s">
        <v>3825</v>
      </c>
      <c r="L3818">
        <v>47.275967999999999</v>
      </c>
      <c r="M3818">
        <v>50.917685999999996</v>
      </c>
      <c r="N3818">
        <v>54.68613676950735</v>
      </c>
      <c r="O3818" s="10">
        <f t="shared" si="59"/>
        <v>1.250726596960039E-2</v>
      </c>
    </row>
    <row r="3819" spans="1:15" x14ac:dyDescent="0.2">
      <c r="A3819" s="2">
        <v>40100</v>
      </c>
      <c r="B3819" s="3">
        <v>47.1</v>
      </c>
      <c r="C3819" s="4">
        <v>1.45</v>
      </c>
      <c r="D3819" s="5">
        <v>3.1763417305586003E-2</v>
      </c>
      <c r="E3819" s="3">
        <v>46.71</v>
      </c>
      <c r="F3819" s="3">
        <v>46.220100000000002</v>
      </c>
      <c r="G3819" s="3">
        <v>47.11</v>
      </c>
      <c r="H3819" s="1">
        <v>1772871</v>
      </c>
      <c r="I3819" s="3"/>
      <c r="K3819" t="s">
        <v>3826</v>
      </c>
      <c r="L3819">
        <v>46.691979000000003</v>
      </c>
      <c r="M3819">
        <v>50.333697000000001</v>
      </c>
      <c r="N3819">
        <v>54.010611683994817</v>
      </c>
      <c r="O3819" s="10">
        <f t="shared" si="59"/>
        <v>-9.9616032352972672E-3</v>
      </c>
    </row>
    <row r="3820" spans="1:15" x14ac:dyDescent="0.2">
      <c r="A3820" s="2">
        <v>40099</v>
      </c>
      <c r="B3820" s="3">
        <v>45.65</v>
      </c>
      <c r="C3820" s="4">
        <v>9.9999999999980105E-3</v>
      </c>
      <c r="D3820" s="5">
        <v>2.19106047326863E-4</v>
      </c>
      <c r="E3820" s="3">
        <v>45.35</v>
      </c>
      <c r="F3820" s="3">
        <v>44.91</v>
      </c>
      <c r="G3820" s="3">
        <v>45.68</v>
      </c>
      <c r="H3820" s="1">
        <v>1834950</v>
      </c>
      <c r="I3820" s="3"/>
      <c r="K3820" t="s">
        <v>3827</v>
      </c>
      <c r="L3820">
        <v>47.161785999999999</v>
      </c>
      <c r="M3820">
        <v>50.803503999999997</v>
      </c>
      <c r="N3820">
        <v>54.554057560285955</v>
      </c>
      <c r="O3820" s="10">
        <f t="shared" si="59"/>
        <v>3.4959316760048154E-3</v>
      </c>
    </row>
    <row r="3821" spans="1:15" x14ac:dyDescent="0.2">
      <c r="A3821" s="2">
        <v>40098</v>
      </c>
      <c r="B3821" s="3">
        <v>45.64</v>
      </c>
      <c r="C3821" s="4">
        <v>0.59000000000000297</v>
      </c>
      <c r="D3821" s="5">
        <v>1.30965593784684E-2</v>
      </c>
      <c r="E3821" s="3">
        <v>45.49</v>
      </c>
      <c r="F3821" s="3">
        <v>45.15</v>
      </c>
      <c r="G3821" s="3">
        <v>45.78</v>
      </c>
      <c r="H3821" s="1">
        <v>1163090</v>
      </c>
      <c r="I3821" s="3"/>
      <c r="K3821" t="s">
        <v>3828</v>
      </c>
      <c r="L3821">
        <v>46.997486000000002</v>
      </c>
      <c r="M3821">
        <v>50.639203999999999</v>
      </c>
      <c r="N3821">
        <v>54.364004714171209</v>
      </c>
      <c r="O3821" s="10">
        <f t="shared" si="59"/>
        <v>3.1657217022525774E-2</v>
      </c>
    </row>
    <row r="3822" spans="1:15" x14ac:dyDescent="0.2">
      <c r="A3822" s="2">
        <v>40095</v>
      </c>
      <c r="B3822" s="3">
        <v>45.05</v>
      </c>
      <c r="C3822" s="4">
        <v>0.22999999999999701</v>
      </c>
      <c r="D3822" s="5">
        <v>5.1316376617580699E-3</v>
      </c>
      <c r="E3822" s="3">
        <v>44.89</v>
      </c>
      <c r="F3822" s="3">
        <v>44.68</v>
      </c>
      <c r="G3822" s="3">
        <v>45.05</v>
      </c>
      <c r="H3822" s="1">
        <v>1024102</v>
      </c>
      <c r="I3822" s="3"/>
      <c r="K3822" t="s">
        <v>3829</v>
      </c>
      <c r="L3822">
        <v>45.555331000000002</v>
      </c>
      <c r="M3822">
        <v>49.197049</v>
      </c>
      <c r="N3822">
        <v>52.695802265670764</v>
      </c>
      <c r="O3822" s="10">
        <f t="shared" si="59"/>
        <v>8.6198076254206946E-4</v>
      </c>
    </row>
    <row r="3823" spans="1:15" x14ac:dyDescent="0.2">
      <c r="A3823" s="2">
        <v>40094</v>
      </c>
      <c r="B3823" s="3">
        <v>44.82</v>
      </c>
      <c r="C3823" s="4">
        <v>0.85000000000000098</v>
      </c>
      <c r="D3823" s="5">
        <v>1.93313622924722E-2</v>
      </c>
      <c r="E3823" s="3">
        <v>44.44</v>
      </c>
      <c r="F3823" s="3">
        <v>44.12</v>
      </c>
      <c r="G3823" s="3">
        <v>44.945</v>
      </c>
      <c r="H3823" s="1">
        <v>1785710</v>
      </c>
      <c r="I3823" s="3"/>
      <c r="K3823" t="s">
        <v>3830</v>
      </c>
      <c r="L3823">
        <v>45.516097000000002</v>
      </c>
      <c r="M3823">
        <v>49.157814999999999</v>
      </c>
      <c r="N3823">
        <v>52.650418617682533</v>
      </c>
      <c r="O3823" s="10">
        <f t="shared" si="59"/>
        <v>1.0451522084266029E-2</v>
      </c>
    </row>
    <row r="3824" spans="1:15" x14ac:dyDescent="0.2">
      <c r="A3824" s="2">
        <v>40093</v>
      </c>
      <c r="B3824" s="3">
        <v>43.97</v>
      </c>
      <c r="C3824" s="4">
        <v>-7.9999999999998295E-2</v>
      </c>
      <c r="D3824" s="5">
        <v>-1.81611804767306E-3</v>
      </c>
      <c r="E3824" s="3">
        <v>43.85</v>
      </c>
      <c r="F3824" s="3">
        <v>43.36</v>
      </c>
      <c r="G3824" s="3">
        <v>44</v>
      </c>
      <c r="H3824" s="1">
        <v>1778625</v>
      </c>
      <c r="I3824" s="3"/>
      <c r="K3824" t="s">
        <v>3831</v>
      </c>
      <c r="L3824">
        <v>45.045304999999999</v>
      </c>
      <c r="M3824">
        <v>48.687022999999996</v>
      </c>
      <c r="N3824">
        <v>52.105833349708966</v>
      </c>
      <c r="O3824" s="10">
        <f t="shared" si="59"/>
        <v>9.1667430808359818E-3</v>
      </c>
    </row>
    <row r="3825" spans="1:15" x14ac:dyDescent="0.2">
      <c r="A3825" s="2">
        <v>40092</v>
      </c>
      <c r="B3825" s="3">
        <v>44.05</v>
      </c>
      <c r="C3825" s="4">
        <v>0.68999999999999795</v>
      </c>
      <c r="D3825" s="5">
        <v>1.59132841328413E-2</v>
      </c>
      <c r="E3825" s="3">
        <v>43.89</v>
      </c>
      <c r="F3825" s="3">
        <v>43.48</v>
      </c>
      <c r="G3825" s="3">
        <v>44.51</v>
      </c>
      <c r="H3825" s="1">
        <v>2465948</v>
      </c>
      <c r="I3825" s="3"/>
      <c r="K3825" t="s">
        <v>3832</v>
      </c>
      <c r="L3825">
        <v>44.636136999999998</v>
      </c>
      <c r="M3825">
        <v>48.277854999999995</v>
      </c>
      <c r="N3825">
        <v>51.63253120157092</v>
      </c>
      <c r="O3825" s="10">
        <f t="shared" si="59"/>
        <v>1.9349238080117903E-2</v>
      </c>
    </row>
    <row r="3826" spans="1:15" x14ac:dyDescent="0.2">
      <c r="A3826" s="2">
        <v>40091</v>
      </c>
      <c r="B3826" s="3">
        <v>43.36</v>
      </c>
      <c r="C3826" s="4">
        <v>1.1200000000000001</v>
      </c>
      <c r="D3826" s="5">
        <v>2.6515151515151499E-2</v>
      </c>
      <c r="E3826" s="3">
        <v>42.63</v>
      </c>
      <c r="F3826" s="3">
        <v>42.31</v>
      </c>
      <c r="G3826" s="3">
        <v>43.37</v>
      </c>
      <c r="H3826" s="1">
        <v>2843082</v>
      </c>
      <c r="I3826" s="3"/>
      <c r="K3826" t="s">
        <v>3833</v>
      </c>
      <c r="L3826">
        <v>43.788856000000003</v>
      </c>
      <c r="M3826">
        <v>47.430574</v>
      </c>
      <c r="N3826">
        <v>50.652444984230961</v>
      </c>
      <c r="O3826" s="10">
        <f t="shared" si="59"/>
        <v>-4.1417777099955755E-3</v>
      </c>
    </row>
    <row r="3827" spans="1:15" x14ac:dyDescent="0.2">
      <c r="A3827" s="2">
        <v>40088</v>
      </c>
      <c r="B3827" s="3">
        <v>42.24</v>
      </c>
      <c r="C3827" s="4">
        <v>0.45000000000000301</v>
      </c>
      <c r="D3827" s="5">
        <v>1.0768126346015899E-2</v>
      </c>
      <c r="E3827" s="3">
        <v>41.19</v>
      </c>
      <c r="F3827" s="3">
        <v>41.1</v>
      </c>
      <c r="G3827" s="3">
        <v>42.38</v>
      </c>
      <c r="H3827" s="1">
        <v>3767961</v>
      </c>
      <c r="I3827" s="3"/>
      <c r="K3827" t="s">
        <v>3834</v>
      </c>
      <c r="L3827">
        <v>43.970973999999998</v>
      </c>
      <c r="M3827">
        <v>47.612691999999996</v>
      </c>
      <c r="N3827">
        <v>50.863108673998006</v>
      </c>
      <c r="O3827" s="10">
        <f t="shared" si="59"/>
        <v>1.5665830660773095E-2</v>
      </c>
    </row>
    <row r="3828" spans="1:15" x14ac:dyDescent="0.2">
      <c r="A3828" s="2">
        <v>40087</v>
      </c>
      <c r="B3828" s="3">
        <v>41.79</v>
      </c>
      <c r="C3828" s="4">
        <v>-1.1200000000000001</v>
      </c>
      <c r="D3828" s="5">
        <v>-2.6101141924959201E-2</v>
      </c>
      <c r="E3828" s="3">
        <v>42.98</v>
      </c>
      <c r="F3828" s="3">
        <v>41.59</v>
      </c>
      <c r="G3828" s="3">
        <v>42.98</v>
      </c>
      <c r="H3828" s="1">
        <v>2216168</v>
      </c>
      <c r="I3828" s="3"/>
      <c r="K3828" t="s">
        <v>3835</v>
      </c>
      <c r="L3828">
        <v>43.292757000000002</v>
      </c>
      <c r="M3828">
        <v>46.934474999999999</v>
      </c>
      <c r="N3828">
        <v>50.078586025590155</v>
      </c>
      <c r="O3828" s="10">
        <f t="shared" si="59"/>
        <v>2.4224477349342521E-2</v>
      </c>
    </row>
    <row r="3829" spans="1:15" x14ac:dyDescent="0.2">
      <c r="A3829" s="2">
        <v>40086</v>
      </c>
      <c r="B3829" s="3">
        <v>42.91</v>
      </c>
      <c r="C3829" s="4">
        <v>0.489999999999995</v>
      </c>
      <c r="D3829" s="5">
        <v>1.15511551155114E-2</v>
      </c>
      <c r="E3829" s="3">
        <v>42.86</v>
      </c>
      <c r="F3829" s="3">
        <v>42.12</v>
      </c>
      <c r="G3829" s="3">
        <v>43.25</v>
      </c>
      <c r="H3829" s="1">
        <v>3401289</v>
      </c>
      <c r="I3829" s="3"/>
      <c r="K3829" t="s">
        <v>3836</v>
      </c>
      <c r="L3829">
        <v>42.268816999999999</v>
      </c>
      <c r="M3829">
        <v>45.910534999999996</v>
      </c>
      <c r="N3829">
        <v>48.894150777563723</v>
      </c>
      <c r="O3829" s="10">
        <f t="shared" si="59"/>
        <v>7.6069901419570929E-3</v>
      </c>
    </row>
    <row r="3830" spans="1:15" x14ac:dyDescent="0.2">
      <c r="A3830" s="2">
        <v>40085</v>
      </c>
      <c r="B3830" s="3">
        <v>42.42</v>
      </c>
      <c r="C3830" s="4">
        <v>0.190000000000005</v>
      </c>
      <c r="D3830" s="5">
        <v>4.4991712053043999E-3</v>
      </c>
      <c r="E3830" s="3">
        <v>42.56</v>
      </c>
      <c r="F3830" s="3">
        <v>42.06</v>
      </c>
      <c r="G3830" s="3">
        <v>42.66</v>
      </c>
      <c r="H3830" s="1">
        <v>1008941</v>
      </c>
      <c r="I3830" s="3"/>
      <c r="K3830" t="s">
        <v>3837</v>
      </c>
      <c r="L3830">
        <v>41.949705999999999</v>
      </c>
      <c r="M3830">
        <v>45.591423999999996</v>
      </c>
      <c r="N3830">
        <v>48.525021417998751</v>
      </c>
      <c r="O3830" s="10">
        <f t="shared" si="59"/>
        <v>-2.0095311407016148E-2</v>
      </c>
    </row>
    <row r="3831" spans="1:15" x14ac:dyDescent="0.2">
      <c r="A3831" s="2">
        <v>40084</v>
      </c>
      <c r="B3831" s="3">
        <v>42.23</v>
      </c>
      <c r="C3831" s="4">
        <v>0.95999999999999397</v>
      </c>
      <c r="D3831" s="5">
        <v>2.3261448994426798E-2</v>
      </c>
      <c r="E3831" s="3">
        <v>41.53</v>
      </c>
      <c r="F3831" s="3">
        <v>41.5</v>
      </c>
      <c r="G3831" s="3">
        <v>42.28</v>
      </c>
      <c r="H3831" s="1">
        <v>1367573</v>
      </c>
      <c r="I3831" s="3"/>
      <c r="K3831" t="s">
        <v>3838</v>
      </c>
      <c r="L3831">
        <v>42.809986000000002</v>
      </c>
      <c r="M3831">
        <v>46.451703999999999</v>
      </c>
      <c r="N3831">
        <v>49.520144135318297</v>
      </c>
      <c r="O3831" s="10">
        <f t="shared" si="59"/>
        <v>1.0715881959206808E-2</v>
      </c>
    </row>
    <row r="3832" spans="1:15" x14ac:dyDescent="0.2">
      <c r="A3832" s="2">
        <v>40081</v>
      </c>
      <c r="B3832" s="3">
        <v>41.27</v>
      </c>
      <c r="C3832" s="4">
        <v>0.17000000000000201</v>
      </c>
      <c r="D3832" s="5">
        <v>4.1362530413625699E-3</v>
      </c>
      <c r="E3832" s="3">
        <v>41.19</v>
      </c>
      <c r="F3832" s="3">
        <v>40.880000000000003</v>
      </c>
      <c r="G3832" s="3">
        <v>41.45</v>
      </c>
      <c r="H3832" s="1">
        <v>1490431</v>
      </c>
      <c r="I3832" s="3"/>
      <c r="K3832" t="s">
        <v>3839</v>
      </c>
      <c r="L3832">
        <v>42.356102999999997</v>
      </c>
      <c r="M3832">
        <v>45.997820999999995</v>
      </c>
      <c r="N3832">
        <v>48.995118231769275</v>
      </c>
      <c r="O3832" s="10">
        <f t="shared" si="59"/>
        <v>3.5726064865755358E-3</v>
      </c>
    </row>
    <row r="3833" spans="1:15" x14ac:dyDescent="0.2">
      <c r="A3833" s="2">
        <v>40080</v>
      </c>
      <c r="B3833" s="3">
        <v>41.1</v>
      </c>
      <c r="C3833" s="4">
        <v>-0.78000000000000103</v>
      </c>
      <c r="D3833" s="5">
        <v>-1.86246418338109E-2</v>
      </c>
      <c r="E3833" s="3">
        <v>42.05</v>
      </c>
      <c r="F3833" s="3">
        <v>40.83</v>
      </c>
      <c r="G3833" s="3">
        <v>42.25</v>
      </c>
      <c r="H3833" s="1">
        <v>1540936</v>
      </c>
      <c r="I3833" s="3"/>
      <c r="K3833" t="s">
        <v>3840</v>
      </c>
      <c r="L3833">
        <v>42.20532</v>
      </c>
      <c r="M3833">
        <v>45.847037999999998</v>
      </c>
      <c r="N3833">
        <v>48.820701078417358</v>
      </c>
      <c r="O3833" s="10">
        <f t="shared" si="59"/>
        <v>2.0501416988297771E-2</v>
      </c>
    </row>
    <row r="3834" spans="1:15" x14ac:dyDescent="0.2">
      <c r="A3834" s="2">
        <v>40079</v>
      </c>
      <c r="B3834" s="3">
        <v>41.88</v>
      </c>
      <c r="C3834" s="4">
        <v>-0.75999999999999801</v>
      </c>
      <c r="D3834" s="5">
        <v>-1.78236397748592E-2</v>
      </c>
      <c r="E3834" s="3">
        <v>42.67</v>
      </c>
      <c r="F3834" s="3">
        <v>41.8</v>
      </c>
      <c r="G3834" s="3">
        <v>42.825000000000003</v>
      </c>
      <c r="H3834" s="1">
        <v>1784703</v>
      </c>
      <c r="I3834" s="3"/>
      <c r="K3834" t="s">
        <v>3841</v>
      </c>
      <c r="L3834">
        <v>41.357433999999998</v>
      </c>
      <c r="M3834">
        <v>44.999151999999995</v>
      </c>
      <c r="N3834">
        <v>47.83991503166839</v>
      </c>
      <c r="O3834" s="10">
        <f t="shared" si="59"/>
        <v>5.2559969330983058E-3</v>
      </c>
    </row>
    <row r="3835" spans="1:15" x14ac:dyDescent="0.2">
      <c r="A3835" s="2">
        <v>40078</v>
      </c>
      <c r="B3835" s="3">
        <v>42.64</v>
      </c>
      <c r="C3835" s="4">
        <v>0.68999999999999795</v>
      </c>
      <c r="D3835" s="5">
        <v>1.6448152562574401E-2</v>
      </c>
      <c r="E3835" s="3">
        <v>42.22</v>
      </c>
      <c r="F3835" s="3">
        <v>42.18</v>
      </c>
      <c r="G3835" s="3">
        <v>42.85</v>
      </c>
      <c r="H3835" s="1">
        <v>1827588</v>
      </c>
      <c r="I3835" s="3"/>
      <c r="K3835" t="s">
        <v>3842</v>
      </c>
      <c r="L3835">
        <v>41.141196000000001</v>
      </c>
      <c r="M3835">
        <v>44.782913999999998</v>
      </c>
      <c r="N3835">
        <v>47.589783276719139</v>
      </c>
      <c r="O3835" s="10">
        <f t="shared" si="59"/>
        <v>-1.6681487320423738E-2</v>
      </c>
    </row>
    <row r="3836" spans="1:15" x14ac:dyDescent="0.2">
      <c r="A3836" s="2">
        <v>40077</v>
      </c>
      <c r="B3836" s="3">
        <v>41.95</v>
      </c>
      <c r="C3836" s="4">
        <v>-0.39999999999999902</v>
      </c>
      <c r="D3836" s="5">
        <v>-9.4451003541912298E-3</v>
      </c>
      <c r="E3836" s="3">
        <v>41.71</v>
      </c>
      <c r="F3836" s="3">
        <v>41.47</v>
      </c>
      <c r="G3836" s="3">
        <v>42.07</v>
      </c>
      <c r="H3836" s="1">
        <v>1002000</v>
      </c>
      <c r="I3836" s="3"/>
      <c r="K3836" t="s">
        <v>3843</v>
      </c>
      <c r="L3836">
        <v>41.839134999999999</v>
      </c>
      <c r="M3836">
        <v>45.480852999999996</v>
      </c>
      <c r="N3836">
        <v>48.397119207117711</v>
      </c>
      <c r="O3836" s="10">
        <f t="shared" si="59"/>
        <v>-1.8498242174707524E-2</v>
      </c>
    </row>
    <row r="3837" spans="1:15" x14ac:dyDescent="0.2">
      <c r="A3837" s="2">
        <v>40074</v>
      </c>
      <c r="B3837" s="3">
        <v>42.35</v>
      </c>
      <c r="C3837" s="4">
        <v>0.14000000000000101</v>
      </c>
      <c r="D3837" s="5">
        <v>3.3167495854063201E-3</v>
      </c>
      <c r="E3837" s="3">
        <v>42.6</v>
      </c>
      <c r="F3837" s="3">
        <v>42.16</v>
      </c>
      <c r="G3837" s="3">
        <v>42.63</v>
      </c>
      <c r="H3837" s="1">
        <v>1331821</v>
      </c>
      <c r="I3837" s="3"/>
      <c r="K3837" t="s">
        <v>3844</v>
      </c>
      <c r="L3837">
        <v>42.627671999999997</v>
      </c>
      <c r="M3837">
        <v>46.269389999999994</v>
      </c>
      <c r="N3837">
        <v>49.309253723957575</v>
      </c>
      <c r="O3837" s="10">
        <f t="shared" si="59"/>
        <v>1.6086192651071807E-2</v>
      </c>
    </row>
    <row r="3838" spans="1:15" x14ac:dyDescent="0.2">
      <c r="A3838" s="2">
        <v>40073</v>
      </c>
      <c r="B3838" s="3">
        <v>42.21</v>
      </c>
      <c r="C3838" s="4">
        <v>-0.33999999999999603</v>
      </c>
      <c r="D3838" s="5">
        <v>-7.9905992949470296E-3</v>
      </c>
      <c r="E3838" s="3">
        <v>42.15</v>
      </c>
      <c r="F3838" s="3">
        <v>41.97</v>
      </c>
      <c r="G3838" s="3">
        <v>42.8</v>
      </c>
      <c r="H3838" s="1">
        <v>2120470</v>
      </c>
      <c r="I3838" s="3"/>
      <c r="K3838" t="s">
        <v>3845</v>
      </c>
      <c r="L3838">
        <v>41.952810999999997</v>
      </c>
      <c r="M3838">
        <v>45.594528999999994</v>
      </c>
      <c r="N3838">
        <v>48.528613104469748</v>
      </c>
      <c r="O3838" s="10">
        <f t="shared" si="59"/>
        <v>-5.7455760360878294E-3</v>
      </c>
    </row>
    <row r="3839" spans="1:15" x14ac:dyDescent="0.2">
      <c r="A3839" s="2">
        <v>40072</v>
      </c>
      <c r="B3839" s="3">
        <v>42.55</v>
      </c>
      <c r="C3839" s="4">
        <v>1</v>
      </c>
      <c r="D3839" s="5">
        <v>2.40673886883273E-2</v>
      </c>
      <c r="E3839" s="3">
        <v>42.12</v>
      </c>
      <c r="F3839" s="3">
        <v>41.62</v>
      </c>
      <c r="G3839" s="3">
        <v>42.555</v>
      </c>
      <c r="H3839" s="1">
        <v>2248705</v>
      </c>
      <c r="I3839" s="3"/>
      <c r="K3839" t="s">
        <v>3846</v>
      </c>
      <c r="L3839">
        <v>42.195247000000002</v>
      </c>
      <c r="M3839">
        <v>45.836964999999999</v>
      </c>
      <c r="N3839">
        <v>48.80904920794314</v>
      </c>
      <c r="O3839" s="10">
        <f t="shared" si="59"/>
        <v>-3.6171082015934442E-4</v>
      </c>
    </row>
    <row r="3840" spans="1:15" x14ac:dyDescent="0.2">
      <c r="A3840" s="2">
        <v>40071</v>
      </c>
      <c r="B3840" s="3">
        <v>41.55</v>
      </c>
      <c r="C3840" s="4">
        <v>0.59999999999999398</v>
      </c>
      <c r="D3840" s="5">
        <v>1.4652014652014499E-2</v>
      </c>
      <c r="E3840" s="3">
        <v>41.14</v>
      </c>
      <c r="F3840" s="3">
        <v>40.67</v>
      </c>
      <c r="G3840" s="3">
        <v>41.55</v>
      </c>
      <c r="H3840" s="1">
        <v>1705894</v>
      </c>
      <c r="I3840" s="3"/>
      <c r="K3840" t="s">
        <v>3847</v>
      </c>
      <c r="L3840">
        <v>42.210515000000001</v>
      </c>
      <c r="M3840">
        <v>45.852232999999998</v>
      </c>
      <c r="N3840">
        <v>48.826710357392194</v>
      </c>
      <c r="O3840" s="10">
        <f t="shared" si="59"/>
        <v>-2.2767242627170781E-3</v>
      </c>
    </row>
    <row r="3841" spans="1:15" x14ac:dyDescent="0.2">
      <c r="A3841" s="2">
        <v>40070</v>
      </c>
      <c r="B3841" s="3">
        <v>40.950000000000003</v>
      </c>
      <c r="C3841" s="4">
        <v>0.18</v>
      </c>
      <c r="D3841" s="5">
        <v>4.4150110375275903E-3</v>
      </c>
      <c r="E3841" s="3">
        <v>40.31</v>
      </c>
      <c r="F3841" s="3">
        <v>40.08</v>
      </c>
      <c r="G3841" s="3">
        <v>40.950000000000003</v>
      </c>
      <c r="H3841" s="1">
        <v>1431990</v>
      </c>
      <c r="I3841" s="3"/>
      <c r="K3841" t="s">
        <v>3848</v>
      </c>
      <c r="L3841">
        <v>42.306835999999997</v>
      </c>
      <c r="M3841">
        <v>45.948553999999994</v>
      </c>
      <c r="N3841">
        <v>48.938128983019816</v>
      </c>
      <c r="O3841" s="10">
        <f t="shared" si="59"/>
        <v>2.1763647644912121E-2</v>
      </c>
    </row>
    <row r="3842" spans="1:15" x14ac:dyDescent="0.2">
      <c r="A3842" s="2">
        <v>40067</v>
      </c>
      <c r="B3842" s="3">
        <v>40.770000000000003</v>
      </c>
      <c r="C3842" s="4">
        <v>0</v>
      </c>
      <c r="D3842" s="5">
        <v>0</v>
      </c>
      <c r="E3842" s="3">
        <v>40.869999999999997</v>
      </c>
      <c r="F3842" s="3">
        <v>40.479999999999997</v>
      </c>
      <c r="G3842" s="3">
        <v>41.04</v>
      </c>
      <c r="H3842" s="1">
        <v>1200213</v>
      </c>
      <c r="I3842" s="3"/>
      <c r="K3842" t="s">
        <v>3849</v>
      </c>
      <c r="L3842">
        <v>41.405697000000004</v>
      </c>
      <c r="M3842">
        <v>45.047415000000001</v>
      </c>
      <c r="N3842">
        <v>47.895742910621749</v>
      </c>
      <c r="O3842" s="10">
        <f t="shared" si="59"/>
        <v>1.3595215196313903E-2</v>
      </c>
    </row>
    <row r="3843" spans="1:15" x14ac:dyDescent="0.2">
      <c r="A3843" s="2">
        <v>40066</v>
      </c>
      <c r="B3843" s="3">
        <v>40.770000000000003</v>
      </c>
      <c r="C3843" s="4">
        <v>0.79000000000000603</v>
      </c>
      <c r="D3843" s="5">
        <v>1.9759879939970099E-2</v>
      </c>
      <c r="E3843" s="3">
        <v>39.96</v>
      </c>
      <c r="F3843" s="3">
        <v>39.78</v>
      </c>
      <c r="G3843" s="3">
        <v>40.770000000000003</v>
      </c>
      <c r="H3843" s="1">
        <v>1093753</v>
      </c>
      <c r="I3843" s="3"/>
      <c r="K3843" t="s">
        <v>3850</v>
      </c>
      <c r="L3843">
        <v>40.850327999999998</v>
      </c>
      <c r="M3843">
        <v>44.492045999999995</v>
      </c>
      <c r="N3843">
        <v>47.253323804755006</v>
      </c>
      <c r="O3843" s="10">
        <f t="shared" ref="O3843:O3906" si="60">(N3843/N3844)-1</f>
        <v>4.3191029302034334E-3</v>
      </c>
    </row>
    <row r="3844" spans="1:15" x14ac:dyDescent="0.2">
      <c r="A3844" s="2">
        <v>40065</v>
      </c>
      <c r="B3844" s="3">
        <v>39.979999999999997</v>
      </c>
      <c r="C3844" s="4">
        <v>-0.20000000000000301</v>
      </c>
      <c r="D3844" s="5">
        <v>-4.9776007964161999E-3</v>
      </c>
      <c r="E3844" s="3">
        <v>40.28</v>
      </c>
      <c r="F3844" s="3">
        <v>39.79</v>
      </c>
      <c r="G3844" s="3">
        <v>40.39</v>
      </c>
      <c r="H3844" s="1">
        <v>1591787</v>
      </c>
      <c r="I3844" s="3"/>
      <c r="K3844" t="s">
        <v>3851</v>
      </c>
      <c r="L3844">
        <v>40.67465</v>
      </c>
      <c r="M3844">
        <v>44.316367999999997</v>
      </c>
      <c r="N3844">
        <v>47.050109538779672</v>
      </c>
      <c r="O3844" s="10">
        <f t="shared" si="60"/>
        <v>2.1247691674735059E-3</v>
      </c>
    </row>
    <row r="3845" spans="1:15" x14ac:dyDescent="0.2">
      <c r="A3845" s="2">
        <v>40064</v>
      </c>
      <c r="B3845" s="3">
        <v>40.18</v>
      </c>
      <c r="C3845" s="4">
        <v>1.18</v>
      </c>
      <c r="D3845" s="5">
        <v>3.02564102564102E-2</v>
      </c>
      <c r="E3845" s="3">
        <v>39.729999999999997</v>
      </c>
      <c r="F3845" s="3">
        <v>39.72</v>
      </c>
      <c r="G3845" s="3">
        <v>40.18</v>
      </c>
      <c r="H3845" s="1">
        <v>1213426</v>
      </c>
      <c r="I3845" s="3"/>
      <c r="K3845" t="s">
        <v>3852</v>
      </c>
      <c r="L3845">
        <v>40.588408999999999</v>
      </c>
      <c r="M3845">
        <v>44.230126999999996</v>
      </c>
      <c r="N3845">
        <v>46.950350880826029</v>
      </c>
      <c r="O3845" s="10">
        <f t="shared" si="60"/>
        <v>1.1905324630656411E-2</v>
      </c>
    </row>
    <row r="3846" spans="1:15" x14ac:dyDescent="0.2">
      <c r="A3846" s="2">
        <v>40060</v>
      </c>
      <c r="B3846" s="3">
        <v>39</v>
      </c>
      <c r="C3846" s="4">
        <v>0.82999999999999796</v>
      </c>
      <c r="D3846" s="5">
        <v>2.1744825779407902E-2</v>
      </c>
      <c r="E3846" s="3">
        <v>38.39</v>
      </c>
      <c r="F3846" s="3">
        <v>38.072299999999998</v>
      </c>
      <c r="G3846" s="3">
        <v>39.14</v>
      </c>
      <c r="H3846" s="1">
        <v>1740663</v>
      </c>
      <c r="I3846" s="3"/>
      <c r="K3846" t="s">
        <v>3853</v>
      </c>
      <c r="L3846">
        <v>40.110875999999998</v>
      </c>
      <c r="M3846">
        <v>43.752593999999995</v>
      </c>
      <c r="N3846">
        <v>46.397968009470475</v>
      </c>
      <c r="O3846" s="10">
        <f t="shared" si="60"/>
        <v>-7.3073861500672077E-4</v>
      </c>
    </row>
    <row r="3847" spans="1:15" x14ac:dyDescent="0.2">
      <c r="A3847" s="2">
        <v>40059</v>
      </c>
      <c r="B3847" s="3">
        <v>38.17</v>
      </c>
      <c r="C3847" s="4">
        <v>0.68</v>
      </c>
      <c r="D3847" s="5">
        <v>1.8138170178714299E-2</v>
      </c>
      <c r="E3847" s="3">
        <v>38</v>
      </c>
      <c r="F3847" s="3">
        <v>37.65</v>
      </c>
      <c r="G3847" s="3">
        <v>38.19</v>
      </c>
      <c r="H3847" s="1">
        <v>1752121</v>
      </c>
      <c r="I3847" s="3"/>
      <c r="K3847" t="s">
        <v>3854</v>
      </c>
      <c r="L3847">
        <v>40.140208000000001</v>
      </c>
      <c r="M3847">
        <v>43.781925999999999</v>
      </c>
      <c r="N3847">
        <v>46.43189759000753</v>
      </c>
      <c r="O3847" s="10">
        <f t="shared" si="60"/>
        <v>2.8921305409842279E-2</v>
      </c>
    </row>
    <row r="3848" spans="1:15" x14ac:dyDescent="0.2">
      <c r="A3848" s="2">
        <v>40058</v>
      </c>
      <c r="B3848" s="3">
        <v>37.49</v>
      </c>
      <c r="C3848" s="4">
        <v>0.24000000000000199</v>
      </c>
      <c r="D3848" s="5">
        <v>6.4429530201342801E-3</v>
      </c>
      <c r="E3848" s="3">
        <v>37.11</v>
      </c>
      <c r="F3848" s="3">
        <v>37.07</v>
      </c>
      <c r="G3848" s="3">
        <v>37.93</v>
      </c>
      <c r="H3848" s="1">
        <v>2086835</v>
      </c>
      <c r="I3848" s="3"/>
      <c r="K3848" t="s">
        <v>3855</v>
      </c>
      <c r="L3848">
        <v>39.011932000000002</v>
      </c>
      <c r="M3848">
        <v>42.653649999999999</v>
      </c>
      <c r="N3848">
        <v>45.126772422612703</v>
      </c>
      <c r="O3848" s="10">
        <f t="shared" si="60"/>
        <v>2.4842760364617966E-2</v>
      </c>
    </row>
    <row r="3849" spans="1:15" x14ac:dyDescent="0.2">
      <c r="A3849" s="2">
        <v>40057</v>
      </c>
      <c r="B3849" s="3">
        <v>37.25</v>
      </c>
      <c r="C3849" s="4">
        <v>-1.1200000000000001</v>
      </c>
      <c r="D3849" s="5">
        <v>-2.91894709408391E-2</v>
      </c>
      <c r="E3849" s="3">
        <v>38.35</v>
      </c>
      <c r="F3849" s="3">
        <v>37.19</v>
      </c>
      <c r="G3849" s="3">
        <v>38.97</v>
      </c>
      <c r="H3849" s="1">
        <v>3194345</v>
      </c>
      <c r="I3849" s="3"/>
      <c r="K3849" t="s">
        <v>3856</v>
      </c>
      <c r="L3849">
        <v>38.066260999999997</v>
      </c>
      <c r="M3849">
        <v>41.707978999999995</v>
      </c>
      <c r="N3849">
        <v>44.0328742787406</v>
      </c>
      <c r="O3849" s="10">
        <f t="shared" si="60"/>
        <v>1.1242416995726812E-2</v>
      </c>
    </row>
    <row r="3850" spans="1:15" x14ac:dyDescent="0.2">
      <c r="A3850" s="2">
        <v>40056</v>
      </c>
      <c r="B3850" s="3">
        <v>38.369999999999997</v>
      </c>
      <c r="C3850" s="4">
        <v>-1.01000000000001</v>
      </c>
      <c r="D3850" s="5">
        <v>-2.5647536820721299E-2</v>
      </c>
      <c r="E3850" s="3">
        <v>38.869999999999997</v>
      </c>
      <c r="F3850" s="3">
        <v>38.26</v>
      </c>
      <c r="G3850" s="3">
        <v>38.869999999999997</v>
      </c>
      <c r="H3850" s="1">
        <v>1783897</v>
      </c>
      <c r="I3850" s="3"/>
      <c r="K3850" t="s">
        <v>3857</v>
      </c>
      <c r="L3850">
        <v>37.643062</v>
      </c>
      <c r="M3850">
        <v>41.284779999999998</v>
      </c>
      <c r="N3850">
        <v>43.543341872027774</v>
      </c>
      <c r="O3850" s="10">
        <f t="shared" si="60"/>
        <v>5.9260364591269266E-3</v>
      </c>
    </row>
    <row r="3851" spans="1:15" x14ac:dyDescent="0.2">
      <c r="A3851" s="2">
        <v>40053</v>
      </c>
      <c r="B3851" s="3">
        <v>39.380000000000003</v>
      </c>
      <c r="C3851" s="4">
        <v>-0.19999999999999599</v>
      </c>
      <c r="D3851" s="5">
        <v>-5.0530570995451201E-3</v>
      </c>
      <c r="E3851" s="3">
        <v>39.83</v>
      </c>
      <c r="F3851" s="3">
        <v>39.26</v>
      </c>
      <c r="G3851" s="3">
        <v>39.880000000000003</v>
      </c>
      <c r="H3851" s="1">
        <v>1400168</v>
      </c>
      <c r="I3851" s="3"/>
      <c r="K3851" t="s">
        <v>3858</v>
      </c>
      <c r="L3851">
        <v>37.421301999999997</v>
      </c>
      <c r="M3851">
        <v>41.063019999999995</v>
      </c>
      <c r="N3851">
        <v>43.286822583199971</v>
      </c>
      <c r="O3851" s="10">
        <f t="shared" si="60"/>
        <v>-2.5479389775488914E-2</v>
      </c>
    </row>
    <row r="3852" spans="1:15" x14ac:dyDescent="0.2">
      <c r="A3852" s="2">
        <v>40052</v>
      </c>
      <c r="B3852" s="3">
        <v>39.58</v>
      </c>
      <c r="C3852" s="4">
        <v>-0.100000000000001</v>
      </c>
      <c r="D3852" s="5">
        <v>-2.52016129032262E-3</v>
      </c>
      <c r="E3852" s="3">
        <v>39.56</v>
      </c>
      <c r="F3852" s="3">
        <v>38.82</v>
      </c>
      <c r="G3852" s="3">
        <v>39.799999999999997</v>
      </c>
      <c r="H3852" s="1">
        <v>3050066</v>
      </c>
      <c r="I3852" s="3"/>
      <c r="K3852" t="s">
        <v>3859</v>
      </c>
      <c r="L3852">
        <v>38.399703000000002</v>
      </c>
      <c r="M3852">
        <v>42.041421</v>
      </c>
      <c r="N3852">
        <v>44.418580919727809</v>
      </c>
      <c r="O3852" s="10">
        <f t="shared" si="60"/>
        <v>-2.5513349073106206E-2</v>
      </c>
    </row>
    <row r="3853" spans="1:15" x14ac:dyDescent="0.2">
      <c r="A3853" s="2">
        <v>40051</v>
      </c>
      <c r="B3853" s="3">
        <v>39.68</v>
      </c>
      <c r="C3853" s="4">
        <v>-0.130000000000003</v>
      </c>
      <c r="D3853" s="5">
        <v>-3.2655111780960202E-3</v>
      </c>
      <c r="E3853" s="3">
        <v>39.71</v>
      </c>
      <c r="F3853" s="3">
        <v>39.26</v>
      </c>
      <c r="G3853" s="3">
        <v>39.880000000000003</v>
      </c>
      <c r="H3853" s="1">
        <v>1089563</v>
      </c>
      <c r="I3853" s="3"/>
      <c r="K3853" t="s">
        <v>3860</v>
      </c>
      <c r="L3853">
        <v>39.405057999999997</v>
      </c>
      <c r="M3853">
        <v>43.046775999999994</v>
      </c>
      <c r="N3853">
        <v>45.581518102355311</v>
      </c>
      <c r="O3853" s="10">
        <f t="shared" si="60"/>
        <v>-5.4538804744851399E-3</v>
      </c>
    </row>
    <row r="3854" spans="1:15" x14ac:dyDescent="0.2">
      <c r="A3854" s="2">
        <v>40050</v>
      </c>
      <c r="B3854" s="3">
        <v>39.81</v>
      </c>
      <c r="C3854" s="4">
        <v>-0.239999999999995</v>
      </c>
      <c r="D3854" s="5">
        <v>-5.9925093632957503E-3</v>
      </c>
      <c r="E3854" s="3">
        <v>40.25</v>
      </c>
      <c r="F3854" s="3">
        <v>39.81</v>
      </c>
      <c r="G3854" s="3">
        <v>40.722200000000001</v>
      </c>
      <c r="H3854" s="1">
        <v>2309622</v>
      </c>
      <c r="I3854" s="3"/>
      <c r="K3854" t="s">
        <v>3861</v>
      </c>
      <c r="L3854">
        <v>39.621147000000001</v>
      </c>
      <c r="M3854">
        <v>43.262864999999998</v>
      </c>
      <c r="N3854">
        <v>45.831477502623677</v>
      </c>
      <c r="O3854" s="10">
        <f t="shared" si="60"/>
        <v>-3.7075740574370464E-3</v>
      </c>
    </row>
    <row r="3855" spans="1:15" x14ac:dyDescent="0.2">
      <c r="A3855" s="2">
        <v>40049</v>
      </c>
      <c r="B3855" s="3">
        <v>40.049999999999997</v>
      </c>
      <c r="C3855" s="4">
        <v>-0.190000000000005</v>
      </c>
      <c r="D3855" s="5">
        <v>-4.7216699801194001E-3</v>
      </c>
      <c r="E3855" s="3">
        <v>40.72</v>
      </c>
      <c r="F3855" s="3">
        <v>39.869999999999997</v>
      </c>
      <c r="G3855" s="3">
        <v>40.78</v>
      </c>
      <c r="H3855" s="1">
        <v>2858022</v>
      </c>
      <c r="I3855" s="3"/>
      <c r="K3855" t="s">
        <v>3862</v>
      </c>
      <c r="L3855">
        <v>39.768591999999998</v>
      </c>
      <c r="M3855">
        <v>43.410309999999996</v>
      </c>
      <c r="N3855">
        <v>46.002033448426417</v>
      </c>
      <c r="O3855" s="10">
        <f t="shared" si="60"/>
        <v>-4.342218068090653E-3</v>
      </c>
    </row>
    <row r="3856" spans="1:15" x14ac:dyDescent="0.2">
      <c r="A3856" s="2">
        <v>40046</v>
      </c>
      <c r="B3856" s="3">
        <v>40.24</v>
      </c>
      <c r="C3856" s="4">
        <v>0.68</v>
      </c>
      <c r="D3856" s="5">
        <v>1.71890798786653E-2</v>
      </c>
      <c r="E3856" s="3">
        <v>39.869999999999997</v>
      </c>
      <c r="F3856" s="3">
        <v>39.81</v>
      </c>
      <c r="G3856" s="3">
        <v>40.36</v>
      </c>
      <c r="H3856" s="1">
        <v>2170995</v>
      </c>
      <c r="I3856" s="3"/>
      <c r="K3856" t="s">
        <v>3863</v>
      </c>
      <c r="L3856">
        <v>39.942028999999998</v>
      </c>
      <c r="M3856">
        <v>43.583746999999995</v>
      </c>
      <c r="N3856">
        <v>46.202655453731374</v>
      </c>
      <c r="O3856" s="10">
        <f t="shared" si="60"/>
        <v>-3.4671046331835598E-3</v>
      </c>
    </row>
    <row r="3857" spans="1:15" x14ac:dyDescent="0.2">
      <c r="A3857" s="2">
        <v>40045</v>
      </c>
      <c r="B3857" s="3">
        <v>39.56</v>
      </c>
      <c r="C3857" s="4">
        <v>0.74000000000000199</v>
      </c>
      <c r="D3857" s="5">
        <v>1.90623390005152E-2</v>
      </c>
      <c r="E3857" s="3">
        <v>38.99</v>
      </c>
      <c r="F3857" s="3">
        <v>38.86</v>
      </c>
      <c r="G3857" s="3">
        <v>39.590000000000003</v>
      </c>
      <c r="H3857" s="1">
        <v>1414606</v>
      </c>
      <c r="I3857" s="3"/>
      <c r="K3857" t="s">
        <v>3864</v>
      </c>
      <c r="L3857">
        <v>40.080993999999997</v>
      </c>
      <c r="M3857">
        <v>43.722711999999994</v>
      </c>
      <c r="N3857">
        <v>46.363402220379804</v>
      </c>
      <c r="O3857" s="10">
        <f t="shared" si="60"/>
        <v>-5.2538444219185632E-4</v>
      </c>
    </row>
    <row r="3858" spans="1:15" x14ac:dyDescent="0.2">
      <c r="A3858" s="2">
        <v>40044</v>
      </c>
      <c r="B3858" s="3">
        <v>38.82</v>
      </c>
      <c r="C3858" s="4">
        <v>0.25999999999999801</v>
      </c>
      <c r="D3858" s="5">
        <v>6.74273858921157E-3</v>
      </c>
      <c r="E3858" s="3">
        <v>37.799999999999997</v>
      </c>
      <c r="F3858" s="3">
        <v>37.729999999999997</v>
      </c>
      <c r="G3858" s="3">
        <v>39.090000000000003</v>
      </c>
      <c r="H3858" s="1">
        <v>2059292</v>
      </c>
      <c r="I3858" s="3"/>
      <c r="K3858" t="s">
        <v>3865</v>
      </c>
      <c r="L3858">
        <v>40.102063000000001</v>
      </c>
      <c r="M3858">
        <v>43.743780999999998</v>
      </c>
      <c r="N3858">
        <v>46.387773634955529</v>
      </c>
      <c r="O3858" s="10">
        <f t="shared" si="60"/>
        <v>1.5636013765338852E-2</v>
      </c>
    </row>
    <row r="3859" spans="1:15" x14ac:dyDescent="0.2">
      <c r="A3859" s="2">
        <v>40043</v>
      </c>
      <c r="B3859" s="3">
        <v>38.56</v>
      </c>
      <c r="C3859" s="4">
        <v>0.70000000000000295</v>
      </c>
      <c r="D3859" s="5">
        <v>1.8489170628631899E-2</v>
      </c>
      <c r="E3859" s="3">
        <v>38</v>
      </c>
      <c r="F3859" s="3">
        <v>38</v>
      </c>
      <c r="G3859" s="3">
        <v>38.65</v>
      </c>
      <c r="H3859" s="1">
        <v>1282531</v>
      </c>
      <c r="I3859" s="3"/>
      <c r="K3859" t="s">
        <v>3866</v>
      </c>
      <c r="L3859">
        <v>39.484679999999997</v>
      </c>
      <c r="M3859">
        <v>43.126397999999995</v>
      </c>
      <c r="N3859">
        <v>45.673620279551599</v>
      </c>
      <c r="O3859" s="10">
        <f t="shared" si="60"/>
        <v>1.5105436335366873E-2</v>
      </c>
    </row>
    <row r="3860" spans="1:15" x14ac:dyDescent="0.2">
      <c r="A3860" s="2">
        <v>40042</v>
      </c>
      <c r="B3860" s="3">
        <v>37.86</v>
      </c>
      <c r="C3860" s="4">
        <v>-1.2</v>
      </c>
      <c r="D3860" s="5">
        <v>-3.0721966205837201E-2</v>
      </c>
      <c r="E3860" s="3">
        <v>37.69</v>
      </c>
      <c r="F3860" s="3">
        <v>37.380000000000003</v>
      </c>
      <c r="G3860" s="3">
        <v>38.01</v>
      </c>
      <c r="H3860" s="1">
        <v>2455063</v>
      </c>
      <c r="I3860" s="3"/>
      <c r="K3860" t="s">
        <v>3867</v>
      </c>
      <c r="L3860">
        <v>38.897122000000003</v>
      </c>
      <c r="M3860">
        <v>42.53884</v>
      </c>
      <c r="N3860">
        <v>44.993966778897352</v>
      </c>
      <c r="O3860" s="10">
        <f t="shared" si="60"/>
        <v>1.0072833197759756E-2</v>
      </c>
    </row>
    <row r="3861" spans="1:15" x14ac:dyDescent="0.2">
      <c r="A3861" s="2">
        <v>40039</v>
      </c>
      <c r="B3861" s="3">
        <v>39.06</v>
      </c>
      <c r="C3861" s="4">
        <v>-0.54999999999999705</v>
      </c>
      <c r="D3861" s="5">
        <v>-1.38853824791719E-2</v>
      </c>
      <c r="E3861" s="3">
        <v>39.71</v>
      </c>
      <c r="F3861" s="3">
        <v>38.71</v>
      </c>
      <c r="G3861" s="3">
        <v>39.75</v>
      </c>
      <c r="H3861" s="1">
        <v>1403966</v>
      </c>
      <c r="I3861" s="3"/>
      <c r="K3861" t="s">
        <v>3868</v>
      </c>
      <c r="L3861">
        <v>38.509225000000001</v>
      </c>
      <c r="M3861">
        <v>42.150942999999998</v>
      </c>
      <c r="N3861">
        <v>44.545269707385636</v>
      </c>
      <c r="O3861" s="10">
        <f t="shared" si="60"/>
        <v>1.9317446960478879E-2</v>
      </c>
    </row>
    <row r="3862" spans="1:15" x14ac:dyDescent="0.2">
      <c r="A3862" s="2">
        <v>40038</v>
      </c>
      <c r="B3862" s="3">
        <v>39.61</v>
      </c>
      <c r="C3862" s="4">
        <v>0.32</v>
      </c>
      <c r="D3862" s="5">
        <v>8.1445660473403007E-3</v>
      </c>
      <c r="E3862" s="3">
        <v>39.590000000000003</v>
      </c>
      <c r="F3862" s="3">
        <v>39.159999999999997</v>
      </c>
      <c r="G3862" s="3">
        <v>39.79</v>
      </c>
      <c r="H3862" s="1">
        <v>1698191</v>
      </c>
      <c r="I3862" s="3"/>
      <c r="K3862" t="s">
        <v>3869</v>
      </c>
      <c r="L3862">
        <v>37.779423000000001</v>
      </c>
      <c r="M3862">
        <v>41.421140999999999</v>
      </c>
      <c r="N3862">
        <v>43.701076480360442</v>
      </c>
      <c r="O3862" s="10">
        <f t="shared" si="60"/>
        <v>-3.2998050532177636E-2</v>
      </c>
    </row>
    <row r="3863" spans="1:15" x14ac:dyDescent="0.2">
      <c r="A3863" s="2">
        <v>40037</v>
      </c>
      <c r="B3863" s="3">
        <v>39.29</v>
      </c>
      <c r="C3863" s="4">
        <v>0.56999999999999995</v>
      </c>
      <c r="D3863" s="5">
        <v>1.4721074380165299E-2</v>
      </c>
      <c r="E3863" s="3">
        <v>38.520000000000003</v>
      </c>
      <c r="F3863" s="3">
        <v>38.520000000000003</v>
      </c>
      <c r="G3863" s="3">
        <v>39.409999999999997</v>
      </c>
      <c r="H3863" s="1">
        <v>1792696</v>
      </c>
      <c r="I3863" s="3"/>
      <c r="K3863" t="s">
        <v>3870</v>
      </c>
      <c r="L3863">
        <v>39.068610999999997</v>
      </c>
      <c r="M3863">
        <v>42.710328999999994</v>
      </c>
      <c r="N3863">
        <v>45.192335449179595</v>
      </c>
      <c r="O3863" s="10">
        <f t="shared" si="60"/>
        <v>-1.3399231954374868E-2</v>
      </c>
    </row>
    <row r="3864" spans="1:15" x14ac:dyDescent="0.2">
      <c r="A3864" s="2">
        <v>40036</v>
      </c>
      <c r="B3864" s="3">
        <v>38.72</v>
      </c>
      <c r="C3864" s="4">
        <v>-0.93</v>
      </c>
      <c r="D3864" s="5">
        <v>-2.3455233291298901E-2</v>
      </c>
      <c r="E3864" s="3">
        <v>39.06</v>
      </c>
      <c r="F3864" s="3">
        <v>38.520000000000003</v>
      </c>
      <c r="G3864" s="3">
        <v>39.090000000000003</v>
      </c>
      <c r="H3864" s="1">
        <v>1476465</v>
      </c>
      <c r="I3864" s="3"/>
      <c r="K3864" t="s">
        <v>3871</v>
      </c>
      <c r="L3864">
        <v>39.599209999999999</v>
      </c>
      <c r="M3864">
        <v>43.240927999999997</v>
      </c>
      <c r="N3864">
        <v>45.80610203527602</v>
      </c>
      <c r="O3864" s="10">
        <f t="shared" si="60"/>
        <v>1.0348239031219952E-2</v>
      </c>
    </row>
    <row r="3865" spans="1:15" x14ac:dyDescent="0.2">
      <c r="A3865" s="2">
        <v>40035</v>
      </c>
      <c r="B3865" s="3">
        <v>39.65</v>
      </c>
      <c r="C3865" s="4">
        <v>3.0000000000001099E-2</v>
      </c>
      <c r="D3865" s="5">
        <v>7.5719333669866599E-4</v>
      </c>
      <c r="E3865" s="3">
        <v>39.44</v>
      </c>
      <c r="F3865" s="3">
        <v>39.11</v>
      </c>
      <c r="G3865" s="3">
        <v>39.67</v>
      </c>
      <c r="H3865" s="1">
        <v>1363306</v>
      </c>
      <c r="I3865" s="3"/>
      <c r="K3865" t="s">
        <v>3872</v>
      </c>
      <c r="L3865">
        <v>39.193624999999997</v>
      </c>
      <c r="M3865">
        <v>42.835342999999995</v>
      </c>
      <c r="N3865">
        <v>45.33694449667923</v>
      </c>
      <c r="O3865" s="10">
        <f t="shared" si="60"/>
        <v>9.7604064555103509E-3</v>
      </c>
    </row>
    <row r="3866" spans="1:15" x14ac:dyDescent="0.2">
      <c r="A3866" s="2">
        <v>40032</v>
      </c>
      <c r="B3866" s="3">
        <v>39.619999999999997</v>
      </c>
      <c r="C3866" s="4">
        <v>0.54999999999999705</v>
      </c>
      <c r="D3866" s="5">
        <v>1.4077297158945399E-2</v>
      </c>
      <c r="E3866" s="3">
        <v>39.69</v>
      </c>
      <c r="F3866" s="3">
        <v>39.340000000000003</v>
      </c>
      <c r="G3866" s="3">
        <v>39.96</v>
      </c>
      <c r="H3866" s="1">
        <v>1431275</v>
      </c>
      <c r="I3866" s="3"/>
      <c r="K3866" t="s">
        <v>3873</v>
      </c>
      <c r="L3866">
        <v>38.814776999999999</v>
      </c>
      <c r="M3866">
        <v>42.456494999999997</v>
      </c>
      <c r="N3866">
        <v>44.898714790989139</v>
      </c>
      <c r="O3866" s="10">
        <f t="shared" si="60"/>
        <v>-1.9417662871455521E-2</v>
      </c>
    </row>
    <row r="3867" spans="1:15" x14ac:dyDescent="0.2">
      <c r="A3867" s="2">
        <v>40031</v>
      </c>
      <c r="B3867" s="3">
        <v>39.07</v>
      </c>
      <c r="C3867" s="4">
        <v>-0.60999999999999899</v>
      </c>
      <c r="D3867" s="5">
        <v>-1.5372983870967701E-2</v>
      </c>
      <c r="E3867" s="3">
        <v>39.86</v>
      </c>
      <c r="F3867" s="3">
        <v>38.72</v>
      </c>
      <c r="G3867" s="3">
        <v>40.03</v>
      </c>
      <c r="H3867" s="1">
        <v>1500567</v>
      </c>
      <c r="I3867" s="3"/>
      <c r="K3867" t="s">
        <v>3874</v>
      </c>
      <c r="L3867">
        <v>39.583393999999998</v>
      </c>
      <c r="M3867">
        <v>43.225111999999996</v>
      </c>
      <c r="N3867">
        <v>45.787806990758973</v>
      </c>
      <c r="O3867" s="10">
        <f t="shared" si="60"/>
        <v>-2.3720992795087659E-3</v>
      </c>
    </row>
    <row r="3868" spans="1:15" x14ac:dyDescent="0.2">
      <c r="A3868" s="2">
        <v>40030</v>
      </c>
      <c r="B3868" s="3">
        <v>39.68</v>
      </c>
      <c r="C3868" s="4">
        <v>0.219999999999999</v>
      </c>
      <c r="D3868" s="5">
        <v>5.5752660922452797E-3</v>
      </c>
      <c r="E3868" s="3">
        <v>39.520000000000003</v>
      </c>
      <c r="F3868" s="3">
        <v>38.75</v>
      </c>
      <c r="G3868" s="3">
        <v>39.97</v>
      </c>
      <c r="H3868" s="1">
        <v>1422521</v>
      </c>
      <c r="I3868" s="3"/>
      <c r="K3868" t="s">
        <v>3875</v>
      </c>
      <c r="L3868">
        <v>39.677512999999998</v>
      </c>
      <c r="M3868">
        <v>43.319230999999995</v>
      </c>
      <c r="N3868">
        <v>45.896678468686389</v>
      </c>
      <c r="O3868" s="10">
        <f t="shared" si="60"/>
        <v>1.4999657595212268E-2</v>
      </c>
    </row>
    <row r="3869" spans="1:15" x14ac:dyDescent="0.2">
      <c r="A3869" s="2">
        <v>40029</v>
      </c>
      <c r="B3869" s="3">
        <v>39.46</v>
      </c>
      <c r="C3869" s="4">
        <v>0.189999999999998</v>
      </c>
      <c r="D3869" s="5">
        <v>4.83829895594596E-3</v>
      </c>
      <c r="E3869" s="3">
        <v>39.21</v>
      </c>
      <c r="F3869" s="3">
        <v>38.96</v>
      </c>
      <c r="G3869" s="3">
        <v>39.700000000000003</v>
      </c>
      <c r="H3869" s="1">
        <v>2767618</v>
      </c>
      <c r="I3869" s="3"/>
      <c r="K3869" t="s">
        <v>3876</v>
      </c>
      <c r="L3869">
        <v>39.091158999999998</v>
      </c>
      <c r="M3869">
        <v>42.732876999999995</v>
      </c>
      <c r="N3869">
        <v>45.218417686393202</v>
      </c>
      <c r="O3869" s="10">
        <f t="shared" si="60"/>
        <v>-1.3716702319662488E-2</v>
      </c>
    </row>
    <row r="3870" spans="1:15" x14ac:dyDescent="0.2">
      <c r="A3870" s="2">
        <v>40028</v>
      </c>
      <c r="B3870" s="3">
        <v>39.270000000000003</v>
      </c>
      <c r="C3870" s="4">
        <v>1.59</v>
      </c>
      <c r="D3870" s="5">
        <v>4.2197452229299499E-2</v>
      </c>
      <c r="E3870" s="3">
        <v>38.869999999999997</v>
      </c>
      <c r="F3870" s="3">
        <v>38.630000000000003</v>
      </c>
      <c r="G3870" s="3">
        <v>39.39</v>
      </c>
      <c r="H3870" s="1">
        <v>2038108</v>
      </c>
      <c r="I3870" s="3"/>
      <c r="K3870" t="s">
        <v>3877</v>
      </c>
      <c r="L3870">
        <v>39.634818000000003</v>
      </c>
      <c r="M3870">
        <v>43.276536</v>
      </c>
      <c r="N3870">
        <v>45.847291333781527</v>
      </c>
      <c r="O3870" s="10">
        <f t="shared" si="60"/>
        <v>5.4377346180132236E-3</v>
      </c>
    </row>
    <row r="3871" spans="1:15" x14ac:dyDescent="0.2">
      <c r="A3871" s="2">
        <v>40025</v>
      </c>
      <c r="B3871" s="3">
        <v>37.68</v>
      </c>
      <c r="C3871" s="4">
        <v>0.119999999999997</v>
      </c>
      <c r="D3871" s="5">
        <v>3.1948881789136698E-3</v>
      </c>
      <c r="E3871" s="3">
        <v>37.46</v>
      </c>
      <c r="F3871" s="3">
        <v>37.4</v>
      </c>
      <c r="G3871" s="3">
        <v>38</v>
      </c>
      <c r="H3871" s="1">
        <v>1602181</v>
      </c>
      <c r="I3871" s="3"/>
      <c r="K3871" t="s">
        <v>3878</v>
      </c>
      <c r="L3871">
        <v>39.420459999999999</v>
      </c>
      <c r="M3871">
        <v>43.062177999999996</v>
      </c>
      <c r="N3871">
        <v>45.599334255342896</v>
      </c>
      <c r="O3871" s="10">
        <f t="shared" si="60"/>
        <v>3.9596092050051546E-3</v>
      </c>
    </row>
    <row r="3872" spans="1:15" x14ac:dyDescent="0.2">
      <c r="A3872" s="2">
        <v>40024</v>
      </c>
      <c r="B3872" s="3">
        <v>37.56</v>
      </c>
      <c r="C3872" s="4">
        <v>0.90000000000000602</v>
      </c>
      <c r="D3872" s="5">
        <v>2.4549918166939601E-2</v>
      </c>
      <c r="E3872" s="3">
        <v>37.51</v>
      </c>
      <c r="F3872" s="3">
        <v>37.31</v>
      </c>
      <c r="G3872" s="3">
        <v>37.74</v>
      </c>
      <c r="H3872" s="1">
        <v>1437203</v>
      </c>
      <c r="I3872" s="3"/>
      <c r="K3872" t="s">
        <v>3879</v>
      </c>
      <c r="L3872">
        <v>39.264986</v>
      </c>
      <c r="M3872">
        <v>42.906703999999998</v>
      </c>
      <c r="N3872">
        <v>45.419490821399833</v>
      </c>
      <c r="O3872" s="10">
        <f t="shared" si="60"/>
        <v>4.2499090916042315E-2</v>
      </c>
    </row>
    <row r="3873" spans="1:15" x14ac:dyDescent="0.2">
      <c r="A3873" s="2">
        <v>40023</v>
      </c>
      <c r="B3873" s="3">
        <v>36.659999999999997</v>
      </c>
      <c r="C3873" s="4">
        <v>-0.83000000000000496</v>
      </c>
      <c r="D3873" s="5">
        <v>-2.2139237129901498E-2</v>
      </c>
      <c r="E3873" s="3">
        <v>36.950000000000003</v>
      </c>
      <c r="F3873" s="3">
        <v>36.44</v>
      </c>
      <c r="G3873" s="3">
        <v>36.979999999999997</v>
      </c>
      <c r="H3873" s="1">
        <v>1106287</v>
      </c>
      <c r="I3873" s="3"/>
      <c r="K3873" t="s">
        <v>3880</v>
      </c>
      <c r="L3873">
        <v>37.664287999999999</v>
      </c>
      <c r="M3873">
        <v>41.306005999999996</v>
      </c>
      <c r="N3873">
        <v>43.567894895227006</v>
      </c>
      <c r="O3873" s="10">
        <f t="shared" si="60"/>
        <v>4.6461327501250427E-3</v>
      </c>
    </row>
    <row r="3874" spans="1:15" x14ac:dyDescent="0.2">
      <c r="A3874" s="2">
        <v>40022</v>
      </c>
      <c r="B3874" s="3">
        <v>37.49</v>
      </c>
      <c r="C3874" s="4">
        <v>-0.32</v>
      </c>
      <c r="D3874" s="5">
        <v>-8.4633694789738208E-3</v>
      </c>
      <c r="E3874" s="3">
        <v>37.450000000000003</v>
      </c>
      <c r="F3874" s="3">
        <v>36.96</v>
      </c>
      <c r="G3874" s="3">
        <v>37.68</v>
      </c>
      <c r="H3874" s="1">
        <v>1057166</v>
      </c>
      <c r="I3874" s="3"/>
      <c r="K3874" t="s">
        <v>3881</v>
      </c>
      <c r="L3874">
        <v>37.490104000000002</v>
      </c>
      <c r="M3874">
        <v>41.131822</v>
      </c>
      <c r="N3874">
        <v>43.366408803031931</v>
      </c>
      <c r="O3874" s="10">
        <f t="shared" si="60"/>
        <v>2.3147383112012809E-2</v>
      </c>
    </row>
    <row r="3875" spans="1:15" x14ac:dyDescent="0.2">
      <c r="A3875" s="2">
        <v>40021</v>
      </c>
      <c r="B3875" s="3">
        <v>37.81</v>
      </c>
      <c r="C3875" s="4">
        <v>0.219999999999999</v>
      </c>
      <c r="D3875" s="5">
        <v>5.8526203777600101E-3</v>
      </c>
      <c r="E3875" s="3">
        <v>37.86</v>
      </c>
      <c r="F3875" s="3">
        <v>37.24</v>
      </c>
      <c r="G3875" s="3">
        <v>37.9</v>
      </c>
      <c r="H3875" s="1">
        <v>1404966</v>
      </c>
      <c r="I3875" s="3"/>
      <c r="K3875" t="s">
        <v>3882</v>
      </c>
      <c r="L3875">
        <v>36.641939000000001</v>
      </c>
      <c r="M3875">
        <v>40.283656999999998</v>
      </c>
      <c r="N3875">
        <v>42.385300025034844</v>
      </c>
      <c r="O3875" s="10">
        <f t="shared" si="60"/>
        <v>-2.1365500002350157E-2</v>
      </c>
    </row>
    <row r="3876" spans="1:15" x14ac:dyDescent="0.2">
      <c r="A3876" s="2">
        <v>40018</v>
      </c>
      <c r="B3876" s="3">
        <v>37.590000000000003</v>
      </c>
      <c r="C3876" s="4">
        <v>-9.9999999999994302E-2</v>
      </c>
      <c r="D3876" s="5">
        <v>-2.65322366675496E-3</v>
      </c>
      <c r="E3876" s="3">
        <v>37.6</v>
      </c>
      <c r="F3876" s="3">
        <v>37.229999999999997</v>
      </c>
      <c r="G3876" s="3">
        <v>37.81</v>
      </c>
      <c r="H3876" s="1">
        <v>1161411</v>
      </c>
      <c r="I3876" s="3"/>
      <c r="K3876" t="s">
        <v>3883</v>
      </c>
      <c r="L3876">
        <v>37.441904000000001</v>
      </c>
      <c r="M3876">
        <v>41.083621999999998</v>
      </c>
      <c r="N3876">
        <v>43.31065379887653</v>
      </c>
      <c r="O3876" s="10">
        <f t="shared" si="60"/>
        <v>-9.5142639358938297E-3</v>
      </c>
    </row>
    <row r="3877" spans="1:15" x14ac:dyDescent="0.2">
      <c r="A3877" s="2">
        <v>40017</v>
      </c>
      <c r="B3877" s="3">
        <v>37.69</v>
      </c>
      <c r="C3877" s="4">
        <v>0.97999999999999698</v>
      </c>
      <c r="D3877" s="5">
        <v>2.6695723236175299E-2</v>
      </c>
      <c r="E3877" s="3">
        <v>36.96</v>
      </c>
      <c r="F3877" s="3">
        <v>36.798000000000002</v>
      </c>
      <c r="G3877" s="3">
        <v>37.94</v>
      </c>
      <c r="H3877" s="1">
        <v>1964011</v>
      </c>
      <c r="I3877" s="3"/>
      <c r="K3877" t="s">
        <v>3884</v>
      </c>
      <c r="L3877">
        <v>37.801558</v>
      </c>
      <c r="M3877">
        <v>41.443275999999997</v>
      </c>
      <c r="N3877">
        <v>43.7266809827874</v>
      </c>
      <c r="O3877" s="10">
        <f t="shared" si="60"/>
        <v>8.1737115190887444E-3</v>
      </c>
    </row>
    <row r="3878" spans="1:15" x14ac:dyDescent="0.2">
      <c r="A3878" s="2">
        <v>40016</v>
      </c>
      <c r="B3878" s="3">
        <v>36.71</v>
      </c>
      <c r="C3878" s="4">
        <v>0.14000000000000101</v>
      </c>
      <c r="D3878" s="5">
        <v>3.82827454197431E-3</v>
      </c>
      <c r="E3878" s="3">
        <v>36.29</v>
      </c>
      <c r="F3878" s="3">
        <v>36.119999999999997</v>
      </c>
      <c r="G3878" s="3">
        <v>37.03</v>
      </c>
      <c r="H3878" s="1">
        <v>1511554</v>
      </c>
      <c r="I3878" s="3"/>
      <c r="K3878" t="s">
        <v>3885</v>
      </c>
      <c r="L3878">
        <v>37.495083999999999</v>
      </c>
      <c r="M3878">
        <v>41.136801999999996</v>
      </c>
      <c r="N3878">
        <v>43.372169382299433</v>
      </c>
      <c r="O3878" s="10">
        <f t="shared" si="60"/>
        <v>-4.0962773656439966E-3</v>
      </c>
    </row>
    <row r="3879" spans="1:15" x14ac:dyDescent="0.2">
      <c r="A3879" s="2">
        <v>40015</v>
      </c>
      <c r="B3879" s="3">
        <v>36.57</v>
      </c>
      <c r="C3879" s="4">
        <v>-0.109999999999999</v>
      </c>
      <c r="D3879" s="5">
        <v>-2.9989094874590901E-3</v>
      </c>
      <c r="E3879" s="3">
        <v>37.07</v>
      </c>
      <c r="F3879" s="3">
        <v>36.020000000000003</v>
      </c>
      <c r="G3879" s="3">
        <v>37.19</v>
      </c>
      <c r="H3879" s="1">
        <v>3641695</v>
      </c>
      <c r="I3879" s="3"/>
      <c r="K3879" t="s">
        <v>3886</v>
      </c>
      <c r="L3879">
        <v>37.649306000000003</v>
      </c>
      <c r="M3879">
        <v>41.291024</v>
      </c>
      <c r="N3879">
        <v>43.550564574225852</v>
      </c>
      <c r="O3879" s="10">
        <f t="shared" si="60"/>
        <v>2.6540249108420344E-2</v>
      </c>
    </row>
    <row r="3880" spans="1:15" x14ac:dyDescent="0.2">
      <c r="A3880" s="2">
        <v>40014</v>
      </c>
      <c r="B3880" s="3">
        <v>36.68</v>
      </c>
      <c r="C3880" s="4">
        <v>1.21</v>
      </c>
      <c r="D3880" s="5">
        <v>3.4113335212855998E-2</v>
      </c>
      <c r="E3880" s="3">
        <v>36.28</v>
      </c>
      <c r="F3880" s="3">
        <v>36.14</v>
      </c>
      <c r="G3880" s="3">
        <v>36.719900000000003</v>
      </c>
      <c r="H3880" s="1">
        <v>2020317</v>
      </c>
      <c r="I3880" s="3"/>
      <c r="K3880" t="s">
        <v>3887</v>
      </c>
      <c r="L3880">
        <v>36.675918000000003</v>
      </c>
      <c r="M3880">
        <v>40.317636</v>
      </c>
      <c r="N3880">
        <v>42.424604989478752</v>
      </c>
      <c r="O3880" s="10">
        <f t="shared" si="60"/>
        <v>1.8815506525522441E-3</v>
      </c>
    </row>
    <row r="3881" spans="1:15" x14ac:dyDescent="0.2">
      <c r="A3881" s="2">
        <v>40011</v>
      </c>
      <c r="B3881" s="3">
        <v>35.47</v>
      </c>
      <c r="C3881" s="4">
        <v>0.149999999999999</v>
      </c>
      <c r="D3881" s="5">
        <v>4.2468856172140001E-3</v>
      </c>
      <c r="E3881" s="3">
        <v>35.6</v>
      </c>
      <c r="F3881" s="3">
        <v>35.06</v>
      </c>
      <c r="G3881" s="3">
        <v>35.65</v>
      </c>
      <c r="H3881" s="1">
        <v>1002846</v>
      </c>
      <c r="I3881" s="3"/>
      <c r="K3881" t="s">
        <v>3888</v>
      </c>
      <c r="L3881">
        <v>36.607039999999998</v>
      </c>
      <c r="M3881">
        <v>40.248757999999995</v>
      </c>
      <c r="N3881">
        <v>42.344930857192125</v>
      </c>
      <c r="O3881" s="10">
        <f t="shared" si="60"/>
        <v>-5.1570024382741053E-4</v>
      </c>
    </row>
    <row r="3882" spans="1:15" x14ac:dyDescent="0.2">
      <c r="A3882" s="2">
        <v>40010</v>
      </c>
      <c r="B3882" s="3">
        <v>35.32</v>
      </c>
      <c r="C3882" s="4">
        <v>0.43</v>
      </c>
      <c r="D3882" s="5">
        <v>1.23244482659788E-2</v>
      </c>
      <c r="E3882" s="3">
        <v>34.71</v>
      </c>
      <c r="F3882" s="3">
        <v>34.56</v>
      </c>
      <c r="G3882" s="3">
        <v>35.49</v>
      </c>
      <c r="H3882" s="1">
        <v>1221319</v>
      </c>
      <c r="I3882" s="3"/>
      <c r="K3882" t="s">
        <v>3889</v>
      </c>
      <c r="L3882">
        <v>36.625928000000002</v>
      </c>
      <c r="M3882">
        <v>40.267645999999999</v>
      </c>
      <c r="N3882">
        <v>42.366779415666969</v>
      </c>
      <c r="O3882" s="10">
        <f t="shared" si="60"/>
        <v>3.5989812624244832E-2</v>
      </c>
    </row>
    <row r="3883" spans="1:15" x14ac:dyDescent="0.2">
      <c r="A3883" s="2">
        <v>40009</v>
      </c>
      <c r="B3883" s="3">
        <v>34.89</v>
      </c>
      <c r="C3883" s="4">
        <v>1.93</v>
      </c>
      <c r="D3883" s="5">
        <v>5.85558252427184E-2</v>
      </c>
      <c r="E3883" s="3">
        <v>33.81</v>
      </c>
      <c r="F3883" s="3">
        <v>33.71</v>
      </c>
      <c r="G3883" s="3">
        <v>34.950000000000003</v>
      </c>
      <c r="H3883" s="1">
        <v>2195417</v>
      </c>
      <c r="I3883" s="3"/>
      <c r="K3883" t="s">
        <v>3890</v>
      </c>
      <c r="L3883">
        <v>35.353560000000002</v>
      </c>
      <c r="M3883">
        <v>38.995277999999999</v>
      </c>
      <c r="N3883">
        <v>40.894976861160956</v>
      </c>
      <c r="O3883" s="10">
        <f t="shared" si="60"/>
        <v>1.9670870376284899E-3</v>
      </c>
    </row>
    <row r="3884" spans="1:15" x14ac:dyDescent="0.2">
      <c r="A3884" s="2">
        <v>40008</v>
      </c>
      <c r="B3884" s="3">
        <v>32.96</v>
      </c>
      <c r="C3884" s="4">
        <v>9.9999999999980105E-3</v>
      </c>
      <c r="D3884" s="5">
        <v>3.0349013657050101E-4</v>
      </c>
      <c r="E3884" s="3">
        <v>33.270000000000003</v>
      </c>
      <c r="F3884" s="3">
        <v>32.57</v>
      </c>
      <c r="G3884" s="3">
        <v>33.270000000000003</v>
      </c>
      <c r="H3884" s="1">
        <v>1158832</v>
      </c>
      <c r="I3884" s="3"/>
      <c r="K3884" t="s">
        <v>3891</v>
      </c>
      <c r="L3884">
        <v>35.284153000000003</v>
      </c>
      <c r="M3884">
        <v>38.925871000000001</v>
      </c>
      <c r="N3884">
        <v>40.814690811920016</v>
      </c>
      <c r="O3884" s="10">
        <f t="shared" si="60"/>
        <v>1.4920888922332232E-2</v>
      </c>
    </row>
    <row r="3885" spans="1:15" x14ac:dyDescent="0.2">
      <c r="A3885" s="2">
        <v>40007</v>
      </c>
      <c r="B3885" s="3">
        <v>32.950000000000003</v>
      </c>
      <c r="C3885" s="4">
        <v>0.54000000000000603</v>
      </c>
      <c r="D3885" s="5">
        <v>1.66615242209197E-2</v>
      </c>
      <c r="E3885" s="3">
        <v>32.450000000000003</v>
      </c>
      <c r="F3885" s="3">
        <v>31.83</v>
      </c>
      <c r="G3885" s="3">
        <v>33.029998999999997</v>
      </c>
      <c r="H3885" s="1">
        <v>1528413</v>
      </c>
      <c r="I3885" s="3"/>
      <c r="K3885" t="s">
        <v>3892</v>
      </c>
      <c r="L3885">
        <v>34.765422000000001</v>
      </c>
      <c r="M3885">
        <v>38.407139999999998</v>
      </c>
      <c r="N3885">
        <v>40.214652449668321</v>
      </c>
      <c r="O3885" s="10">
        <f t="shared" si="60"/>
        <v>5.5221420495031648E-2</v>
      </c>
    </row>
    <row r="3886" spans="1:15" x14ac:dyDescent="0.2">
      <c r="A3886" s="2">
        <v>40004</v>
      </c>
      <c r="B3886" s="3">
        <v>32.409999999999997</v>
      </c>
      <c r="C3886" s="4">
        <v>-0.29000000000000598</v>
      </c>
      <c r="D3886" s="5">
        <v>-8.8685015290521797E-3</v>
      </c>
      <c r="E3886" s="3">
        <v>32.14</v>
      </c>
      <c r="F3886" s="3">
        <v>31.736000000000001</v>
      </c>
      <c r="G3886" s="3">
        <v>32.51</v>
      </c>
      <c r="H3886" s="1">
        <v>1393573</v>
      </c>
      <c r="I3886" s="3"/>
      <c r="K3886" t="s">
        <v>3893</v>
      </c>
      <c r="L3886">
        <v>32.946092</v>
      </c>
      <c r="M3886">
        <v>36.587809999999998</v>
      </c>
      <c r="N3886">
        <v>38.110155526223672</v>
      </c>
      <c r="O3886" s="10">
        <f t="shared" si="60"/>
        <v>1.8430467910146575E-4</v>
      </c>
    </row>
    <row r="3887" spans="1:15" x14ac:dyDescent="0.2">
      <c r="A3887" s="2">
        <v>40003</v>
      </c>
      <c r="B3887" s="3">
        <v>32.700000000000003</v>
      </c>
      <c r="C3887" s="4">
        <v>0.42000000000000198</v>
      </c>
      <c r="D3887" s="5">
        <v>1.30111524163569E-2</v>
      </c>
      <c r="E3887" s="3">
        <v>32.99</v>
      </c>
      <c r="F3887" s="3">
        <v>32.340000000000003</v>
      </c>
      <c r="G3887" s="3">
        <v>33.01</v>
      </c>
      <c r="H3887" s="1">
        <v>3385071</v>
      </c>
      <c r="I3887" s="3"/>
      <c r="K3887" t="s">
        <v>3894</v>
      </c>
      <c r="L3887">
        <v>32.940021000000002</v>
      </c>
      <c r="M3887">
        <v>36.581738999999999</v>
      </c>
      <c r="N3887">
        <v>38.103132940534309</v>
      </c>
      <c r="O3887" s="10">
        <f t="shared" si="60"/>
        <v>1.4730338664956433E-2</v>
      </c>
    </row>
    <row r="3888" spans="1:15" x14ac:dyDescent="0.2">
      <c r="A3888" s="2">
        <v>40002</v>
      </c>
      <c r="B3888" s="3">
        <v>32.28</v>
      </c>
      <c r="C3888" s="4">
        <v>-0.35999999999999899</v>
      </c>
      <c r="D3888" s="5">
        <v>-1.10294117647059E-2</v>
      </c>
      <c r="E3888" s="3">
        <v>32.75</v>
      </c>
      <c r="F3888" s="3">
        <v>31.74</v>
      </c>
      <c r="G3888" s="3">
        <v>32.909999999999997</v>
      </c>
      <c r="H3888" s="1">
        <v>4214230</v>
      </c>
      <c r="I3888" s="3"/>
      <c r="K3888" t="s">
        <v>3895</v>
      </c>
      <c r="L3888">
        <v>32.461846999999999</v>
      </c>
      <c r="M3888">
        <v>36.103564999999996</v>
      </c>
      <c r="N3888">
        <v>37.550008597028061</v>
      </c>
      <c r="O3888" s="10">
        <f t="shared" si="60"/>
        <v>-6.2761752197257881E-3</v>
      </c>
    </row>
    <row r="3889" spans="1:15" x14ac:dyDescent="0.2">
      <c r="A3889" s="2">
        <v>40001</v>
      </c>
      <c r="B3889" s="3">
        <v>32.64</v>
      </c>
      <c r="C3889" s="4">
        <v>-1.25</v>
      </c>
      <c r="D3889" s="5">
        <v>-3.6884036588964303E-2</v>
      </c>
      <c r="E3889" s="3">
        <v>33.51</v>
      </c>
      <c r="F3889" s="3">
        <v>32.520000000000003</v>
      </c>
      <c r="G3889" s="3">
        <v>33.68</v>
      </c>
      <c r="H3889" s="1">
        <v>2817369</v>
      </c>
      <c r="I3889" s="3"/>
      <c r="K3889" t="s">
        <v>3896</v>
      </c>
      <c r="L3889">
        <v>32.666870000000003</v>
      </c>
      <c r="M3889">
        <v>36.308588</v>
      </c>
      <c r="N3889">
        <v>37.78716748119718</v>
      </c>
      <c r="O3889" s="10">
        <f t="shared" si="60"/>
        <v>5.8035839781291898E-3</v>
      </c>
    </row>
    <row r="3890" spans="1:15" x14ac:dyDescent="0.2">
      <c r="A3890" s="2">
        <v>40000</v>
      </c>
      <c r="B3890" s="3">
        <v>33.89</v>
      </c>
      <c r="C3890" s="4">
        <v>-0.15999999999999701</v>
      </c>
      <c r="D3890" s="5">
        <v>-4.6989720998530599E-3</v>
      </c>
      <c r="E3890" s="3">
        <v>33.26</v>
      </c>
      <c r="F3890" s="3">
        <v>33</v>
      </c>
      <c r="G3890" s="3">
        <v>33.89</v>
      </c>
      <c r="H3890" s="1">
        <v>1889128</v>
      </c>
      <c r="I3890" s="3"/>
      <c r="K3890" t="s">
        <v>3897</v>
      </c>
      <c r="L3890">
        <v>32.478378999999997</v>
      </c>
      <c r="M3890">
        <v>36.120096999999994</v>
      </c>
      <c r="N3890">
        <v>37.569131869407663</v>
      </c>
      <c r="O3890" s="10">
        <f t="shared" si="60"/>
        <v>-5.1977337101805077E-3</v>
      </c>
    </row>
    <row r="3891" spans="1:15" x14ac:dyDescent="0.2">
      <c r="A3891" s="2">
        <v>39996</v>
      </c>
      <c r="B3891" s="3">
        <v>34.049999999999997</v>
      </c>
      <c r="C3891" s="4">
        <v>-1.03</v>
      </c>
      <c r="D3891" s="5">
        <v>-2.9361459521094702E-2</v>
      </c>
      <c r="E3891" s="3">
        <v>34.450000000000003</v>
      </c>
      <c r="F3891" s="3">
        <v>33.99</v>
      </c>
      <c r="G3891" s="3">
        <v>34.479999999999997</v>
      </c>
      <c r="H3891" s="1">
        <v>1944345</v>
      </c>
      <c r="I3891" s="3"/>
      <c r="K3891" t="s">
        <v>3898</v>
      </c>
      <c r="L3891">
        <v>32.648074999999999</v>
      </c>
      <c r="M3891">
        <v>36.289792999999996</v>
      </c>
      <c r="N3891">
        <v>37.765426499805045</v>
      </c>
      <c r="O3891" s="10">
        <f t="shared" si="60"/>
        <v>-3.1743513692932601E-2</v>
      </c>
    </row>
    <row r="3892" spans="1:15" x14ac:dyDescent="0.2">
      <c r="A3892" s="2">
        <v>39995</v>
      </c>
      <c r="B3892" s="3">
        <v>35.08</v>
      </c>
      <c r="C3892" s="4">
        <v>0.33999999999999603</v>
      </c>
      <c r="D3892" s="5">
        <v>9.7869890616003492E-3</v>
      </c>
      <c r="E3892" s="3">
        <v>35.5</v>
      </c>
      <c r="F3892" s="3">
        <v>34.979999999999997</v>
      </c>
      <c r="G3892" s="3">
        <v>35.64</v>
      </c>
      <c r="H3892" s="1">
        <v>1864974</v>
      </c>
      <c r="I3892" s="3"/>
      <c r="K3892" t="s">
        <v>3899</v>
      </c>
      <c r="L3892">
        <v>33.718415999999998</v>
      </c>
      <c r="M3892">
        <v>37.360133999999995</v>
      </c>
      <c r="N3892">
        <v>39.003535771645048</v>
      </c>
      <c r="O3892" s="10">
        <f t="shared" si="60"/>
        <v>-1.2576304173583908E-2</v>
      </c>
    </row>
    <row r="3893" spans="1:15" x14ac:dyDescent="0.2">
      <c r="A3893" s="2">
        <v>39994</v>
      </c>
      <c r="B3893" s="3">
        <v>34.74</v>
      </c>
      <c r="C3893" s="4">
        <v>-0.26999999999999602</v>
      </c>
      <c r="D3893" s="5">
        <v>-7.7120822622106797E-3</v>
      </c>
      <c r="E3893" s="3">
        <v>35.18</v>
      </c>
      <c r="F3893" s="3">
        <v>34.44</v>
      </c>
      <c r="G3893" s="3">
        <v>35.43</v>
      </c>
      <c r="H3893" s="1">
        <v>1922360</v>
      </c>
      <c r="I3893" s="3"/>
      <c r="K3893" t="s">
        <v>3900</v>
      </c>
      <c r="L3893">
        <v>34.147869999999998</v>
      </c>
      <c r="M3893">
        <v>37.789587999999995</v>
      </c>
      <c r="N3893">
        <v>39.500303604727009</v>
      </c>
      <c r="O3893" s="10">
        <f t="shared" si="60"/>
        <v>-2.5335271329335107E-2</v>
      </c>
    </row>
    <row r="3894" spans="1:15" x14ac:dyDescent="0.2">
      <c r="A3894" s="2">
        <v>39993</v>
      </c>
      <c r="B3894" s="3">
        <v>35.01</v>
      </c>
      <c r="C3894" s="4">
        <v>0.15999999999999701</v>
      </c>
      <c r="D3894" s="5">
        <v>4.5911047345766603E-3</v>
      </c>
      <c r="E3894" s="3">
        <v>35</v>
      </c>
      <c r="F3894" s="3">
        <v>34.700000000000003</v>
      </c>
      <c r="G3894" s="3">
        <v>35.130000000000003</v>
      </c>
      <c r="H3894" s="1">
        <v>2101345</v>
      </c>
      <c r="I3894" s="3"/>
      <c r="K3894" t="s">
        <v>3901</v>
      </c>
      <c r="L3894">
        <v>35.035504000000003</v>
      </c>
      <c r="M3894">
        <v>38.677222</v>
      </c>
      <c r="N3894">
        <v>40.527067865276159</v>
      </c>
      <c r="O3894" s="10">
        <f t="shared" si="60"/>
        <v>9.952741464090753E-3</v>
      </c>
    </row>
    <row r="3895" spans="1:15" x14ac:dyDescent="0.2">
      <c r="A3895" s="2">
        <v>39990</v>
      </c>
      <c r="B3895" s="3">
        <v>34.85</v>
      </c>
      <c r="C3895" s="4">
        <v>0.32</v>
      </c>
      <c r="D3895" s="5">
        <v>9.2673037938025005E-3</v>
      </c>
      <c r="E3895" s="3">
        <v>34.61</v>
      </c>
      <c r="F3895" s="3">
        <v>34.450000000000003</v>
      </c>
      <c r="G3895" s="3">
        <v>35.04</v>
      </c>
      <c r="H3895" s="1">
        <v>2377332</v>
      </c>
      <c r="I3895" s="3"/>
      <c r="K3895" t="s">
        <v>3902</v>
      </c>
      <c r="L3895">
        <v>34.690241</v>
      </c>
      <c r="M3895">
        <v>38.331958999999998</v>
      </c>
      <c r="N3895">
        <v>40.127687367356991</v>
      </c>
      <c r="O3895" s="10">
        <f t="shared" si="60"/>
        <v>-7.8558168546022378E-3</v>
      </c>
    </row>
    <row r="3896" spans="1:15" x14ac:dyDescent="0.2">
      <c r="A3896" s="2">
        <v>39989</v>
      </c>
      <c r="B3896" s="3">
        <v>34.53</v>
      </c>
      <c r="C3896" s="4">
        <v>1.1399999999999999</v>
      </c>
      <c r="D3896" s="5">
        <v>3.4141958670260597E-2</v>
      </c>
      <c r="E3896" s="3">
        <v>33.31</v>
      </c>
      <c r="F3896" s="3">
        <v>33.090000000000003</v>
      </c>
      <c r="G3896" s="3">
        <v>34.61</v>
      </c>
      <c r="H3896" s="1">
        <v>2806217</v>
      </c>
      <c r="I3896" s="3"/>
      <c r="K3896" t="s">
        <v>3903</v>
      </c>
      <c r="L3896">
        <v>34.964919000000002</v>
      </c>
      <c r="M3896">
        <v>38.606636999999999</v>
      </c>
      <c r="N3896">
        <v>40.445419172987599</v>
      </c>
      <c r="O3896" s="10">
        <f t="shared" si="60"/>
        <v>3.267477439126365E-3</v>
      </c>
    </row>
    <row r="3897" spans="1:15" x14ac:dyDescent="0.2">
      <c r="A3897" s="2">
        <v>39988</v>
      </c>
      <c r="B3897" s="3">
        <v>33.39</v>
      </c>
      <c r="C3897" s="4">
        <v>0.310000000000002</v>
      </c>
      <c r="D3897" s="5">
        <v>9.3712212817412995E-3</v>
      </c>
      <c r="E3897" s="3">
        <v>33.68</v>
      </c>
      <c r="F3897" s="3">
        <v>33.020000000000003</v>
      </c>
      <c r="G3897" s="3">
        <v>33.99</v>
      </c>
      <c r="H3897" s="1">
        <v>2247442</v>
      </c>
      <c r="I3897" s="3"/>
      <c r="K3897" t="s">
        <v>3904</v>
      </c>
      <c r="L3897">
        <v>34.851044000000002</v>
      </c>
      <c r="M3897">
        <v>38.492761999999999</v>
      </c>
      <c r="N3897">
        <v>40.313695083813421</v>
      </c>
      <c r="O3897" s="10">
        <f t="shared" si="60"/>
        <v>1.1963459834558821E-2</v>
      </c>
    </row>
    <row r="3898" spans="1:15" x14ac:dyDescent="0.2">
      <c r="A3898" s="2">
        <v>39987</v>
      </c>
      <c r="B3898" s="3">
        <v>33.08</v>
      </c>
      <c r="C3898" s="4">
        <v>0.60999999999999899</v>
      </c>
      <c r="D3898" s="5">
        <v>1.8786572220511201E-2</v>
      </c>
      <c r="E3898" s="3">
        <v>32.74</v>
      </c>
      <c r="F3898" s="3">
        <v>32.35</v>
      </c>
      <c r="G3898" s="3">
        <v>33.18</v>
      </c>
      <c r="H3898" s="1">
        <v>2989481</v>
      </c>
      <c r="I3898" s="3"/>
      <c r="K3898" t="s">
        <v>3905</v>
      </c>
      <c r="L3898">
        <v>34.439033999999999</v>
      </c>
      <c r="M3898">
        <v>38.080751999999997</v>
      </c>
      <c r="N3898">
        <v>39.837105472567281</v>
      </c>
      <c r="O3898" s="10">
        <f t="shared" si="60"/>
        <v>3.2539797445627627E-2</v>
      </c>
    </row>
    <row r="3899" spans="1:15" x14ac:dyDescent="0.2">
      <c r="A3899" s="2">
        <v>39986</v>
      </c>
      <c r="B3899" s="3">
        <v>32.47</v>
      </c>
      <c r="C3899" s="4">
        <v>-2.08</v>
      </c>
      <c r="D3899" s="5">
        <v>-6.0202604920405203E-2</v>
      </c>
      <c r="E3899" s="3">
        <v>33.83</v>
      </c>
      <c r="F3899" s="3">
        <v>32.43</v>
      </c>
      <c r="G3899" s="3">
        <v>33.93</v>
      </c>
      <c r="H3899" s="1">
        <v>3806545</v>
      </c>
      <c r="I3899" s="3"/>
      <c r="K3899" t="s">
        <v>3906</v>
      </c>
      <c r="L3899">
        <v>33.353710999999997</v>
      </c>
      <c r="M3899">
        <v>36.995428999999994</v>
      </c>
      <c r="N3899">
        <v>38.58166587972611</v>
      </c>
      <c r="O3899" s="10">
        <f t="shared" si="60"/>
        <v>8.6937306029513106E-3</v>
      </c>
    </row>
    <row r="3900" spans="1:15" x14ac:dyDescent="0.2">
      <c r="A3900" s="2">
        <v>39983</v>
      </c>
      <c r="B3900" s="3">
        <v>34.549999999999997</v>
      </c>
      <c r="C3900" s="4">
        <v>0.25999999999999801</v>
      </c>
      <c r="D3900" s="5">
        <v>7.5823855351413796E-3</v>
      </c>
      <c r="E3900" s="3">
        <v>35.18</v>
      </c>
      <c r="F3900" s="3">
        <v>34.53</v>
      </c>
      <c r="G3900" s="3">
        <v>35.200000000000003</v>
      </c>
      <c r="H3900" s="1">
        <v>2042708</v>
      </c>
      <c r="I3900" s="3"/>
      <c r="K3900" t="s">
        <v>3907</v>
      </c>
      <c r="L3900">
        <v>33.066242000000003</v>
      </c>
      <c r="M3900">
        <v>36.70796</v>
      </c>
      <c r="N3900">
        <v>38.249138176623482</v>
      </c>
      <c r="O3900" s="10">
        <f t="shared" si="60"/>
        <v>1.8179479100900009E-2</v>
      </c>
    </row>
    <row r="3901" spans="1:15" x14ac:dyDescent="0.2">
      <c r="A3901" s="2">
        <v>39982</v>
      </c>
      <c r="B3901" s="3">
        <v>34.29</v>
      </c>
      <c r="C3901" s="4">
        <v>-6.0000000000002301E-2</v>
      </c>
      <c r="D3901" s="5">
        <v>-1.7467248908297601E-3</v>
      </c>
      <c r="E3901" s="3">
        <v>34.28</v>
      </c>
      <c r="F3901" s="3">
        <v>34</v>
      </c>
      <c r="G3901" s="3">
        <v>34.74</v>
      </c>
      <c r="H3901" s="1">
        <v>2657292</v>
      </c>
      <c r="I3901" s="3"/>
      <c r="K3901" t="s">
        <v>3908</v>
      </c>
      <c r="L3901">
        <v>32.475847999999999</v>
      </c>
      <c r="M3901">
        <v>36.117565999999997</v>
      </c>
      <c r="N3901">
        <v>37.56620415331809</v>
      </c>
      <c r="O3901" s="10">
        <f t="shared" si="60"/>
        <v>-5.3662167984672049E-2</v>
      </c>
    </row>
    <row r="3902" spans="1:15" x14ac:dyDescent="0.2">
      <c r="A3902" s="2">
        <v>39981</v>
      </c>
      <c r="B3902" s="3">
        <v>34.35</v>
      </c>
      <c r="C3902" s="4">
        <v>-0.32999999999999802</v>
      </c>
      <c r="D3902" s="5">
        <v>-9.5155709342560103E-3</v>
      </c>
      <c r="E3902" s="3">
        <v>34.4</v>
      </c>
      <c r="F3902" s="3">
        <v>33.659999999999997</v>
      </c>
      <c r="G3902" s="3">
        <v>34.67</v>
      </c>
      <c r="H3902" s="1">
        <v>3777054</v>
      </c>
      <c r="I3902" s="3"/>
      <c r="K3902" t="s">
        <v>3909</v>
      </c>
      <c r="L3902">
        <v>34.664296999999998</v>
      </c>
      <c r="M3902">
        <v>37.998452999999998</v>
      </c>
      <c r="N3902">
        <v>39.696398983983158</v>
      </c>
      <c r="O3902" s="10">
        <f t="shared" si="60"/>
        <v>8.2521579113419286E-3</v>
      </c>
    </row>
    <row r="3903" spans="1:15" x14ac:dyDescent="0.2">
      <c r="A3903" s="2">
        <v>39980</v>
      </c>
      <c r="B3903" s="3">
        <v>34.68</v>
      </c>
      <c r="C3903" s="4">
        <v>-0.71999999999999897</v>
      </c>
      <c r="D3903" s="5">
        <v>-2.0338983050847401E-2</v>
      </c>
      <c r="E3903" s="3">
        <v>35.840000000000003</v>
      </c>
      <c r="F3903" s="3">
        <v>34.61</v>
      </c>
      <c r="G3903" s="3">
        <v>35.9</v>
      </c>
      <c r="H3903" s="1">
        <v>2466268</v>
      </c>
      <c r="I3903" s="3"/>
      <c r="K3903" t="s">
        <v>3910</v>
      </c>
      <c r="L3903">
        <v>34.380583000000001</v>
      </c>
      <c r="M3903">
        <v>37.714739000000002</v>
      </c>
      <c r="N3903">
        <v>39.371499155743699</v>
      </c>
      <c r="O3903" s="10">
        <f t="shared" si="60"/>
        <v>1.3372489479948069E-3</v>
      </c>
    </row>
    <row r="3904" spans="1:15" x14ac:dyDescent="0.2">
      <c r="A3904" s="2">
        <v>39979</v>
      </c>
      <c r="B3904" s="3">
        <v>35.4</v>
      </c>
      <c r="C3904" s="4">
        <v>-1.34</v>
      </c>
      <c r="D3904" s="5">
        <v>-3.6472509526401797E-2</v>
      </c>
      <c r="E3904" s="3">
        <v>36.17</v>
      </c>
      <c r="F3904" s="3">
        <v>34.950000000000003</v>
      </c>
      <c r="G3904" s="3">
        <v>36.17</v>
      </c>
      <c r="H3904" s="1">
        <v>2958204</v>
      </c>
      <c r="I3904" s="3"/>
      <c r="K3904" t="s">
        <v>3911</v>
      </c>
      <c r="L3904">
        <v>34.334668999999998</v>
      </c>
      <c r="M3904">
        <v>37.668824999999998</v>
      </c>
      <c r="N3904">
        <v>39.318919971375685</v>
      </c>
      <c r="O3904" s="10">
        <f t="shared" si="60"/>
        <v>-1.3697060429828434E-2</v>
      </c>
    </row>
    <row r="3905" spans="1:15" x14ac:dyDescent="0.2">
      <c r="A3905" s="2">
        <v>39976</v>
      </c>
      <c r="B3905" s="3">
        <v>36.74</v>
      </c>
      <c r="C3905" s="4">
        <v>-0.40999999999999698</v>
      </c>
      <c r="D3905" s="5">
        <v>-1.1036339165545E-2</v>
      </c>
      <c r="E3905" s="3">
        <v>36.520000000000003</v>
      </c>
      <c r="F3905" s="3">
        <v>36.29</v>
      </c>
      <c r="G3905" s="3">
        <v>36.799999999999997</v>
      </c>
      <c r="H3905" s="1">
        <v>2994853</v>
      </c>
      <c r="I3905" s="3"/>
      <c r="K3905" t="s">
        <v>3912</v>
      </c>
      <c r="L3905">
        <v>34.811484</v>
      </c>
      <c r="M3905">
        <v>38.14564</v>
      </c>
      <c r="N3905">
        <v>39.864952636672434</v>
      </c>
      <c r="O3905" s="10">
        <f t="shared" si="60"/>
        <v>-1.6837097840392889E-2</v>
      </c>
    </row>
    <row r="3906" spans="1:15" x14ac:dyDescent="0.2">
      <c r="A3906" s="2">
        <v>39975</v>
      </c>
      <c r="B3906" s="3">
        <v>37.15</v>
      </c>
      <c r="C3906" s="4">
        <v>0.96000000000000096</v>
      </c>
      <c r="D3906" s="5">
        <v>2.6526664824537201E-2</v>
      </c>
      <c r="E3906" s="3">
        <v>36.39</v>
      </c>
      <c r="F3906" s="3">
        <v>36.28</v>
      </c>
      <c r="G3906" s="3">
        <v>37.44</v>
      </c>
      <c r="H3906" s="1">
        <v>2592434</v>
      </c>
      <c r="I3906" s="3"/>
      <c r="K3906" t="s">
        <v>3913</v>
      </c>
      <c r="L3906">
        <v>35.407646</v>
      </c>
      <c r="M3906">
        <v>38.741802</v>
      </c>
      <c r="N3906">
        <v>40.54765751342471</v>
      </c>
      <c r="O3906" s="10">
        <f t="shared" si="60"/>
        <v>-3.7236805025560926E-2</v>
      </c>
    </row>
    <row r="3907" spans="1:15" x14ac:dyDescent="0.2">
      <c r="A3907" s="2">
        <v>39974</v>
      </c>
      <c r="B3907" s="3">
        <v>36.19</v>
      </c>
      <c r="C3907" s="4">
        <v>0.14000000000000101</v>
      </c>
      <c r="D3907" s="5">
        <v>3.8834951456310799E-3</v>
      </c>
      <c r="E3907" s="3">
        <v>36.799999999999997</v>
      </c>
      <c r="F3907" s="3">
        <v>35.5505</v>
      </c>
      <c r="G3907" s="3">
        <v>36.82</v>
      </c>
      <c r="H3907" s="1">
        <v>1843785</v>
      </c>
      <c r="I3907" s="3"/>
      <c r="K3907" t="s">
        <v>3914</v>
      </c>
      <c r="L3907">
        <v>36.777107999999998</v>
      </c>
      <c r="M3907">
        <v>40.111263999999998</v>
      </c>
      <c r="N3907">
        <v>42.115919807779143</v>
      </c>
      <c r="O3907" s="10">
        <f t="shared" ref="O3907:O3970" si="61">(N3907/N3908)-1</f>
        <v>-4.7665095510148747E-3</v>
      </c>
    </row>
    <row r="3908" spans="1:15" x14ac:dyDescent="0.2">
      <c r="A3908" s="2">
        <v>39973</v>
      </c>
      <c r="B3908" s="3">
        <v>36.049999999999997</v>
      </c>
      <c r="C3908" s="4">
        <v>0.27999999999999398</v>
      </c>
      <c r="D3908" s="5">
        <v>7.8277886497062892E-3</v>
      </c>
      <c r="E3908" s="3">
        <v>36.36</v>
      </c>
      <c r="F3908" s="3">
        <v>35.61</v>
      </c>
      <c r="G3908" s="3">
        <v>36.49</v>
      </c>
      <c r="H3908" s="1">
        <v>2155849</v>
      </c>
      <c r="I3908" s="3"/>
      <c r="K3908" t="s">
        <v>3915</v>
      </c>
      <c r="L3908">
        <v>36.953246</v>
      </c>
      <c r="M3908">
        <v>40.287402</v>
      </c>
      <c r="N3908">
        <v>42.317627181918041</v>
      </c>
      <c r="O3908" s="10">
        <f t="shared" si="61"/>
        <v>2.4740526322619916E-2</v>
      </c>
    </row>
    <row r="3909" spans="1:15" x14ac:dyDescent="0.2">
      <c r="A3909" s="2">
        <v>39972</v>
      </c>
      <c r="B3909" s="3">
        <v>35.770000000000003</v>
      </c>
      <c r="C3909" s="4">
        <v>-0.32</v>
      </c>
      <c r="D3909" s="5">
        <v>-8.8667220836797008E-3</v>
      </c>
      <c r="E3909" s="3">
        <v>35.450000000000003</v>
      </c>
      <c r="F3909" s="3">
        <v>35.15</v>
      </c>
      <c r="G3909" s="3">
        <v>36.1</v>
      </c>
      <c r="H3909" s="1">
        <v>1629598</v>
      </c>
      <c r="I3909" s="3"/>
      <c r="K3909" t="s">
        <v>3916</v>
      </c>
      <c r="L3909">
        <v>36.061076</v>
      </c>
      <c r="M3909">
        <v>39.395232</v>
      </c>
      <c r="N3909">
        <v>41.29594379738149</v>
      </c>
      <c r="O3909" s="10">
        <f t="shared" si="61"/>
        <v>2.6348361959316335E-4</v>
      </c>
    </row>
    <row r="3910" spans="1:15" x14ac:dyDescent="0.2">
      <c r="A3910" s="2">
        <v>39969</v>
      </c>
      <c r="B3910" s="3">
        <v>36.090000000000003</v>
      </c>
      <c r="C3910" s="4">
        <v>-0.12999999999999501</v>
      </c>
      <c r="D3910" s="5">
        <v>-3.5891772501379202E-3</v>
      </c>
      <c r="E3910" s="3">
        <v>36.94</v>
      </c>
      <c r="F3910" s="3">
        <v>35.72</v>
      </c>
      <c r="G3910" s="3">
        <v>36.94</v>
      </c>
      <c r="H3910" s="1">
        <v>2261664</v>
      </c>
      <c r="I3910" s="3"/>
      <c r="K3910" t="s">
        <v>3917</v>
      </c>
      <c r="L3910">
        <v>36.051577000000002</v>
      </c>
      <c r="M3910">
        <v>39.385733000000002</v>
      </c>
      <c r="N3910">
        <v>41.285065858793871</v>
      </c>
      <c r="O3910" s="10">
        <f t="shared" si="61"/>
        <v>5.973070065094177E-3</v>
      </c>
    </row>
    <row r="3911" spans="1:15" x14ac:dyDescent="0.2">
      <c r="A3911" s="2">
        <v>39968</v>
      </c>
      <c r="B3911" s="3">
        <v>36.22</v>
      </c>
      <c r="C3911" s="4">
        <v>0.82999999999999796</v>
      </c>
      <c r="D3911" s="5">
        <v>2.34529528115286E-2</v>
      </c>
      <c r="E3911" s="3">
        <v>35.54</v>
      </c>
      <c r="F3911" s="3">
        <v>35.369999999999997</v>
      </c>
      <c r="G3911" s="3">
        <v>36.26</v>
      </c>
      <c r="H3911" s="1">
        <v>1710600</v>
      </c>
      <c r="I3911" s="3"/>
      <c r="K3911" t="s">
        <v>3918</v>
      </c>
      <c r="L3911">
        <v>35.837516999999998</v>
      </c>
      <c r="M3911">
        <v>39.171672999999998</v>
      </c>
      <c r="N3911">
        <v>41.039931472641122</v>
      </c>
      <c r="O3911" s="10">
        <f t="shared" si="61"/>
        <v>-5.4979736727307493E-3</v>
      </c>
    </row>
    <row r="3912" spans="1:15" x14ac:dyDescent="0.2">
      <c r="A3912" s="2">
        <v>39967</v>
      </c>
      <c r="B3912" s="3">
        <v>35.39</v>
      </c>
      <c r="C3912" s="4">
        <v>-1.66</v>
      </c>
      <c r="D3912" s="5">
        <v>-4.4804318488528901E-2</v>
      </c>
      <c r="E3912" s="3">
        <v>36.58</v>
      </c>
      <c r="F3912" s="3">
        <v>35.020000000000003</v>
      </c>
      <c r="G3912" s="3">
        <v>36.58</v>
      </c>
      <c r="H3912" s="1">
        <v>2542642</v>
      </c>
      <c r="I3912" s="3"/>
      <c r="K3912" t="s">
        <v>3919</v>
      </c>
      <c r="L3912">
        <v>36.035640000000001</v>
      </c>
      <c r="M3912">
        <v>39.369796000000001</v>
      </c>
      <c r="N3912">
        <v>41.266815336920956</v>
      </c>
      <c r="O3912" s="10">
        <f t="shared" si="61"/>
        <v>-4.0527024889204233E-3</v>
      </c>
    </row>
    <row r="3913" spans="1:15" x14ac:dyDescent="0.2">
      <c r="A3913" s="2">
        <v>39966</v>
      </c>
      <c r="B3913" s="3">
        <v>37.049999999999997</v>
      </c>
      <c r="C3913" s="4">
        <v>-0.34000000000000302</v>
      </c>
      <c r="D3913" s="5">
        <v>-9.0933404653651597E-3</v>
      </c>
      <c r="E3913" s="3">
        <v>37.18</v>
      </c>
      <c r="F3913" s="3">
        <v>36.76</v>
      </c>
      <c r="G3913" s="3">
        <v>37.53</v>
      </c>
      <c r="H3913" s="1">
        <v>1951727</v>
      </c>
      <c r="I3913" s="3"/>
      <c r="K3913" t="s">
        <v>3920</v>
      </c>
      <c r="L3913">
        <v>36.182276000000002</v>
      </c>
      <c r="M3913">
        <v>39.516432000000002</v>
      </c>
      <c r="N3913">
        <v>41.434738002752475</v>
      </c>
      <c r="O3913" s="10">
        <f t="shared" si="61"/>
        <v>2.2665482544653281E-2</v>
      </c>
    </row>
    <row r="3914" spans="1:15" x14ac:dyDescent="0.2">
      <c r="A3914" s="2">
        <v>39965</v>
      </c>
      <c r="B3914" s="3">
        <v>37.39</v>
      </c>
      <c r="C3914" s="4">
        <v>1.44</v>
      </c>
      <c r="D3914" s="5">
        <v>4.0055632823365703E-2</v>
      </c>
      <c r="E3914" s="3">
        <v>36.950000000000003</v>
      </c>
      <c r="F3914" s="3">
        <v>36.85</v>
      </c>
      <c r="G3914" s="3">
        <v>37.979999999999997</v>
      </c>
      <c r="H3914" s="1">
        <v>3640878</v>
      </c>
      <c r="I3914" s="3"/>
      <c r="K3914" t="s">
        <v>3921</v>
      </c>
      <c r="L3914">
        <v>35.380363000000003</v>
      </c>
      <c r="M3914">
        <v>38.714519000000003</v>
      </c>
      <c r="N3914">
        <v>40.516413930049005</v>
      </c>
      <c r="O3914" s="10">
        <f t="shared" si="61"/>
        <v>-4.370667059919553E-2</v>
      </c>
    </row>
    <row r="3915" spans="1:15" x14ac:dyDescent="0.2">
      <c r="A3915" s="2">
        <v>39962</v>
      </c>
      <c r="B3915" s="3">
        <v>35.950000000000003</v>
      </c>
      <c r="C3915" s="4">
        <v>0.27000000000000302</v>
      </c>
      <c r="D3915" s="5">
        <v>7.56726457399112E-3</v>
      </c>
      <c r="E3915" s="3">
        <v>36.35</v>
      </c>
      <c r="F3915" s="3">
        <v>35.619999999999997</v>
      </c>
      <c r="G3915" s="3">
        <v>36.520000000000003</v>
      </c>
      <c r="H3915" s="1">
        <v>2414792</v>
      </c>
      <c r="I3915" s="3"/>
      <c r="K3915" t="s">
        <v>3922</v>
      </c>
      <c r="L3915">
        <v>36.997396000000002</v>
      </c>
      <c r="M3915">
        <v>40.331552000000002</v>
      </c>
      <c r="N3915">
        <v>42.368186292207888</v>
      </c>
      <c r="O3915" s="10">
        <f t="shared" si="61"/>
        <v>-9.4343560429707152E-3</v>
      </c>
    </row>
    <row r="3916" spans="1:15" x14ac:dyDescent="0.2">
      <c r="A3916" s="2">
        <v>39961</v>
      </c>
      <c r="B3916" s="3">
        <v>35.68</v>
      </c>
      <c r="C3916" s="4">
        <v>0.92000000000000204</v>
      </c>
      <c r="D3916" s="5">
        <v>2.6467203682393602E-2</v>
      </c>
      <c r="E3916" s="3">
        <v>35.43</v>
      </c>
      <c r="F3916" s="3">
        <v>34.78</v>
      </c>
      <c r="G3916" s="3">
        <v>35.69</v>
      </c>
      <c r="H3916" s="1">
        <v>1824851</v>
      </c>
      <c r="I3916" s="3"/>
      <c r="K3916" t="s">
        <v>3923</v>
      </c>
      <c r="L3916">
        <v>37.349767</v>
      </c>
      <c r="M3916">
        <v>40.683923</v>
      </c>
      <c r="N3916">
        <v>42.771709831323221</v>
      </c>
      <c r="O3916" s="10">
        <f t="shared" si="61"/>
        <v>4.2855485127392123E-2</v>
      </c>
    </row>
    <row r="3917" spans="1:15" x14ac:dyDescent="0.2">
      <c r="A3917" s="2">
        <v>39960</v>
      </c>
      <c r="B3917" s="3">
        <v>34.76</v>
      </c>
      <c r="C3917" s="4">
        <v>-0.28000000000000103</v>
      </c>
      <c r="D3917" s="5">
        <v>-7.99086757990871E-3</v>
      </c>
      <c r="E3917" s="3">
        <v>35.49</v>
      </c>
      <c r="F3917" s="3">
        <v>34.619999999999997</v>
      </c>
      <c r="G3917" s="3">
        <v>35.74</v>
      </c>
      <c r="H3917" s="1">
        <v>1616838</v>
      </c>
      <c r="I3917" s="3"/>
      <c r="K3917" t="s">
        <v>3924</v>
      </c>
      <c r="L3917">
        <v>35.814901999999996</v>
      </c>
      <c r="M3917">
        <v>39.149057999999997</v>
      </c>
      <c r="N3917">
        <v>41.014033527472272</v>
      </c>
      <c r="O3917" s="10">
        <f t="shared" si="61"/>
        <v>5.352820155011262E-3</v>
      </c>
    </row>
    <row r="3918" spans="1:15" x14ac:dyDescent="0.2">
      <c r="A3918" s="2">
        <v>39959</v>
      </c>
      <c r="B3918" s="3">
        <v>35.04</v>
      </c>
      <c r="C3918" s="4">
        <v>0.96999999999999897</v>
      </c>
      <c r="D3918" s="5">
        <v>2.8470795421191599E-2</v>
      </c>
      <c r="E3918" s="3">
        <v>33.619999999999997</v>
      </c>
      <c r="F3918" s="3">
        <v>33.5</v>
      </c>
      <c r="G3918" s="3">
        <v>35.04</v>
      </c>
      <c r="H3918" s="1">
        <v>2628200</v>
      </c>
      <c r="I3918" s="3"/>
      <c r="K3918" t="s">
        <v>3925</v>
      </c>
      <c r="L3918">
        <v>35.624212</v>
      </c>
      <c r="M3918">
        <v>38.958368</v>
      </c>
      <c r="N3918">
        <v>40.795661687355178</v>
      </c>
      <c r="O3918" s="10">
        <f t="shared" si="61"/>
        <v>2.3460032779025752E-2</v>
      </c>
    </row>
    <row r="3919" spans="1:15" x14ac:dyDescent="0.2">
      <c r="A3919" s="2">
        <v>39955</v>
      </c>
      <c r="B3919" s="3">
        <v>34.07</v>
      </c>
      <c r="C3919" s="4">
        <v>0.46999999999999897</v>
      </c>
      <c r="D3919" s="5">
        <v>1.3988095238095201E-2</v>
      </c>
      <c r="E3919" s="3">
        <v>33.9</v>
      </c>
      <c r="F3919" s="3">
        <v>33.520000000000003</v>
      </c>
      <c r="G3919" s="3">
        <v>34.200000000000003</v>
      </c>
      <c r="H3919" s="1">
        <v>948843</v>
      </c>
      <c r="I3919" s="3"/>
      <c r="K3919" t="s">
        <v>3926</v>
      </c>
      <c r="L3919">
        <v>34.807623999999997</v>
      </c>
      <c r="M3919">
        <v>38.141779999999997</v>
      </c>
      <c r="N3919">
        <v>39.860532293168042</v>
      </c>
      <c r="O3919" s="10">
        <f t="shared" si="61"/>
        <v>-6.0173324601529021E-3</v>
      </c>
    </row>
    <row r="3920" spans="1:15" x14ac:dyDescent="0.2">
      <c r="A3920" s="2">
        <v>39954</v>
      </c>
      <c r="B3920" s="3">
        <v>33.6</v>
      </c>
      <c r="C3920" s="4">
        <v>-0.75999999999999801</v>
      </c>
      <c r="D3920" s="5">
        <v>-2.2118742724097699E-2</v>
      </c>
      <c r="E3920" s="3">
        <v>34.020000000000003</v>
      </c>
      <c r="F3920" s="3">
        <v>33.270000000000003</v>
      </c>
      <c r="G3920" s="3">
        <v>34.020000000000003</v>
      </c>
      <c r="H3920" s="1">
        <v>1828755</v>
      </c>
      <c r="I3920" s="3"/>
      <c r="K3920" t="s">
        <v>3927</v>
      </c>
      <c r="L3920">
        <v>35.018340999999999</v>
      </c>
      <c r="M3920">
        <v>38.352497</v>
      </c>
      <c r="N3920">
        <v>40.101838387005976</v>
      </c>
      <c r="O3920" s="10">
        <f t="shared" si="61"/>
        <v>2.8702240338788654E-2</v>
      </c>
    </row>
    <row r="3921" spans="1:15" x14ac:dyDescent="0.2">
      <c r="A3921" s="2">
        <v>39953</v>
      </c>
      <c r="B3921" s="3">
        <v>34.36</v>
      </c>
      <c r="C3921" s="4">
        <v>0.18</v>
      </c>
      <c r="D3921" s="5">
        <v>5.26623756582796E-3</v>
      </c>
      <c r="E3921" s="3">
        <v>34.94</v>
      </c>
      <c r="F3921" s="3">
        <v>34.25</v>
      </c>
      <c r="G3921" s="3">
        <v>35.31</v>
      </c>
      <c r="H3921" s="1">
        <v>2209840</v>
      </c>
      <c r="I3921" s="3"/>
      <c r="K3921" t="s">
        <v>3928</v>
      </c>
      <c r="L3921">
        <v>34.04128</v>
      </c>
      <c r="M3921">
        <v>37.375436000000001</v>
      </c>
      <c r="N3921">
        <v>38.982940655207479</v>
      </c>
      <c r="O3921" s="10">
        <f t="shared" si="61"/>
        <v>1.2829333814538213E-2</v>
      </c>
    </row>
    <row r="3922" spans="1:15" x14ac:dyDescent="0.2">
      <c r="A3922" s="2">
        <v>39952</v>
      </c>
      <c r="B3922" s="3">
        <v>34.18</v>
      </c>
      <c r="C3922" s="4">
        <v>0.39999999999999902</v>
      </c>
      <c r="D3922" s="5">
        <v>1.18413262285376E-2</v>
      </c>
      <c r="E3922" s="3">
        <v>33.71</v>
      </c>
      <c r="F3922" s="3">
        <v>33.593600000000002</v>
      </c>
      <c r="G3922" s="3">
        <v>34.6</v>
      </c>
      <c r="H3922" s="1">
        <v>1570223</v>
      </c>
      <c r="I3922" s="3"/>
      <c r="K3922" t="s">
        <v>3929</v>
      </c>
      <c r="L3922">
        <v>33.610084999999998</v>
      </c>
      <c r="M3922">
        <v>36.944240999999998</v>
      </c>
      <c r="N3922">
        <v>38.489150495265719</v>
      </c>
      <c r="O3922" s="10">
        <f t="shared" si="61"/>
        <v>-2.4443477759355736E-2</v>
      </c>
    </row>
    <row r="3923" spans="1:15" x14ac:dyDescent="0.2">
      <c r="A3923" s="2">
        <v>39951</v>
      </c>
      <c r="B3923" s="3">
        <v>33.78</v>
      </c>
      <c r="C3923" s="4">
        <v>2.02</v>
      </c>
      <c r="D3923" s="5">
        <v>6.3602015113350105E-2</v>
      </c>
      <c r="E3923" s="3">
        <v>32.479999999999997</v>
      </c>
      <c r="F3923" s="3">
        <v>32.479999999999997</v>
      </c>
      <c r="G3923" s="3">
        <v>33.78</v>
      </c>
      <c r="H3923" s="1">
        <v>1477236</v>
      </c>
      <c r="I3923" s="3"/>
      <c r="K3923" t="s">
        <v>3930</v>
      </c>
      <c r="L3923">
        <v>34.452216999999997</v>
      </c>
      <c r="M3923">
        <v>37.786372999999998</v>
      </c>
      <c r="N3923">
        <v>39.453532027918165</v>
      </c>
      <c r="O3923" s="10">
        <f t="shared" si="61"/>
        <v>8.5095162191120011E-3</v>
      </c>
    </row>
    <row r="3924" spans="1:15" x14ac:dyDescent="0.2">
      <c r="A3924" s="2">
        <v>39948</v>
      </c>
      <c r="B3924" s="3">
        <v>31.76</v>
      </c>
      <c r="C3924" s="4">
        <v>-0.60999999999999599</v>
      </c>
      <c r="D3924" s="5">
        <v>-1.8844609206054901E-2</v>
      </c>
      <c r="E3924" s="3">
        <v>32.33</v>
      </c>
      <c r="F3924" s="3">
        <v>31.63</v>
      </c>
      <c r="G3924" s="3">
        <v>32.520000000000003</v>
      </c>
      <c r="H3924" s="1">
        <v>969223</v>
      </c>
      <c r="I3924" s="3"/>
      <c r="K3924" t="s">
        <v>3931</v>
      </c>
      <c r="L3924">
        <v>34.161518999999998</v>
      </c>
      <c r="M3924">
        <v>37.495674999999999</v>
      </c>
      <c r="N3924">
        <v>39.120634355369198</v>
      </c>
      <c r="O3924" s="10">
        <f t="shared" si="61"/>
        <v>1.5384893866827731E-2</v>
      </c>
    </row>
    <row r="3925" spans="1:15" x14ac:dyDescent="0.2">
      <c r="A3925" s="2">
        <v>39947</v>
      </c>
      <c r="B3925" s="3">
        <v>32.369999999999997</v>
      </c>
      <c r="C3925" s="4">
        <v>0.71999999999999897</v>
      </c>
      <c r="D3925" s="5">
        <v>2.27488151658767E-2</v>
      </c>
      <c r="E3925" s="3">
        <v>31.56</v>
      </c>
      <c r="F3925" s="3">
        <v>31.53</v>
      </c>
      <c r="G3925" s="3">
        <v>32.46</v>
      </c>
      <c r="H3925" s="1">
        <v>1090054</v>
      </c>
      <c r="I3925" s="3"/>
      <c r="K3925" t="s">
        <v>3932</v>
      </c>
      <c r="L3925">
        <v>33.643911000000003</v>
      </c>
      <c r="M3925">
        <v>36.978067000000003</v>
      </c>
      <c r="N3925">
        <v>38.527886904431377</v>
      </c>
      <c r="O3925" s="10">
        <f t="shared" si="61"/>
        <v>5.6157470218032302E-2</v>
      </c>
    </row>
    <row r="3926" spans="1:15" x14ac:dyDescent="0.2">
      <c r="A3926" s="2">
        <v>39946</v>
      </c>
      <c r="B3926" s="3">
        <v>31.65</v>
      </c>
      <c r="C3926" s="4">
        <v>-1.52</v>
      </c>
      <c r="D3926" s="5">
        <v>-4.5824540247211401E-2</v>
      </c>
      <c r="E3926" s="3">
        <v>32.270000000000003</v>
      </c>
      <c r="F3926" s="3">
        <v>31.51</v>
      </c>
      <c r="G3926" s="3">
        <v>32.340000000000003</v>
      </c>
      <c r="H3926" s="1">
        <v>1726994</v>
      </c>
      <c r="I3926" s="3"/>
      <c r="K3926" t="s">
        <v>3933</v>
      </c>
      <c r="L3926">
        <v>31.855014000000001</v>
      </c>
      <c r="M3926">
        <v>35.189170000000004</v>
      </c>
      <c r="N3926">
        <v>36.479301610656329</v>
      </c>
      <c r="O3926" s="10">
        <f t="shared" si="61"/>
        <v>-1.2598989581257936E-2</v>
      </c>
    </row>
    <row r="3927" spans="1:15" x14ac:dyDescent="0.2">
      <c r="A3927" s="2">
        <v>39945</v>
      </c>
      <c r="B3927" s="3">
        <v>33.17</v>
      </c>
      <c r="C3927" s="4">
        <v>-0.35000000000000098</v>
      </c>
      <c r="D3927" s="5">
        <v>-1.0441527446300799E-2</v>
      </c>
      <c r="E3927" s="3">
        <v>33.840000000000003</v>
      </c>
      <c r="F3927" s="3">
        <v>32.700000000000003</v>
      </c>
      <c r="G3927" s="3">
        <v>34.090000000000003</v>
      </c>
      <c r="H3927" s="1">
        <v>1402574</v>
      </c>
      <c r="I3927" s="3"/>
      <c r="K3927" t="s">
        <v>3934</v>
      </c>
      <c r="L3927">
        <v>32.261476000000002</v>
      </c>
      <c r="M3927">
        <v>35.595632000000002</v>
      </c>
      <c r="N3927">
        <v>36.944768362335381</v>
      </c>
      <c r="O3927" s="10">
        <f t="shared" si="61"/>
        <v>2.0364835535056303E-2</v>
      </c>
    </row>
    <row r="3928" spans="1:15" x14ac:dyDescent="0.2">
      <c r="A3928" s="2">
        <v>39944</v>
      </c>
      <c r="B3928" s="3">
        <v>33.520000000000003</v>
      </c>
      <c r="C3928" s="4">
        <v>-0.32999999999999802</v>
      </c>
      <c r="D3928" s="5">
        <v>-9.7488921713441094E-3</v>
      </c>
      <c r="E3928" s="3">
        <v>33.22</v>
      </c>
      <c r="F3928" s="3">
        <v>32.92</v>
      </c>
      <c r="G3928" s="3">
        <v>33.72</v>
      </c>
      <c r="H3928" s="1">
        <v>1961921</v>
      </c>
      <c r="I3928" s="3"/>
      <c r="K3928" t="s">
        <v>3935</v>
      </c>
      <c r="L3928">
        <v>31.617588999999999</v>
      </c>
      <c r="M3928">
        <v>34.951745000000003</v>
      </c>
      <c r="N3928">
        <v>36.207410404301491</v>
      </c>
      <c r="O3928" s="10">
        <f t="shared" si="61"/>
        <v>-4.5838752076786893E-2</v>
      </c>
    </row>
    <row r="3929" spans="1:15" x14ac:dyDescent="0.2">
      <c r="A3929" s="2">
        <v>39941</v>
      </c>
      <c r="B3929" s="3">
        <v>33.85</v>
      </c>
      <c r="C3929" s="4">
        <v>1.1000000000000001</v>
      </c>
      <c r="D3929" s="5">
        <v>3.3587786259542E-2</v>
      </c>
      <c r="E3929" s="3">
        <v>33.700000000000003</v>
      </c>
      <c r="F3929" s="3">
        <v>32.97</v>
      </c>
      <c r="G3929" s="3">
        <v>33.880000000000003</v>
      </c>
      <c r="H3929" s="1">
        <v>1416729</v>
      </c>
      <c r="I3929" s="3"/>
      <c r="K3929" t="s">
        <v>3936</v>
      </c>
      <c r="L3929">
        <v>33.136526000000003</v>
      </c>
      <c r="M3929">
        <v>36.470682000000004</v>
      </c>
      <c r="N3929">
        <v>37.946846492779919</v>
      </c>
      <c r="O3929" s="10">
        <f t="shared" si="61"/>
        <v>-1.3338771555999052E-2</v>
      </c>
    </row>
    <row r="3930" spans="1:15" x14ac:dyDescent="0.2">
      <c r="A3930" s="2">
        <v>39940</v>
      </c>
      <c r="B3930" s="3">
        <v>32.75</v>
      </c>
      <c r="C3930" s="4">
        <v>-0.869999999999997</v>
      </c>
      <c r="D3930" s="5">
        <v>-2.5877453896490099E-2</v>
      </c>
      <c r="E3930" s="3">
        <v>34.04</v>
      </c>
      <c r="F3930" s="3">
        <v>32.57</v>
      </c>
      <c r="G3930" s="3">
        <v>34.75</v>
      </c>
      <c r="H3930" s="1">
        <v>2134822</v>
      </c>
      <c r="I3930" s="3"/>
      <c r="K3930" t="s">
        <v>3937</v>
      </c>
      <c r="L3930">
        <v>33.584502000000001</v>
      </c>
      <c r="M3930">
        <v>36.918658000000001</v>
      </c>
      <c r="N3930">
        <v>38.459853695298655</v>
      </c>
      <c r="O3930" s="10">
        <f t="shared" si="61"/>
        <v>-5.0502779234844475E-3</v>
      </c>
    </row>
    <row r="3931" spans="1:15" x14ac:dyDescent="0.2">
      <c r="A3931" s="2">
        <v>39939</v>
      </c>
      <c r="B3931" s="3">
        <v>33.619999999999997</v>
      </c>
      <c r="C3931" s="4">
        <v>0.89999999999999902</v>
      </c>
      <c r="D3931" s="5">
        <v>2.7506112469437599E-2</v>
      </c>
      <c r="E3931" s="3">
        <v>33.28</v>
      </c>
      <c r="F3931" s="3">
        <v>33.21</v>
      </c>
      <c r="G3931" s="3">
        <v>33.9</v>
      </c>
      <c r="H3931" s="1">
        <v>2232757</v>
      </c>
      <c r="I3931" s="3"/>
      <c r="K3931" t="s">
        <v>3938</v>
      </c>
      <c r="L3931">
        <v>33.754973999999997</v>
      </c>
      <c r="M3931">
        <v>37.089129999999997</v>
      </c>
      <c r="N3931">
        <v>38.65507255485312</v>
      </c>
      <c r="O3931" s="10">
        <f t="shared" si="61"/>
        <v>2.8434350312643408E-2</v>
      </c>
    </row>
    <row r="3932" spans="1:15" x14ac:dyDescent="0.2">
      <c r="A3932" s="2">
        <v>39938</v>
      </c>
      <c r="B3932" s="3">
        <v>32.72</v>
      </c>
      <c r="C3932" s="4">
        <v>4.9999999999997199E-2</v>
      </c>
      <c r="D3932" s="5">
        <v>1.5304560759105299E-3</v>
      </c>
      <c r="E3932" s="3">
        <v>32.67</v>
      </c>
      <c r="F3932" s="3">
        <v>32.29</v>
      </c>
      <c r="G3932" s="3">
        <v>32.97</v>
      </c>
      <c r="H3932" s="1">
        <v>2156437</v>
      </c>
      <c r="I3932" s="3"/>
      <c r="K3932" t="s">
        <v>3939</v>
      </c>
      <c r="L3932">
        <v>32.821710000000003</v>
      </c>
      <c r="M3932">
        <v>36.155866000000003</v>
      </c>
      <c r="N3932">
        <v>37.586329689495493</v>
      </c>
      <c r="O3932" s="10">
        <f t="shared" si="61"/>
        <v>-2.0804259691257876E-2</v>
      </c>
    </row>
    <row r="3933" spans="1:15" x14ac:dyDescent="0.2">
      <c r="A3933" s="2">
        <v>39937</v>
      </c>
      <c r="B3933" s="3">
        <v>32.67</v>
      </c>
      <c r="C3933" s="4">
        <v>1.83</v>
      </c>
      <c r="D3933" s="5">
        <v>5.9338521400778298E-2</v>
      </c>
      <c r="E3933" s="3">
        <v>31.17</v>
      </c>
      <c r="F3933" s="3">
        <v>30.93</v>
      </c>
      <c r="G3933" s="3">
        <v>32.69</v>
      </c>
      <c r="H3933" s="1">
        <v>2181638</v>
      </c>
      <c r="I3933" s="3"/>
      <c r="K3933" t="s">
        <v>3940</v>
      </c>
      <c r="L3933">
        <v>33.519049000000003</v>
      </c>
      <c r="M3933">
        <v>36.853205000000003</v>
      </c>
      <c r="N3933">
        <v>38.384899098564766</v>
      </c>
      <c r="O3933" s="10">
        <f t="shared" si="61"/>
        <v>2.3256171055431762E-2</v>
      </c>
    </row>
    <row r="3934" spans="1:15" x14ac:dyDescent="0.2">
      <c r="A3934" s="2">
        <v>39934</v>
      </c>
      <c r="B3934" s="3">
        <v>30.84</v>
      </c>
      <c r="C3934" s="4">
        <v>1.02</v>
      </c>
      <c r="D3934" s="5">
        <v>3.4205231388330003E-2</v>
      </c>
      <c r="E3934" s="3">
        <v>29.79</v>
      </c>
      <c r="F3934" s="3">
        <v>29.75</v>
      </c>
      <c r="G3934" s="3">
        <v>31</v>
      </c>
      <c r="H3934" s="1">
        <v>1065450</v>
      </c>
      <c r="I3934" s="3"/>
      <c r="K3934" t="s">
        <v>3941</v>
      </c>
      <c r="L3934">
        <v>32.757241</v>
      </c>
      <c r="M3934">
        <v>36.091397000000001</v>
      </c>
      <c r="N3934">
        <v>37.512501936805208</v>
      </c>
      <c r="O3934" s="10">
        <f t="shared" si="61"/>
        <v>4.8970462833639594E-3</v>
      </c>
    </row>
    <row r="3935" spans="1:15" x14ac:dyDescent="0.2">
      <c r="A3935" s="2">
        <v>39933</v>
      </c>
      <c r="B3935" s="3">
        <v>29.82</v>
      </c>
      <c r="C3935" s="4">
        <v>-0.23999999999999799</v>
      </c>
      <c r="D3935" s="5">
        <v>-7.9840319361276901E-3</v>
      </c>
      <c r="E3935" s="3">
        <v>30.32</v>
      </c>
      <c r="F3935" s="3">
        <v>29.82</v>
      </c>
      <c r="G3935" s="3">
        <v>30.77</v>
      </c>
      <c r="H3935" s="1">
        <v>1598182</v>
      </c>
      <c r="I3935" s="3"/>
      <c r="K3935" t="s">
        <v>3942</v>
      </c>
      <c r="L3935">
        <v>32.597608999999999</v>
      </c>
      <c r="M3935">
        <v>35.931764999999999</v>
      </c>
      <c r="N3935">
        <v>37.329696684397774</v>
      </c>
      <c r="O3935" s="10">
        <f t="shared" si="61"/>
        <v>6.7623937059018147E-2</v>
      </c>
    </row>
    <row r="3936" spans="1:15" x14ac:dyDescent="0.2">
      <c r="A3936" s="2">
        <v>39932</v>
      </c>
      <c r="B3936" s="3">
        <v>30.06</v>
      </c>
      <c r="C3936" s="4">
        <v>1.39</v>
      </c>
      <c r="D3936" s="5">
        <v>4.8482734565748101E-2</v>
      </c>
      <c r="E3936" s="3">
        <v>29.12</v>
      </c>
      <c r="F3936" s="3">
        <v>29.12</v>
      </c>
      <c r="G3936" s="3">
        <v>30.37</v>
      </c>
      <c r="H3936" s="1">
        <v>2370520</v>
      </c>
      <c r="I3936" s="3"/>
      <c r="K3936" t="s">
        <v>3943</v>
      </c>
      <c r="L3936">
        <v>30.532857</v>
      </c>
      <c r="M3936">
        <v>33.867013</v>
      </c>
      <c r="N3936">
        <v>34.965211427564867</v>
      </c>
      <c r="O3936" s="10">
        <f t="shared" si="61"/>
        <v>2.6271814302315732E-2</v>
      </c>
    </row>
    <row r="3937" spans="1:15" x14ac:dyDescent="0.2">
      <c r="A3937" s="2">
        <v>39931</v>
      </c>
      <c r="B3937" s="3">
        <v>28.67</v>
      </c>
      <c r="C3937" s="4">
        <v>0.20000000000000301</v>
      </c>
      <c r="D3937" s="5">
        <v>7.0249385317879501E-3</v>
      </c>
      <c r="E3937" s="3">
        <v>27.97</v>
      </c>
      <c r="F3937" s="3">
        <v>27.97</v>
      </c>
      <c r="G3937" s="3">
        <v>28.96</v>
      </c>
      <c r="H3937" s="1">
        <v>992731</v>
      </c>
      <c r="I3937" s="3"/>
      <c r="K3937" t="s">
        <v>3944</v>
      </c>
      <c r="L3937">
        <v>29.751238000000001</v>
      </c>
      <c r="M3937">
        <v>33.085394000000001</v>
      </c>
      <c r="N3937">
        <v>34.070127368094056</v>
      </c>
      <c r="O3937" s="10">
        <f t="shared" si="61"/>
        <v>-1.1727959128762233E-2</v>
      </c>
    </row>
    <row r="3938" spans="1:15" x14ac:dyDescent="0.2">
      <c r="A3938" s="2">
        <v>39930</v>
      </c>
      <c r="B3938" s="3">
        <v>28.47</v>
      </c>
      <c r="C3938" s="4">
        <v>-1.32</v>
      </c>
      <c r="D3938" s="5">
        <v>-4.4310171198388697E-2</v>
      </c>
      <c r="E3938" s="3">
        <v>29.06</v>
      </c>
      <c r="F3938" s="3">
        <v>28.33</v>
      </c>
      <c r="G3938" s="3">
        <v>29.19</v>
      </c>
      <c r="H3938" s="1">
        <v>2157961</v>
      </c>
      <c r="I3938" s="3"/>
      <c r="K3938" t="s">
        <v>3945</v>
      </c>
      <c r="L3938">
        <v>30.104299999999999</v>
      </c>
      <c r="M3938">
        <v>33.438456000000002</v>
      </c>
      <c r="N3938">
        <v>34.474442217406676</v>
      </c>
      <c r="O3938" s="10">
        <f t="shared" si="61"/>
        <v>4.9240296462498279E-2</v>
      </c>
    </row>
    <row r="3939" spans="1:15" x14ac:dyDescent="0.2">
      <c r="A3939" s="2">
        <v>39927</v>
      </c>
      <c r="B3939" s="3">
        <v>29.79</v>
      </c>
      <c r="C3939" s="4">
        <v>0.57999999999999796</v>
      </c>
      <c r="D3939" s="5">
        <v>1.9856213625470701E-2</v>
      </c>
      <c r="E3939" s="3">
        <v>29.66</v>
      </c>
      <c r="F3939" s="3">
        <v>29.54</v>
      </c>
      <c r="G3939" s="3">
        <v>30.07</v>
      </c>
      <c r="H3939" s="1">
        <v>1222602</v>
      </c>
      <c r="I3939" s="3"/>
      <c r="K3939" t="s">
        <v>3946</v>
      </c>
      <c r="L3939">
        <v>28.691521000000002</v>
      </c>
      <c r="M3939">
        <v>32.025677000000002</v>
      </c>
      <c r="N3939">
        <v>32.856574736632652</v>
      </c>
      <c r="O3939" s="10">
        <f t="shared" si="61"/>
        <v>3.1580145698792972E-3</v>
      </c>
    </row>
    <row r="3940" spans="1:15" x14ac:dyDescent="0.2">
      <c r="A3940" s="2">
        <v>39926</v>
      </c>
      <c r="B3940" s="3">
        <v>29.21</v>
      </c>
      <c r="C3940" s="4">
        <v>0.52</v>
      </c>
      <c r="D3940" s="5">
        <v>1.81247821540606E-2</v>
      </c>
      <c r="E3940" s="3">
        <v>28.91</v>
      </c>
      <c r="F3940" s="3">
        <v>28.75</v>
      </c>
      <c r="G3940" s="3">
        <v>29.24</v>
      </c>
      <c r="H3940" s="1">
        <v>1147103</v>
      </c>
      <c r="I3940" s="3"/>
      <c r="K3940" t="s">
        <v>3947</v>
      </c>
      <c r="L3940">
        <v>28.601198</v>
      </c>
      <c r="M3940">
        <v>31.935354</v>
      </c>
      <c r="N3940">
        <v>32.753139843796646</v>
      </c>
      <c r="O3940" s="10">
        <f t="shared" si="61"/>
        <v>-4.3745250897863852E-2</v>
      </c>
    </row>
    <row r="3941" spans="1:15" x14ac:dyDescent="0.2">
      <c r="A3941" s="2">
        <v>39925</v>
      </c>
      <c r="B3941" s="3">
        <v>28.69</v>
      </c>
      <c r="C3941" s="4">
        <v>-0.18</v>
      </c>
      <c r="D3941" s="5">
        <v>-6.2348458607551002E-3</v>
      </c>
      <c r="E3941" s="3">
        <v>28.63</v>
      </c>
      <c r="F3941" s="3">
        <v>28.42</v>
      </c>
      <c r="G3941" s="3">
        <v>29.16</v>
      </c>
      <c r="H3941" s="1">
        <v>1184622</v>
      </c>
      <c r="I3941" s="3"/>
      <c r="K3941" t="s">
        <v>3948</v>
      </c>
      <c r="L3941">
        <v>29.909600999999999</v>
      </c>
      <c r="M3941">
        <v>33.243757000000002</v>
      </c>
      <c r="N3941">
        <v>34.251479403945247</v>
      </c>
      <c r="O3941" s="10">
        <f t="shared" si="61"/>
        <v>2.8851039782908483E-2</v>
      </c>
    </row>
    <row r="3942" spans="1:15" x14ac:dyDescent="0.2">
      <c r="A3942" s="2">
        <v>39924</v>
      </c>
      <c r="B3942" s="3">
        <v>28.87</v>
      </c>
      <c r="C3942" s="4">
        <v>0.880000000000003</v>
      </c>
      <c r="D3942" s="5">
        <v>3.1439799928546001E-2</v>
      </c>
      <c r="E3942" s="3">
        <v>27.81</v>
      </c>
      <c r="F3942" s="3">
        <v>27.36</v>
      </c>
      <c r="G3942" s="3">
        <v>28.87</v>
      </c>
      <c r="H3942" s="1">
        <v>1444489</v>
      </c>
      <c r="I3942" s="3"/>
      <c r="K3942" t="s">
        <v>3949</v>
      </c>
      <c r="L3942">
        <v>29.070875999999998</v>
      </c>
      <c r="M3942">
        <v>32.405031999999999</v>
      </c>
      <c r="N3942">
        <v>33.290999454277113</v>
      </c>
      <c r="O3942" s="10">
        <f t="shared" si="61"/>
        <v>1.4334908220809295E-2</v>
      </c>
    </row>
    <row r="3943" spans="1:15" x14ac:dyDescent="0.2">
      <c r="A3943" s="2">
        <v>39923</v>
      </c>
      <c r="B3943" s="3">
        <v>27.99</v>
      </c>
      <c r="C3943" s="4">
        <v>-1.59</v>
      </c>
      <c r="D3943" s="5">
        <v>-5.3752535496957403E-2</v>
      </c>
      <c r="E3943" s="3">
        <v>28.85</v>
      </c>
      <c r="F3943" s="3">
        <v>27.97</v>
      </c>
      <c r="G3943" s="3">
        <v>28.9</v>
      </c>
      <c r="H3943" s="1">
        <v>1564901</v>
      </c>
      <c r="I3943" s="3"/>
      <c r="K3943" t="s">
        <v>3950</v>
      </c>
      <c r="L3943">
        <v>28.660036999999999</v>
      </c>
      <c r="M3943">
        <v>31.994192999999999</v>
      </c>
      <c r="N3943">
        <v>32.820520307904097</v>
      </c>
      <c r="O3943" s="10">
        <f t="shared" si="61"/>
        <v>-1.0726430468401826E-3</v>
      </c>
    </row>
    <row r="3944" spans="1:15" x14ac:dyDescent="0.2">
      <c r="A3944" s="2">
        <v>39920</v>
      </c>
      <c r="B3944" s="3">
        <v>29.58</v>
      </c>
      <c r="C3944" s="4">
        <v>-0.40000000000000202</v>
      </c>
      <c r="D3944" s="5">
        <v>-1.3342228152101499E-2</v>
      </c>
      <c r="E3944" s="3">
        <v>30.12</v>
      </c>
      <c r="F3944" s="3">
        <v>29.56</v>
      </c>
      <c r="G3944" s="3">
        <v>30.12</v>
      </c>
      <c r="H3944" s="1">
        <v>716661</v>
      </c>
      <c r="I3944" s="3"/>
      <c r="K3944" t="s">
        <v>3951</v>
      </c>
      <c r="L3944">
        <v>28.690812000000001</v>
      </c>
      <c r="M3944">
        <v>32.024968000000001</v>
      </c>
      <c r="N3944">
        <v>32.855762813434559</v>
      </c>
      <c r="O3944" s="10">
        <f t="shared" si="61"/>
        <v>1.8651264366428721E-2</v>
      </c>
    </row>
    <row r="3945" spans="1:15" x14ac:dyDescent="0.2">
      <c r="A3945" s="2">
        <v>39919</v>
      </c>
      <c r="B3945" s="3">
        <v>29.98</v>
      </c>
      <c r="C3945" s="4">
        <v>0.51000000000000201</v>
      </c>
      <c r="D3945" s="5">
        <v>1.73057346454022E-2</v>
      </c>
      <c r="E3945" s="3">
        <v>29.93</v>
      </c>
      <c r="F3945" s="3">
        <v>29.47</v>
      </c>
      <c r="G3945" s="3">
        <v>30.17</v>
      </c>
      <c r="H3945" s="1">
        <v>1245612</v>
      </c>
      <c r="I3945" s="3"/>
      <c r="K3945" t="s">
        <v>3952</v>
      </c>
      <c r="L3945">
        <v>28.165489999999998</v>
      </c>
      <c r="M3945">
        <v>31.499645999999998</v>
      </c>
      <c r="N3945">
        <v>32.254181546488219</v>
      </c>
      <c r="O3945" s="10">
        <f t="shared" si="61"/>
        <v>-4.9027365892822861E-2</v>
      </c>
    </row>
    <row r="3946" spans="1:15" x14ac:dyDescent="0.2">
      <c r="A3946" s="2">
        <v>39918</v>
      </c>
      <c r="B3946" s="3">
        <v>29.47</v>
      </c>
      <c r="C3946" s="4">
        <v>0.25</v>
      </c>
      <c r="D3946" s="5">
        <v>8.5557837097878196E-3</v>
      </c>
      <c r="E3946" s="3">
        <v>29.15</v>
      </c>
      <c r="F3946" s="3">
        <v>28.95</v>
      </c>
      <c r="G3946" s="3">
        <v>29.49</v>
      </c>
      <c r="H3946" s="1">
        <v>1001823</v>
      </c>
      <c r="I3946" s="3"/>
      <c r="K3946" t="s">
        <v>3953</v>
      </c>
      <c r="L3946">
        <v>29.617560999999998</v>
      </c>
      <c r="M3946">
        <v>32.951717000000002</v>
      </c>
      <c r="N3946">
        <v>33.91704491767014</v>
      </c>
      <c r="O3946" s="10">
        <f t="shared" si="61"/>
        <v>-1.0836540169004816E-2</v>
      </c>
    </row>
    <row r="3947" spans="1:15" x14ac:dyDescent="0.2">
      <c r="A3947" s="2">
        <v>39917</v>
      </c>
      <c r="B3947" s="3">
        <v>29.22</v>
      </c>
      <c r="C3947" s="4">
        <v>-0.87000000000000099</v>
      </c>
      <c r="D3947" s="5">
        <v>-2.8913260219341999E-2</v>
      </c>
      <c r="E3947" s="3">
        <v>29.77</v>
      </c>
      <c r="F3947" s="3">
        <v>29.16</v>
      </c>
      <c r="G3947" s="3">
        <v>30.1</v>
      </c>
      <c r="H3947" s="1">
        <v>1464506</v>
      </c>
      <c r="I3947" s="3"/>
      <c r="K3947" t="s">
        <v>3954</v>
      </c>
      <c r="L3947">
        <v>29.942029000000002</v>
      </c>
      <c r="M3947">
        <v>33.276184999999998</v>
      </c>
      <c r="N3947">
        <v>34.28861487004896</v>
      </c>
      <c r="O3947" s="10">
        <f t="shared" si="61"/>
        <v>2.1879747715874753E-2</v>
      </c>
    </row>
    <row r="3948" spans="1:15" x14ac:dyDescent="0.2">
      <c r="A3948" s="2">
        <v>39916</v>
      </c>
      <c r="B3948" s="3">
        <v>30.09</v>
      </c>
      <c r="C3948" s="4">
        <v>0.26000000000000201</v>
      </c>
      <c r="D3948" s="5">
        <v>8.7160576600738005E-3</v>
      </c>
      <c r="E3948" s="3">
        <v>29.6</v>
      </c>
      <c r="F3948" s="3">
        <v>28.75</v>
      </c>
      <c r="G3948" s="3">
        <v>30.16</v>
      </c>
      <c r="H3948" s="1">
        <v>1961493</v>
      </c>
      <c r="I3948" s="3"/>
      <c r="K3948" t="s">
        <v>3955</v>
      </c>
      <c r="L3948">
        <v>29.300932</v>
      </c>
      <c r="M3948">
        <v>32.635087999999996</v>
      </c>
      <c r="N3948">
        <v>33.554451927138714</v>
      </c>
      <c r="O3948" s="10">
        <f t="shared" si="61"/>
        <v>-1.9442393423725335E-3</v>
      </c>
    </row>
    <row r="3949" spans="1:15" x14ac:dyDescent="0.2">
      <c r="A3949" s="2">
        <v>39912</v>
      </c>
      <c r="B3949" s="3">
        <v>29.83</v>
      </c>
      <c r="C3949" s="4">
        <v>1.49</v>
      </c>
      <c r="D3949" s="5">
        <v>5.2575864502470003E-2</v>
      </c>
      <c r="E3949" s="3">
        <v>29.33</v>
      </c>
      <c r="F3949" s="3">
        <v>29.14</v>
      </c>
      <c r="G3949" s="3">
        <v>30.03</v>
      </c>
      <c r="H3949" s="1">
        <v>2171586</v>
      </c>
      <c r="I3949" s="3"/>
      <c r="K3949" t="s">
        <v>3956</v>
      </c>
      <c r="L3949">
        <v>29.358011000000001</v>
      </c>
      <c r="M3949">
        <v>32.692166999999998</v>
      </c>
      <c r="N3949">
        <v>33.619816897834845</v>
      </c>
      <c r="O3949" s="10">
        <f t="shared" si="61"/>
        <v>-2.1924305738258432E-2</v>
      </c>
    </row>
    <row r="3950" spans="1:15" x14ac:dyDescent="0.2">
      <c r="A3950" s="2">
        <v>39911</v>
      </c>
      <c r="B3950" s="3">
        <v>28.34</v>
      </c>
      <c r="C3950" s="4">
        <v>0.35999999999999899</v>
      </c>
      <c r="D3950" s="5">
        <v>1.28663330950679E-2</v>
      </c>
      <c r="E3950" s="3">
        <v>28.32</v>
      </c>
      <c r="F3950" s="3">
        <v>27.97</v>
      </c>
      <c r="G3950" s="3">
        <v>28.6</v>
      </c>
      <c r="H3950" s="1">
        <v>2531900</v>
      </c>
      <c r="I3950" s="3"/>
      <c r="K3950" t="s">
        <v>3957</v>
      </c>
      <c r="L3950">
        <v>30.016093000000001</v>
      </c>
      <c r="M3950">
        <v>33.350249000000005</v>
      </c>
      <c r="N3950">
        <v>34.373430497331107</v>
      </c>
      <c r="O3950" s="10">
        <f t="shared" si="61"/>
        <v>1.9906497534508683E-2</v>
      </c>
    </row>
    <row r="3951" spans="1:15" x14ac:dyDescent="0.2">
      <c r="A3951" s="2">
        <v>39910</v>
      </c>
      <c r="B3951" s="3">
        <v>27.98</v>
      </c>
      <c r="C3951" s="4">
        <v>-0.35999999999999899</v>
      </c>
      <c r="D3951" s="5">
        <v>-1.27028934368384E-2</v>
      </c>
      <c r="E3951" s="3">
        <v>27.97</v>
      </c>
      <c r="F3951" s="3">
        <v>27.71</v>
      </c>
      <c r="G3951" s="3">
        <v>28.35</v>
      </c>
      <c r="H3951" s="1">
        <v>2206119</v>
      </c>
      <c r="I3951" s="3"/>
      <c r="K3951" t="s">
        <v>3958</v>
      </c>
      <c r="L3951">
        <v>29.430240000000001</v>
      </c>
      <c r="M3951">
        <v>32.764396000000005</v>
      </c>
      <c r="N3951">
        <v>33.702531144202339</v>
      </c>
      <c r="O3951" s="10">
        <f t="shared" si="61"/>
        <v>4.0303091583783424E-2</v>
      </c>
    </row>
    <row r="3952" spans="1:15" x14ac:dyDescent="0.2">
      <c r="A3952" s="2">
        <v>39909</v>
      </c>
      <c r="B3952" s="3">
        <v>28.34</v>
      </c>
      <c r="C3952" s="4">
        <v>-0.62000000000000099</v>
      </c>
      <c r="D3952" s="5">
        <v>-2.1408839779005599E-2</v>
      </c>
      <c r="E3952" s="3">
        <v>28.58</v>
      </c>
      <c r="F3952" s="3">
        <v>27.93</v>
      </c>
      <c r="G3952" s="3">
        <v>28.65</v>
      </c>
      <c r="H3952" s="1">
        <v>2044492</v>
      </c>
      <c r="I3952" s="3"/>
      <c r="K3952" t="s">
        <v>3959</v>
      </c>
      <c r="L3952">
        <v>28.290063</v>
      </c>
      <c r="M3952">
        <v>31.624219</v>
      </c>
      <c r="N3952">
        <v>32.396838399175344</v>
      </c>
      <c r="O3952" s="10">
        <f t="shared" si="61"/>
        <v>1.2229595487977862E-2</v>
      </c>
    </row>
    <row r="3953" spans="1:15" x14ac:dyDescent="0.2">
      <c r="A3953" s="2">
        <v>39906</v>
      </c>
      <c r="B3953" s="3">
        <v>28.96</v>
      </c>
      <c r="C3953" s="4">
        <v>0.78000000000000103</v>
      </c>
      <c r="D3953" s="5">
        <v>2.7679205110007099E-2</v>
      </c>
      <c r="E3953" s="3">
        <v>28.34</v>
      </c>
      <c r="F3953" s="3">
        <v>28.02</v>
      </c>
      <c r="G3953" s="3">
        <v>28.97</v>
      </c>
      <c r="H3953" s="1">
        <v>1780148</v>
      </c>
      <c r="I3953" s="3"/>
      <c r="K3953" t="s">
        <v>3960</v>
      </c>
      <c r="L3953">
        <v>27.948267000000001</v>
      </c>
      <c r="M3953">
        <v>31.282423000000001</v>
      </c>
      <c r="N3953">
        <v>32.005424998028637</v>
      </c>
      <c r="O3953" s="10">
        <f t="shared" si="61"/>
        <v>-1.5324404842959605E-2</v>
      </c>
    </row>
    <row r="3954" spans="1:15" x14ac:dyDescent="0.2">
      <c r="A3954" s="2">
        <v>39905</v>
      </c>
      <c r="B3954" s="3">
        <v>28.18</v>
      </c>
      <c r="C3954" s="4">
        <v>1.62</v>
      </c>
      <c r="D3954" s="5">
        <v>6.0993975903614502E-2</v>
      </c>
      <c r="E3954" s="3">
        <v>27.55</v>
      </c>
      <c r="F3954" s="3">
        <v>27.39</v>
      </c>
      <c r="G3954" s="3">
        <v>28.42</v>
      </c>
      <c r="H3954" s="1">
        <v>2577599</v>
      </c>
      <c r="I3954" s="3"/>
      <c r="K3954" t="s">
        <v>3961</v>
      </c>
      <c r="L3954">
        <v>28.383223000000001</v>
      </c>
      <c r="M3954">
        <v>31.717379000000001</v>
      </c>
      <c r="N3954">
        <v>32.503522129970399</v>
      </c>
      <c r="O3954" s="10">
        <f t="shared" si="61"/>
        <v>-1.2788124528862577E-2</v>
      </c>
    </row>
    <row r="3955" spans="1:15" x14ac:dyDescent="0.2">
      <c r="A3955" s="2">
        <v>39904</v>
      </c>
      <c r="B3955" s="3">
        <v>26.56</v>
      </c>
      <c r="C3955" s="4">
        <v>0.91999999999999804</v>
      </c>
      <c r="D3955" s="5">
        <v>3.5881435257410201E-2</v>
      </c>
      <c r="E3955" s="3">
        <v>25.38</v>
      </c>
      <c r="F3955" s="3">
        <v>25.3</v>
      </c>
      <c r="G3955" s="3">
        <v>26.64</v>
      </c>
      <c r="H3955" s="1">
        <v>2305967</v>
      </c>
      <c r="I3955" s="3"/>
      <c r="K3955" t="s">
        <v>3962</v>
      </c>
      <c r="L3955">
        <v>28.750893000000001</v>
      </c>
      <c r="M3955">
        <v>32.085048999999998</v>
      </c>
      <c r="N3955">
        <v>32.924565574597047</v>
      </c>
      <c r="O3955" s="10">
        <f t="shared" si="61"/>
        <v>2.1805686742445651E-2</v>
      </c>
    </row>
    <row r="3956" spans="1:15" x14ac:dyDescent="0.2">
      <c r="A3956" s="2">
        <v>39903</v>
      </c>
      <c r="B3956" s="3">
        <v>25.64</v>
      </c>
      <c r="C3956" s="4">
        <v>0.34</v>
      </c>
      <c r="D3956" s="5">
        <v>1.3438735177865599E-2</v>
      </c>
      <c r="E3956" s="3">
        <v>25.68</v>
      </c>
      <c r="F3956" s="3">
        <v>25.57</v>
      </c>
      <c r="G3956" s="3">
        <v>26.1</v>
      </c>
      <c r="H3956" s="1">
        <v>2138823</v>
      </c>
      <c r="I3956" s="3"/>
      <c r="K3956" t="s">
        <v>3963</v>
      </c>
      <c r="L3956">
        <v>28.137339000000001</v>
      </c>
      <c r="M3956">
        <v>31.471495000000001</v>
      </c>
      <c r="N3956">
        <v>32.22194395840738</v>
      </c>
      <c r="O3956" s="10">
        <f t="shared" si="61"/>
        <v>5.9666644195893515E-2</v>
      </c>
    </row>
    <row r="3957" spans="1:15" x14ac:dyDescent="0.2">
      <c r="A3957" s="2">
        <v>39902</v>
      </c>
      <c r="B3957" s="3">
        <v>25.3</v>
      </c>
      <c r="C3957" s="4">
        <v>-1.1299999999999999</v>
      </c>
      <c r="D3957" s="5">
        <v>-4.2754445705637502E-2</v>
      </c>
      <c r="E3957" s="3">
        <v>25.81</v>
      </c>
      <c r="F3957" s="3">
        <v>25.07</v>
      </c>
      <c r="G3957" s="3">
        <v>25.81</v>
      </c>
      <c r="H3957" s="1">
        <v>2292094</v>
      </c>
      <c r="I3957" s="3"/>
      <c r="K3957" t="s">
        <v>3964</v>
      </c>
      <c r="L3957">
        <v>26.55301</v>
      </c>
      <c r="M3957">
        <v>29.887166000000001</v>
      </c>
      <c r="N3957">
        <v>30.407623128364435</v>
      </c>
      <c r="O3957" s="10">
        <f t="shared" si="61"/>
        <v>4.0703594221931816E-2</v>
      </c>
    </row>
    <row r="3958" spans="1:15" x14ac:dyDescent="0.2">
      <c r="A3958" s="2">
        <v>39899</v>
      </c>
      <c r="B3958" s="3">
        <v>26.43</v>
      </c>
      <c r="C3958" s="4">
        <v>-1.1399999999999999</v>
      </c>
      <c r="D3958" s="5">
        <v>-4.1349292709466801E-2</v>
      </c>
      <c r="E3958" s="3">
        <v>26.87</v>
      </c>
      <c r="F3958" s="3">
        <v>26.39</v>
      </c>
      <c r="G3958" s="3">
        <v>26.97</v>
      </c>
      <c r="H3958" s="1">
        <v>1997507</v>
      </c>
      <c r="I3958" s="3"/>
      <c r="K3958" t="s">
        <v>3965</v>
      </c>
      <c r="L3958">
        <v>25.514479000000001</v>
      </c>
      <c r="M3958">
        <v>28.848635000000002</v>
      </c>
      <c r="N3958">
        <v>29.21833199884189</v>
      </c>
      <c r="O3958" s="10">
        <f t="shared" si="61"/>
        <v>8.7171307268747444E-3</v>
      </c>
    </row>
    <row r="3959" spans="1:15" x14ac:dyDescent="0.2">
      <c r="A3959" s="2">
        <v>39898</v>
      </c>
      <c r="B3959" s="3">
        <v>27.57</v>
      </c>
      <c r="C3959" s="4">
        <v>0.5</v>
      </c>
      <c r="D3959" s="5">
        <v>1.8470631695603999E-2</v>
      </c>
      <c r="E3959" s="3">
        <v>27.49</v>
      </c>
      <c r="F3959" s="3">
        <v>27.11</v>
      </c>
      <c r="G3959" s="3">
        <v>27.68</v>
      </c>
      <c r="H3959" s="1">
        <v>2661450</v>
      </c>
      <c r="I3959" s="3"/>
      <c r="K3959" t="s">
        <v>3966</v>
      </c>
      <c r="L3959">
        <v>25.293987999999999</v>
      </c>
      <c r="M3959">
        <v>28.628143999999999</v>
      </c>
      <c r="N3959">
        <v>28.965833045570822</v>
      </c>
      <c r="O3959" s="10">
        <f t="shared" si="61"/>
        <v>-4.4547511780545168E-2</v>
      </c>
    </row>
    <row r="3960" spans="1:15" x14ac:dyDescent="0.2">
      <c r="A3960" s="2">
        <v>39897</v>
      </c>
      <c r="B3960" s="3">
        <v>27.07</v>
      </c>
      <c r="C3960" s="4">
        <v>0.42000000000000198</v>
      </c>
      <c r="D3960" s="5">
        <v>1.5759849906191399E-2</v>
      </c>
      <c r="E3960" s="3">
        <v>26.8</v>
      </c>
      <c r="F3960" s="3">
        <v>26.43</v>
      </c>
      <c r="G3960" s="3">
        <v>27.49</v>
      </c>
      <c r="H3960" s="1">
        <v>4772364</v>
      </c>
      <c r="I3960" s="3"/>
      <c r="K3960" t="s">
        <v>3967</v>
      </c>
      <c r="L3960">
        <v>26.473307999999999</v>
      </c>
      <c r="M3960">
        <v>29.807464</v>
      </c>
      <c r="N3960">
        <v>30.316351051165771</v>
      </c>
      <c r="O3960" s="10">
        <f t="shared" si="61"/>
        <v>-3.7173129845220032E-2</v>
      </c>
    </row>
    <row r="3961" spans="1:15" x14ac:dyDescent="0.2">
      <c r="A3961" s="2">
        <v>39896</v>
      </c>
      <c r="B3961" s="3">
        <v>26.65</v>
      </c>
      <c r="C3961" s="4">
        <v>-0.91</v>
      </c>
      <c r="D3961" s="5">
        <v>-3.3018867924528301E-2</v>
      </c>
      <c r="E3961" s="3">
        <v>27.09</v>
      </c>
      <c r="F3961" s="3">
        <v>26.62</v>
      </c>
      <c r="G3961" s="3">
        <v>27.12</v>
      </c>
      <c r="H3961" s="1">
        <v>2651731</v>
      </c>
      <c r="I3961" s="3"/>
      <c r="K3961" t="s">
        <v>3968</v>
      </c>
      <c r="L3961">
        <v>27.495398000000002</v>
      </c>
      <c r="M3961">
        <v>30.829554000000002</v>
      </c>
      <c r="N3961">
        <v>31.486814494793069</v>
      </c>
      <c r="O3961" s="10">
        <f t="shared" si="61"/>
        <v>1.4574196255402683E-2</v>
      </c>
    </row>
    <row r="3962" spans="1:15" x14ac:dyDescent="0.2">
      <c r="A3962" s="2">
        <v>39895</v>
      </c>
      <c r="B3962" s="3">
        <v>27.56</v>
      </c>
      <c r="C3962" s="4">
        <v>1.91</v>
      </c>
      <c r="D3962" s="5">
        <v>7.4463937621832399E-2</v>
      </c>
      <c r="E3962" s="3">
        <v>26.06</v>
      </c>
      <c r="F3962" s="3">
        <v>26.06</v>
      </c>
      <c r="G3962" s="3">
        <v>27.57</v>
      </c>
      <c r="H3962" s="1">
        <v>2438413</v>
      </c>
      <c r="I3962" s="3"/>
      <c r="K3962" t="s">
        <v>3969</v>
      </c>
      <c r="L3962">
        <v>27.100431</v>
      </c>
      <c r="M3962">
        <v>30.434587000000001</v>
      </c>
      <c r="N3962">
        <v>31.034511434456757</v>
      </c>
      <c r="O3962" s="10">
        <f t="shared" si="61"/>
        <v>1.3695557278685877E-2</v>
      </c>
    </row>
    <row r="3963" spans="1:15" x14ac:dyDescent="0.2">
      <c r="A3963" s="2">
        <v>39892</v>
      </c>
      <c r="B3963" s="3">
        <v>25.65</v>
      </c>
      <c r="C3963" s="4">
        <v>-0.39779999999999999</v>
      </c>
      <c r="D3963" s="5">
        <v>-1.5271923156658099E-2</v>
      </c>
      <c r="E3963" s="3">
        <v>25.85</v>
      </c>
      <c r="F3963" s="3">
        <v>25.62</v>
      </c>
      <c r="G3963" s="3">
        <v>26.29</v>
      </c>
      <c r="H3963" s="1">
        <v>1882494</v>
      </c>
      <c r="I3963" s="3"/>
      <c r="K3963" t="s">
        <v>3970</v>
      </c>
      <c r="L3963">
        <v>26.734290000000001</v>
      </c>
      <c r="M3963">
        <v>30.068446000000002</v>
      </c>
      <c r="N3963">
        <v>30.615218949731204</v>
      </c>
      <c r="O3963" s="10">
        <f t="shared" si="61"/>
        <v>-2.9229695183464188E-2</v>
      </c>
    </row>
    <row r="3964" spans="1:15" x14ac:dyDescent="0.2">
      <c r="A3964" s="2">
        <v>39891</v>
      </c>
      <c r="B3964" s="3">
        <v>26.047799999999999</v>
      </c>
      <c r="C3964" s="4">
        <v>-2.22000000000016E-2</v>
      </c>
      <c r="D3964" s="5">
        <v>-8.5155350978141696E-4</v>
      </c>
      <c r="E3964" s="3">
        <v>26.72</v>
      </c>
      <c r="F3964" s="3">
        <v>25.93</v>
      </c>
      <c r="G3964" s="3">
        <v>26.91</v>
      </c>
      <c r="H3964" s="1">
        <v>2875474</v>
      </c>
      <c r="I3964" s="3"/>
      <c r="K3964" t="s">
        <v>3971</v>
      </c>
      <c r="L3964">
        <v>27.539254</v>
      </c>
      <c r="M3964">
        <v>30.87341</v>
      </c>
      <c r="N3964">
        <v>31.537036926069881</v>
      </c>
      <c r="O3964" s="10">
        <f t="shared" si="61"/>
        <v>6.9494812731977662E-2</v>
      </c>
    </row>
    <row r="3965" spans="1:15" x14ac:dyDescent="0.2">
      <c r="A3965" s="2">
        <v>39890</v>
      </c>
      <c r="B3965" s="3">
        <v>26.07</v>
      </c>
      <c r="C3965" s="4">
        <v>0.49000000000000199</v>
      </c>
      <c r="D3965" s="5">
        <v>1.91555903049258E-2</v>
      </c>
      <c r="E3965" s="3">
        <v>25.55</v>
      </c>
      <c r="F3965" s="3">
        <v>24.75</v>
      </c>
      <c r="G3965" s="3">
        <v>26.33</v>
      </c>
      <c r="H3965" s="1">
        <v>2476968</v>
      </c>
      <c r="I3965" s="3"/>
      <c r="K3965" t="s">
        <v>3972</v>
      </c>
      <c r="L3965">
        <v>25.749777999999999</v>
      </c>
      <c r="M3965">
        <v>29.083933999999999</v>
      </c>
      <c r="N3965">
        <v>29.487788580769177</v>
      </c>
      <c r="O3965" s="10">
        <f t="shared" si="61"/>
        <v>-1.2964090557396446E-2</v>
      </c>
    </row>
    <row r="3966" spans="1:15" x14ac:dyDescent="0.2">
      <c r="A3966" s="2">
        <v>39889</v>
      </c>
      <c r="B3966" s="3">
        <v>25.58</v>
      </c>
      <c r="C3966" s="4">
        <v>0.77999999999999803</v>
      </c>
      <c r="D3966" s="5">
        <v>3.1451612903225699E-2</v>
      </c>
      <c r="E3966" s="3">
        <v>24.51</v>
      </c>
      <c r="F3966" s="3">
        <v>24.51</v>
      </c>
      <c r="G3966" s="3">
        <v>25.65</v>
      </c>
      <c r="H3966" s="1">
        <v>2039006</v>
      </c>
      <c r="I3966" s="3"/>
      <c r="K3966" t="s">
        <v>3973</v>
      </c>
      <c r="L3966">
        <v>26.087985</v>
      </c>
      <c r="M3966">
        <v>29.422141</v>
      </c>
      <c r="N3966">
        <v>29.875091978590167</v>
      </c>
      <c r="O3966" s="10">
        <f t="shared" si="61"/>
        <v>4.4700637677914656E-3</v>
      </c>
    </row>
    <row r="3967" spans="1:15" x14ac:dyDescent="0.2">
      <c r="A3967" s="2">
        <v>39888</v>
      </c>
      <c r="B3967" s="3">
        <v>24.8</v>
      </c>
      <c r="C3967" s="4">
        <v>-0.21000000000000099</v>
      </c>
      <c r="D3967" s="5">
        <v>-8.3966413434626505E-3</v>
      </c>
      <c r="E3967" s="3">
        <v>25.46</v>
      </c>
      <c r="F3967" s="3">
        <v>24.76</v>
      </c>
      <c r="G3967" s="3">
        <v>25.87</v>
      </c>
      <c r="H3967" s="1">
        <v>2052875</v>
      </c>
      <c r="I3967" s="3"/>
      <c r="K3967" t="s">
        <v>3974</v>
      </c>
      <c r="L3967">
        <v>25.971889000000001</v>
      </c>
      <c r="M3967">
        <v>29.306045000000001</v>
      </c>
      <c r="N3967">
        <v>29.74214270411203</v>
      </c>
      <c r="O3967" s="10">
        <f t="shared" si="61"/>
        <v>1.7592451071056781E-2</v>
      </c>
    </row>
    <row r="3968" spans="1:15" x14ac:dyDescent="0.2">
      <c r="A3968" s="2">
        <v>39885</v>
      </c>
      <c r="B3968" s="3">
        <v>25.01</v>
      </c>
      <c r="C3968" s="4">
        <v>7.0000000000000298E-2</v>
      </c>
      <c r="D3968" s="5">
        <v>2.8067361668003298E-3</v>
      </c>
      <c r="E3968" s="3">
        <v>25.24</v>
      </c>
      <c r="F3968" s="3">
        <v>24.6</v>
      </c>
      <c r="G3968" s="3">
        <v>25.33</v>
      </c>
      <c r="H3968" s="1">
        <v>2067336</v>
      </c>
      <c r="I3968" s="3"/>
      <c r="K3968" t="s">
        <v>3975</v>
      </c>
      <c r="L3968">
        <v>25.522879</v>
      </c>
      <c r="M3968">
        <v>28.857035</v>
      </c>
      <c r="N3968">
        <v>29.227951399214131</v>
      </c>
      <c r="O3968" s="10">
        <f t="shared" si="61"/>
        <v>1.777934113877766E-2</v>
      </c>
    </row>
    <row r="3969" spans="1:15" x14ac:dyDescent="0.2">
      <c r="A3969" s="2">
        <v>39884</v>
      </c>
      <c r="B3969" s="3">
        <v>24.94</v>
      </c>
      <c r="C3969" s="4">
        <v>1.02</v>
      </c>
      <c r="D3969" s="5">
        <v>4.2642140468227403E-2</v>
      </c>
      <c r="E3969" s="3">
        <v>23.76</v>
      </c>
      <c r="F3969" s="3">
        <v>23.68</v>
      </c>
      <c r="G3969" s="3">
        <v>25</v>
      </c>
      <c r="H3969" s="1">
        <v>1691863</v>
      </c>
      <c r="I3969" s="3"/>
      <c r="K3969" t="s">
        <v>3976</v>
      </c>
      <c r="L3969">
        <v>25.077026</v>
      </c>
      <c r="M3969">
        <v>28.411182</v>
      </c>
      <c r="N3969">
        <v>28.717375385622805</v>
      </c>
      <c r="O3969" s="10">
        <f t="shared" si="61"/>
        <v>3.1933575283089599E-3</v>
      </c>
    </row>
    <row r="3970" spans="1:15" x14ac:dyDescent="0.2">
      <c r="A3970" s="2">
        <v>39883</v>
      </c>
      <c r="B3970" s="3">
        <v>23.92</v>
      </c>
      <c r="C3970" s="4">
        <v>0.14000000000000101</v>
      </c>
      <c r="D3970" s="5">
        <v>5.88730025231289E-3</v>
      </c>
      <c r="E3970" s="3">
        <v>24.11</v>
      </c>
      <c r="F3970" s="3">
        <v>23.59</v>
      </c>
      <c r="G3970" s="3">
        <v>24.34</v>
      </c>
      <c r="H3970" s="1">
        <v>2209017</v>
      </c>
      <c r="I3970" s="3"/>
      <c r="K3970" t="s">
        <v>3977</v>
      </c>
      <c r="L3970">
        <v>24.997201</v>
      </c>
      <c r="M3970">
        <v>28.331357000000001</v>
      </c>
      <c r="N3970">
        <v>28.625962452918689</v>
      </c>
      <c r="O3970" s="10">
        <f t="shared" si="61"/>
        <v>7.300806930231829E-3</v>
      </c>
    </row>
    <row r="3971" spans="1:15" x14ac:dyDescent="0.2">
      <c r="A3971" s="2">
        <v>39882</v>
      </c>
      <c r="B3971" s="3">
        <v>23.78</v>
      </c>
      <c r="C3971" s="4">
        <v>1.51</v>
      </c>
      <c r="D3971" s="5">
        <v>6.7804220925011302E-2</v>
      </c>
      <c r="E3971" s="3">
        <v>22.67</v>
      </c>
      <c r="F3971" s="3">
        <v>22.67</v>
      </c>
      <c r="G3971" s="3">
        <v>23.88</v>
      </c>
      <c r="H3971" s="1">
        <v>3546132</v>
      </c>
      <c r="I3971" s="3"/>
      <c r="K3971" t="s">
        <v>3978</v>
      </c>
      <c r="L3971">
        <v>24.816023999999999</v>
      </c>
      <c r="M3971">
        <v>28.150179999999999</v>
      </c>
      <c r="N3971">
        <v>28.418484583723156</v>
      </c>
      <c r="O3971" s="10">
        <f t="shared" ref="O3971:O4034" si="62">(N3971/N3972)-1</f>
        <v>3.7209564570934939E-2</v>
      </c>
    </row>
    <row r="3972" spans="1:15" x14ac:dyDescent="0.2">
      <c r="A3972" s="2">
        <v>39881</v>
      </c>
      <c r="B3972" s="3">
        <v>22.27</v>
      </c>
      <c r="C3972" s="4">
        <v>-0.39000000000000101</v>
      </c>
      <c r="D3972" s="5">
        <v>-1.7210944395410401E-2</v>
      </c>
      <c r="E3972" s="3">
        <v>21.75</v>
      </c>
      <c r="F3972" s="3">
        <v>21.75</v>
      </c>
      <c r="G3972" s="3">
        <v>22.91</v>
      </c>
      <c r="H3972" s="1">
        <v>1808245</v>
      </c>
      <c r="I3972" s="3"/>
      <c r="K3972" t="s">
        <v>3979</v>
      </c>
      <c r="L3972">
        <v>23.925757000000001</v>
      </c>
      <c r="M3972">
        <v>27.259913000000001</v>
      </c>
      <c r="N3972">
        <v>27.398980451437605</v>
      </c>
      <c r="O3972" s="10">
        <f t="shared" si="62"/>
        <v>5.2526518083051421E-3</v>
      </c>
    </row>
    <row r="3973" spans="1:15" x14ac:dyDescent="0.2">
      <c r="A3973" s="2">
        <v>39878</v>
      </c>
      <c r="B3973" s="3">
        <v>22.66</v>
      </c>
      <c r="C3973" s="4">
        <v>3.9999999999999099E-2</v>
      </c>
      <c r="D3973" s="5">
        <v>1.76834659593277E-3</v>
      </c>
      <c r="E3973" s="3">
        <v>22.73</v>
      </c>
      <c r="F3973" s="3">
        <v>22.08</v>
      </c>
      <c r="G3973" s="3">
        <v>23.38</v>
      </c>
      <c r="H3973" s="1">
        <v>2077564</v>
      </c>
      <c r="I3973" s="3"/>
      <c r="K3973" t="s">
        <v>3980</v>
      </c>
      <c r="L3973">
        <v>23.800740000000001</v>
      </c>
      <c r="M3973">
        <v>27.134896000000001</v>
      </c>
      <c r="N3973">
        <v>27.255815144730803</v>
      </c>
      <c r="O3973" s="10">
        <f t="shared" si="62"/>
        <v>6.6912903704152704E-2</v>
      </c>
    </row>
    <row r="3974" spans="1:15" x14ac:dyDescent="0.2">
      <c r="A3974" s="2">
        <v>39877</v>
      </c>
      <c r="B3974" s="3">
        <v>22.62</v>
      </c>
      <c r="C3974" s="4">
        <v>-0.84999999999999798</v>
      </c>
      <c r="D3974" s="5">
        <v>-3.6216446527481801E-2</v>
      </c>
      <c r="E3974" s="3">
        <v>22.62</v>
      </c>
      <c r="F3974" s="3">
        <v>22.33</v>
      </c>
      <c r="G3974" s="3">
        <v>23.16</v>
      </c>
      <c r="H3974" s="1">
        <v>2375317</v>
      </c>
      <c r="I3974" s="3"/>
      <c r="K3974" t="s">
        <v>3981</v>
      </c>
      <c r="L3974">
        <v>22.308043999999999</v>
      </c>
      <c r="M3974">
        <v>25.642199999999999</v>
      </c>
      <c r="N3974">
        <v>25.546429375915249</v>
      </c>
      <c r="O3974" s="10">
        <f t="shared" si="62"/>
        <v>-1.6179207093515724E-2</v>
      </c>
    </row>
    <row r="3975" spans="1:15" x14ac:dyDescent="0.2">
      <c r="A3975" s="2">
        <v>39876</v>
      </c>
      <c r="B3975" s="3">
        <v>23.47</v>
      </c>
      <c r="C3975" s="4">
        <v>1.52</v>
      </c>
      <c r="D3975" s="5">
        <v>6.9248291571753995E-2</v>
      </c>
      <c r="E3975" s="3">
        <v>22.88</v>
      </c>
      <c r="F3975" s="3">
        <v>22.7</v>
      </c>
      <c r="G3975" s="3">
        <v>23.71</v>
      </c>
      <c r="H3975" s="1">
        <v>2339038</v>
      </c>
      <c r="I3975" s="3"/>
      <c r="K3975" t="s">
        <v>3982</v>
      </c>
      <c r="L3975">
        <v>22.674906</v>
      </c>
      <c r="M3975">
        <v>26.009062</v>
      </c>
      <c r="N3975">
        <v>25.966547525839424</v>
      </c>
      <c r="O3975" s="10">
        <f t="shared" si="62"/>
        <v>4.6747505362065844E-4</v>
      </c>
    </row>
    <row r="3976" spans="1:15" x14ac:dyDescent="0.2">
      <c r="A3976" s="2">
        <v>39875</v>
      </c>
      <c r="B3976" s="3">
        <v>21.95</v>
      </c>
      <c r="C3976" s="4">
        <v>0.309999999999999</v>
      </c>
      <c r="D3976" s="5">
        <v>1.4325323475046199E-2</v>
      </c>
      <c r="E3976" s="3">
        <v>21.95</v>
      </c>
      <c r="F3976" s="3">
        <v>21.38</v>
      </c>
      <c r="G3976" s="3">
        <v>22.42</v>
      </c>
      <c r="H3976" s="1">
        <v>2588254</v>
      </c>
      <c r="I3976" s="3"/>
      <c r="K3976" t="s">
        <v>3983</v>
      </c>
      <c r="L3976">
        <v>22.664311000000001</v>
      </c>
      <c r="M3976">
        <v>25.998467000000002</v>
      </c>
      <c r="N3976">
        <v>25.954414484536571</v>
      </c>
      <c r="O3976" s="10">
        <f t="shared" si="62"/>
        <v>-3.5231775957534461E-2</v>
      </c>
    </row>
    <row r="3977" spans="1:15" x14ac:dyDescent="0.2">
      <c r="A3977" s="2">
        <v>39874</v>
      </c>
      <c r="B3977" s="3">
        <v>21.64</v>
      </c>
      <c r="C3977" s="4">
        <v>-1.75</v>
      </c>
      <c r="D3977" s="5">
        <v>-7.4818298418127399E-2</v>
      </c>
      <c r="E3977" s="3">
        <v>22.52</v>
      </c>
      <c r="F3977" s="3">
        <v>21.591999999999999</v>
      </c>
      <c r="G3977" s="3">
        <v>22.76</v>
      </c>
      <c r="H3977" s="1">
        <v>3247518</v>
      </c>
      <c r="I3977" s="3"/>
      <c r="K3977" t="s">
        <v>3984</v>
      </c>
      <c r="L3977">
        <v>23.491975</v>
      </c>
      <c r="M3977">
        <v>26.826131</v>
      </c>
      <c r="N3977">
        <v>26.902227745214535</v>
      </c>
      <c r="O3977" s="10">
        <f t="shared" si="62"/>
        <v>6.7246990028190012E-2</v>
      </c>
    </row>
    <row r="3978" spans="1:15" x14ac:dyDescent="0.2">
      <c r="A3978" s="2">
        <v>39871</v>
      </c>
      <c r="B3978" s="3">
        <v>23.39</v>
      </c>
      <c r="C3978" s="4">
        <v>-0.37000000000000099</v>
      </c>
      <c r="D3978" s="5">
        <v>-1.55723905723906E-2</v>
      </c>
      <c r="E3978" s="3">
        <v>22.51</v>
      </c>
      <c r="F3978" s="3">
        <v>22.51</v>
      </c>
      <c r="G3978" s="3">
        <v>23.91</v>
      </c>
      <c r="H3978" s="1">
        <v>2901521</v>
      </c>
      <c r="I3978" s="3"/>
      <c r="K3978" t="s">
        <v>3985</v>
      </c>
      <c r="L3978">
        <v>22.011751</v>
      </c>
      <c r="M3978">
        <v>25.345907</v>
      </c>
      <c r="N3978">
        <v>25.207124495618345</v>
      </c>
      <c r="O3978" s="10">
        <f t="shared" si="62"/>
        <v>1.2249358300593816E-2</v>
      </c>
    </row>
    <row r="3979" spans="1:15" x14ac:dyDescent="0.2">
      <c r="A3979" s="2">
        <v>39870</v>
      </c>
      <c r="B3979" s="3">
        <v>23.76</v>
      </c>
      <c r="C3979" s="4">
        <v>0.190000000000001</v>
      </c>
      <c r="D3979" s="5">
        <v>8.0610946117947099E-3</v>
      </c>
      <c r="E3979" s="3">
        <v>23.91</v>
      </c>
      <c r="F3979" s="3">
        <v>23.67</v>
      </c>
      <c r="G3979" s="3">
        <v>24.48</v>
      </c>
      <c r="H3979" s="1">
        <v>2065265</v>
      </c>
      <c r="I3979" s="3"/>
      <c r="K3979" t="s">
        <v>3986</v>
      </c>
      <c r="L3979">
        <v>21.745384000000001</v>
      </c>
      <c r="M3979">
        <v>25.079540000000001</v>
      </c>
      <c r="N3979">
        <v>24.902089874314282</v>
      </c>
      <c r="O3979" s="10">
        <f t="shared" si="62"/>
        <v>-7.1608324253798927E-2</v>
      </c>
    </row>
    <row r="3980" spans="1:15" x14ac:dyDescent="0.2">
      <c r="A3980" s="2">
        <v>39869</v>
      </c>
      <c r="B3980" s="3">
        <v>23.57</v>
      </c>
      <c r="C3980" s="4">
        <v>-7.0000000000000298E-2</v>
      </c>
      <c r="D3980" s="5">
        <v>-2.9610829103214999E-3</v>
      </c>
      <c r="E3980" s="3">
        <v>23.5</v>
      </c>
      <c r="F3980" s="3">
        <v>22.73</v>
      </c>
      <c r="G3980" s="3">
        <v>24.01</v>
      </c>
      <c r="H3980" s="1">
        <v>3109466</v>
      </c>
      <c r="I3980" s="3"/>
      <c r="K3980" t="s">
        <v>3987</v>
      </c>
      <c r="L3980">
        <v>23.422640000000001</v>
      </c>
      <c r="M3980">
        <v>26.756796000000001</v>
      </c>
      <c r="N3980">
        <v>26.822827611308622</v>
      </c>
      <c r="O3980" s="10">
        <f t="shared" si="62"/>
        <v>-1.4458975398585761E-2</v>
      </c>
    </row>
    <row r="3981" spans="1:15" x14ac:dyDescent="0.2">
      <c r="A3981" s="2">
        <v>39868</v>
      </c>
      <c r="B3981" s="3">
        <v>23.64</v>
      </c>
      <c r="C3981" s="4">
        <v>1.31</v>
      </c>
      <c r="D3981" s="5">
        <v>5.8665472458576E-2</v>
      </c>
      <c r="E3981" s="3">
        <v>22.35</v>
      </c>
      <c r="F3981" s="3">
        <v>22.3</v>
      </c>
      <c r="G3981" s="3">
        <v>23.79</v>
      </c>
      <c r="H3981" s="1">
        <v>3787554</v>
      </c>
      <c r="I3981" s="3"/>
      <c r="K3981" t="s">
        <v>3988</v>
      </c>
      <c r="L3981">
        <v>23.766276000000001</v>
      </c>
      <c r="M3981">
        <v>27.100432000000001</v>
      </c>
      <c r="N3981">
        <v>27.216348119203531</v>
      </c>
      <c r="O3981" s="10">
        <f t="shared" si="62"/>
        <v>9.0615785350818268E-3</v>
      </c>
    </row>
    <row r="3982" spans="1:15" x14ac:dyDescent="0.2">
      <c r="A3982" s="2">
        <v>39867</v>
      </c>
      <c r="B3982" s="3">
        <v>22.33</v>
      </c>
      <c r="C3982" s="4">
        <v>-1.57</v>
      </c>
      <c r="D3982" s="5">
        <v>-6.5690376569037701E-2</v>
      </c>
      <c r="E3982" s="3">
        <v>24.19</v>
      </c>
      <c r="F3982" s="3">
        <v>22.18</v>
      </c>
      <c r="G3982" s="3">
        <v>24.37</v>
      </c>
      <c r="H3982" s="1">
        <v>3566899</v>
      </c>
      <c r="I3982" s="3"/>
      <c r="K3982" t="s">
        <v>3989</v>
      </c>
      <c r="L3982">
        <v>23.552849999999999</v>
      </c>
      <c r="M3982">
        <v>26.887006</v>
      </c>
      <c r="N3982">
        <v>26.971939768745546</v>
      </c>
      <c r="O3982" s="10">
        <f t="shared" si="62"/>
        <v>-9.0357847943391967E-3</v>
      </c>
    </row>
    <row r="3983" spans="1:15" x14ac:dyDescent="0.2">
      <c r="A3983" s="2">
        <v>39864</v>
      </c>
      <c r="B3983" s="3">
        <v>23.9</v>
      </c>
      <c r="C3983" s="4">
        <v>-0.97000000000000197</v>
      </c>
      <c r="D3983" s="5">
        <v>-3.9002814636107899E-2</v>
      </c>
      <c r="E3983" s="3">
        <v>24.04</v>
      </c>
      <c r="F3983" s="3">
        <v>23.44</v>
      </c>
      <c r="G3983" s="3">
        <v>24.267800000000001</v>
      </c>
      <c r="H3983" s="1">
        <v>3630878</v>
      </c>
      <c r="I3983" s="3"/>
      <c r="K3983" t="s">
        <v>3990</v>
      </c>
      <c r="L3983">
        <v>23.767609</v>
      </c>
      <c r="M3983">
        <v>27.101765</v>
      </c>
      <c r="N3983">
        <v>27.217874626429268</v>
      </c>
      <c r="O3983" s="10">
        <f t="shared" si="62"/>
        <v>5.8853590367053732E-2</v>
      </c>
    </row>
    <row r="3984" spans="1:15" x14ac:dyDescent="0.2">
      <c r="A3984" s="2">
        <v>39863</v>
      </c>
      <c r="B3984" s="3">
        <v>24.87</v>
      </c>
      <c r="C3984" s="4">
        <v>-5.99999999999987E-2</v>
      </c>
      <c r="D3984" s="5">
        <v>-2.4067388688326801E-3</v>
      </c>
      <c r="E3984" s="3">
        <v>25.4</v>
      </c>
      <c r="F3984" s="3">
        <v>24.72</v>
      </c>
      <c r="G3984" s="3">
        <v>25.727</v>
      </c>
      <c r="H3984" s="1">
        <v>1975362</v>
      </c>
      <c r="I3984" s="3"/>
      <c r="K3984" t="s">
        <v>3991</v>
      </c>
      <c r="L3984">
        <v>22.446549000000001</v>
      </c>
      <c r="M3984">
        <v>25.780705000000001</v>
      </c>
      <c r="N3984">
        <v>25.705040691219772</v>
      </c>
      <c r="O3984" s="10">
        <f t="shared" si="62"/>
        <v>-6.3205106529955035E-2</v>
      </c>
    </row>
    <row r="3985" spans="1:15" x14ac:dyDescent="0.2">
      <c r="A3985" s="2">
        <v>39862</v>
      </c>
      <c r="B3985" s="3">
        <v>24.93</v>
      </c>
      <c r="C3985" s="4">
        <v>-0.17000000000000201</v>
      </c>
      <c r="D3985" s="5">
        <v>-6.7729083665339302E-3</v>
      </c>
      <c r="E3985" s="3">
        <v>25.33</v>
      </c>
      <c r="F3985" s="3">
        <v>24.6</v>
      </c>
      <c r="G3985" s="3">
        <v>25.52</v>
      </c>
      <c r="H3985" s="1">
        <v>2333984</v>
      </c>
      <c r="I3985" s="3"/>
      <c r="K3985" t="s">
        <v>3992</v>
      </c>
      <c r="L3985">
        <v>23.961006999999999</v>
      </c>
      <c r="M3985">
        <v>27.295162999999999</v>
      </c>
      <c r="N3985">
        <v>27.439347577999708</v>
      </c>
      <c r="O3985" s="10">
        <f t="shared" si="62"/>
        <v>-3.8422785885940058E-2</v>
      </c>
    </row>
    <row r="3986" spans="1:15" x14ac:dyDescent="0.2">
      <c r="A3986" s="2">
        <v>39861</v>
      </c>
      <c r="B3986" s="3">
        <v>25.1</v>
      </c>
      <c r="C3986" s="4">
        <v>-1.86</v>
      </c>
      <c r="D3986" s="5">
        <v>-6.8991097922848604E-2</v>
      </c>
      <c r="E3986" s="3">
        <v>25.95</v>
      </c>
      <c r="F3986" s="3">
        <v>25.01</v>
      </c>
      <c r="G3986" s="3">
        <v>25.95</v>
      </c>
      <c r="H3986" s="1">
        <v>2848835</v>
      </c>
      <c r="I3986" s="3"/>
      <c r="K3986" t="s">
        <v>3993</v>
      </c>
      <c r="L3986">
        <v>24.918443</v>
      </c>
      <c r="M3986">
        <v>28.252599</v>
      </c>
      <c r="N3986">
        <v>28.535771413095194</v>
      </c>
      <c r="O3986" s="10">
        <f t="shared" si="62"/>
        <v>-1.2369883650065194E-3</v>
      </c>
    </row>
    <row r="3987" spans="1:15" x14ac:dyDescent="0.2">
      <c r="A3987" s="2">
        <v>39857</v>
      </c>
      <c r="B3987" s="3">
        <v>26.96</v>
      </c>
      <c r="C3987" s="4">
        <v>0.28000000000000103</v>
      </c>
      <c r="D3987" s="5">
        <v>1.04947526236882E-2</v>
      </c>
      <c r="E3987" s="3">
        <v>26.98</v>
      </c>
      <c r="F3987" s="3">
        <v>26.47</v>
      </c>
      <c r="G3987" s="3">
        <v>27.12</v>
      </c>
      <c r="H3987" s="1">
        <v>2576563</v>
      </c>
      <c r="I3987" s="3"/>
      <c r="K3987" t="s">
        <v>3994</v>
      </c>
      <c r="L3987">
        <v>24.949304999999999</v>
      </c>
      <c r="M3987">
        <v>28.283460999999999</v>
      </c>
      <c r="N3987">
        <v>28.57111354812951</v>
      </c>
      <c r="O3987" s="10">
        <f t="shared" si="62"/>
        <v>-1.1537599066897219E-2</v>
      </c>
    </row>
    <row r="3988" spans="1:15" x14ac:dyDescent="0.2">
      <c r="A3988" s="2">
        <v>39856</v>
      </c>
      <c r="B3988" s="3">
        <v>26.68</v>
      </c>
      <c r="C3988" s="4">
        <v>0.12999999999999901</v>
      </c>
      <c r="D3988" s="5">
        <v>4.8964218455743499E-3</v>
      </c>
      <c r="E3988" s="3">
        <v>25.8</v>
      </c>
      <c r="F3988" s="3">
        <v>25.67</v>
      </c>
      <c r="G3988" s="3">
        <v>26.79</v>
      </c>
      <c r="H3988" s="1">
        <v>3175369</v>
      </c>
      <c r="I3988" s="3"/>
      <c r="K3988" t="s">
        <v>3995</v>
      </c>
      <c r="L3988">
        <v>25.24052</v>
      </c>
      <c r="M3988">
        <v>28.574676</v>
      </c>
      <c r="N3988">
        <v>28.904603271868048</v>
      </c>
      <c r="O3988" s="10">
        <f t="shared" si="62"/>
        <v>-6.3584736730825653E-2</v>
      </c>
    </row>
    <row r="3989" spans="1:15" x14ac:dyDescent="0.2">
      <c r="A3989" s="2">
        <v>39855</v>
      </c>
      <c r="B3989" s="3">
        <v>26.55</v>
      </c>
      <c r="C3989" s="4">
        <v>0.16</v>
      </c>
      <c r="D3989" s="5">
        <v>6.0629026146267603E-3</v>
      </c>
      <c r="E3989" s="3">
        <v>26.96</v>
      </c>
      <c r="F3989" s="3">
        <v>26</v>
      </c>
      <c r="G3989" s="3">
        <v>27.32</v>
      </c>
      <c r="H3989" s="1">
        <v>2971234</v>
      </c>
      <c r="I3989" s="3"/>
      <c r="K3989" t="s">
        <v>3996</v>
      </c>
      <c r="L3989">
        <v>26.954408999999998</v>
      </c>
      <c r="M3989">
        <v>30.288564999999998</v>
      </c>
      <c r="N3989">
        <v>30.867291900985776</v>
      </c>
      <c r="O3989" s="10">
        <f t="shared" si="62"/>
        <v>1.0818299261203368E-2</v>
      </c>
    </row>
    <row r="3990" spans="1:15" x14ac:dyDescent="0.2">
      <c r="A3990" s="2">
        <v>39854</v>
      </c>
      <c r="B3990" s="3">
        <v>26.39</v>
      </c>
      <c r="C3990" s="4">
        <v>-1.48</v>
      </c>
      <c r="D3990" s="5">
        <v>-5.3103695730175801E-2</v>
      </c>
      <c r="E3990" s="3">
        <v>27.71</v>
      </c>
      <c r="F3990" s="3">
        <v>26.14</v>
      </c>
      <c r="G3990" s="3">
        <v>28.18</v>
      </c>
      <c r="H3990" s="1">
        <v>4704171</v>
      </c>
      <c r="I3990" s="3"/>
      <c r="K3990" t="s">
        <v>3997</v>
      </c>
      <c r="L3990">
        <v>26.665928999999998</v>
      </c>
      <c r="M3990">
        <v>30.000084999999999</v>
      </c>
      <c r="N3990">
        <v>30.536934208201771</v>
      </c>
      <c r="O3990" s="10">
        <f t="shared" si="62"/>
        <v>3.5148326668617003E-3</v>
      </c>
    </row>
    <row r="3991" spans="1:15" x14ac:dyDescent="0.2">
      <c r="A3991" s="2">
        <v>39853</v>
      </c>
      <c r="B3991" s="3">
        <v>27.87</v>
      </c>
      <c r="C3991" s="4">
        <v>-0.32999999999999802</v>
      </c>
      <c r="D3991" s="5">
        <v>-1.17021276595744E-2</v>
      </c>
      <c r="E3991" s="3">
        <v>28.13</v>
      </c>
      <c r="F3991" s="3">
        <v>27.52</v>
      </c>
      <c r="G3991" s="3">
        <v>28.55</v>
      </c>
      <c r="H3991" s="1">
        <v>2562264</v>
      </c>
      <c r="I3991" s="3"/>
      <c r="K3991" t="s">
        <v>3998</v>
      </c>
      <c r="L3991">
        <v>26.572531000000001</v>
      </c>
      <c r="M3991">
        <v>29.906687000000002</v>
      </c>
      <c r="N3991">
        <v>30.429977927729507</v>
      </c>
      <c r="O3991" s="10">
        <f t="shared" si="62"/>
        <v>2.2159366459684193E-4</v>
      </c>
    </row>
    <row r="3992" spans="1:15" x14ac:dyDescent="0.2">
      <c r="A3992" s="2">
        <v>39850</v>
      </c>
      <c r="B3992" s="3">
        <v>28.2</v>
      </c>
      <c r="C3992" s="4">
        <v>1.65</v>
      </c>
      <c r="D3992" s="5">
        <v>6.21468926553672E-2</v>
      </c>
      <c r="E3992" s="3">
        <v>26.75</v>
      </c>
      <c r="F3992" s="3">
        <v>26.7</v>
      </c>
      <c r="G3992" s="3">
        <v>28.31</v>
      </c>
      <c r="H3992" s="1">
        <v>3171539</v>
      </c>
      <c r="I3992" s="3"/>
      <c r="K3992" t="s">
        <v>3999</v>
      </c>
      <c r="L3992">
        <v>26.566644</v>
      </c>
      <c r="M3992">
        <v>29.9008</v>
      </c>
      <c r="N3992">
        <v>30.423236331301958</v>
      </c>
      <c r="O3992" s="10">
        <f t="shared" si="62"/>
        <v>-4.891251406539654E-2</v>
      </c>
    </row>
    <row r="3993" spans="1:15" x14ac:dyDescent="0.2">
      <c r="A3993" s="2">
        <v>39849</v>
      </c>
      <c r="B3993" s="3">
        <v>26.55</v>
      </c>
      <c r="C3993" s="4">
        <v>0.75</v>
      </c>
      <c r="D3993" s="5">
        <v>2.9069767441860499E-2</v>
      </c>
      <c r="E3993" s="3">
        <v>25.54</v>
      </c>
      <c r="F3993" s="3">
        <v>24.97</v>
      </c>
      <c r="G3993" s="3">
        <v>26.72</v>
      </c>
      <c r="H3993" s="1">
        <v>3401437</v>
      </c>
      <c r="I3993" s="3"/>
      <c r="K3993" t="s">
        <v>4000</v>
      </c>
      <c r="L3993">
        <v>27.932912999999999</v>
      </c>
      <c r="M3993">
        <v>31.267068999999999</v>
      </c>
      <c r="N3993">
        <v>31.987842108348225</v>
      </c>
      <c r="O3993" s="10">
        <f t="shared" si="62"/>
        <v>-8.2835017880278361E-3</v>
      </c>
    </row>
    <row r="3994" spans="1:15" x14ac:dyDescent="0.2">
      <c r="A3994" s="2">
        <v>39848</v>
      </c>
      <c r="B3994" s="3">
        <v>25.8</v>
      </c>
      <c r="C3994" s="4">
        <v>0.39000000000000101</v>
      </c>
      <c r="D3994" s="5">
        <v>1.5348288075560801E-2</v>
      </c>
      <c r="E3994" s="3">
        <v>25.65</v>
      </c>
      <c r="F3994" s="3">
        <v>25.59</v>
      </c>
      <c r="G3994" s="3">
        <v>26.65</v>
      </c>
      <c r="H3994" s="1">
        <v>3191083</v>
      </c>
      <c r="I3994" s="3"/>
      <c r="K3994" t="s">
        <v>4001</v>
      </c>
      <c r="L3994">
        <v>28.166228</v>
      </c>
      <c r="M3994">
        <v>31.500384</v>
      </c>
      <c r="N3994">
        <v>32.255026679520924</v>
      </c>
      <c r="O3994" s="10">
        <f t="shared" si="62"/>
        <v>5.8686009374290693E-2</v>
      </c>
    </row>
    <row r="3995" spans="1:15" x14ac:dyDescent="0.2">
      <c r="A3995" s="2">
        <v>39847</v>
      </c>
      <c r="B3995" s="3">
        <v>25.41</v>
      </c>
      <c r="C3995" s="4">
        <v>0.71000000000000096</v>
      </c>
      <c r="D3995" s="5">
        <v>2.8744939271255099E-2</v>
      </c>
      <c r="E3995" s="3">
        <v>25.12</v>
      </c>
      <c r="F3995" s="3">
        <v>24.68</v>
      </c>
      <c r="G3995" s="3">
        <v>25.62</v>
      </c>
      <c r="H3995" s="1">
        <v>1801546</v>
      </c>
      <c r="I3995" s="3"/>
      <c r="K3995" t="s">
        <v>4002</v>
      </c>
      <c r="L3995">
        <v>26.604893000000001</v>
      </c>
      <c r="M3995">
        <v>29.939049000000001</v>
      </c>
      <c r="N3995">
        <v>30.467037812830295</v>
      </c>
      <c r="O3995" s="10">
        <f t="shared" si="62"/>
        <v>3.3522990064543068E-2</v>
      </c>
    </row>
    <row r="3996" spans="1:15" x14ac:dyDescent="0.2">
      <c r="A3996" s="2">
        <v>39846</v>
      </c>
      <c r="B3996" s="3">
        <v>24.7</v>
      </c>
      <c r="C3996" s="4">
        <v>-0.28999999999999898</v>
      </c>
      <c r="D3996" s="5">
        <v>-1.16046418567427E-2</v>
      </c>
      <c r="E3996" s="3">
        <v>24.5</v>
      </c>
      <c r="F3996" s="3">
        <v>23.81</v>
      </c>
      <c r="G3996" s="3">
        <v>25.07</v>
      </c>
      <c r="H3996" s="1">
        <v>1946102</v>
      </c>
      <c r="I3996" s="3"/>
      <c r="K3996" t="s">
        <v>4003</v>
      </c>
      <c r="L3996">
        <v>25.741945999999999</v>
      </c>
      <c r="M3996">
        <v>29.076101999999999</v>
      </c>
      <c r="N3996">
        <v>29.478819635088758</v>
      </c>
      <c r="O3996" s="10">
        <f t="shared" si="62"/>
        <v>1.1235811163513576E-2</v>
      </c>
    </row>
    <row r="3997" spans="1:15" x14ac:dyDescent="0.2">
      <c r="A3997" s="2">
        <v>39843</v>
      </c>
      <c r="B3997" s="3">
        <v>24.99</v>
      </c>
      <c r="C3997" s="4">
        <v>-0.26000000000000201</v>
      </c>
      <c r="D3997" s="5">
        <v>-1.02970297029704E-2</v>
      </c>
      <c r="E3997" s="3">
        <v>25.58</v>
      </c>
      <c r="F3997" s="3">
        <v>24.79</v>
      </c>
      <c r="G3997" s="3">
        <v>25.77</v>
      </c>
      <c r="H3997" s="1">
        <v>2926909</v>
      </c>
      <c r="I3997" s="3"/>
      <c r="K3997" t="s">
        <v>4004</v>
      </c>
      <c r="L3997">
        <v>25.455928</v>
      </c>
      <c r="M3997">
        <v>28.790084</v>
      </c>
      <c r="N3997">
        <v>29.151281342747193</v>
      </c>
      <c r="O3997" s="10">
        <f t="shared" si="62"/>
        <v>2.2611031905666934E-2</v>
      </c>
    </row>
    <row r="3998" spans="1:15" x14ac:dyDescent="0.2">
      <c r="A3998" s="2">
        <v>39842</v>
      </c>
      <c r="B3998" s="3">
        <v>25.25</v>
      </c>
      <c r="C3998" s="4">
        <v>-1.05</v>
      </c>
      <c r="D3998" s="5">
        <v>-3.9923954372623603E-2</v>
      </c>
      <c r="E3998" s="3">
        <v>25.91</v>
      </c>
      <c r="F3998" s="3">
        <v>25.24</v>
      </c>
      <c r="G3998" s="3">
        <v>25.91</v>
      </c>
      <c r="H3998" s="1">
        <v>2196389</v>
      </c>
      <c r="I3998" s="3"/>
      <c r="K3998" t="s">
        <v>4005</v>
      </c>
      <c r="L3998">
        <v>24.893070000000002</v>
      </c>
      <c r="M3998">
        <v>28.227226000000002</v>
      </c>
      <c r="N3998">
        <v>28.506715098137452</v>
      </c>
      <c r="O3998" s="10">
        <f t="shared" si="62"/>
        <v>-4.0708833241894782E-3</v>
      </c>
    </row>
    <row r="3999" spans="1:15" x14ac:dyDescent="0.2">
      <c r="A3999" s="2">
        <v>39841</v>
      </c>
      <c r="B3999" s="3">
        <v>26.3</v>
      </c>
      <c r="C3999" s="4">
        <v>1.44</v>
      </c>
      <c r="D3999" s="5">
        <v>5.7924376508447402E-2</v>
      </c>
      <c r="E3999" s="3">
        <v>25.48</v>
      </c>
      <c r="F3999" s="3">
        <v>25.12</v>
      </c>
      <c r="G3999" s="3">
        <v>26.34</v>
      </c>
      <c r="H3999" s="1">
        <v>2497068</v>
      </c>
      <c r="I3999" s="3"/>
      <c r="K3999" t="s">
        <v>4006</v>
      </c>
      <c r="L3999">
        <v>24.994821000000002</v>
      </c>
      <c r="M3999">
        <v>28.328977000000002</v>
      </c>
      <c r="N3999">
        <v>28.623236956146553</v>
      </c>
      <c r="O3999" s="10">
        <f t="shared" si="62"/>
        <v>-1.4388959563080284E-2</v>
      </c>
    </row>
    <row r="4000" spans="1:15" x14ac:dyDescent="0.2">
      <c r="A4000" s="2">
        <v>39840</v>
      </c>
      <c r="B4000" s="3">
        <v>24.86</v>
      </c>
      <c r="C4000" s="4">
        <v>0.37000000000000099</v>
      </c>
      <c r="D4000" s="5">
        <v>1.5108207431604801E-2</v>
      </c>
      <c r="E4000" s="3">
        <v>25.15</v>
      </c>
      <c r="F4000" s="3">
        <v>24.6</v>
      </c>
      <c r="G4000" s="3">
        <v>25.15</v>
      </c>
      <c r="H4000" s="1">
        <v>1429363</v>
      </c>
      <c r="I4000" s="3"/>
      <c r="K4000" t="s">
        <v>4007</v>
      </c>
      <c r="L4000">
        <v>25.359721</v>
      </c>
      <c r="M4000">
        <v>28.693877000000001</v>
      </c>
      <c r="N4000">
        <v>29.041108288983775</v>
      </c>
      <c r="O4000" s="10">
        <f t="shared" si="62"/>
        <v>-3.124924076761959E-2</v>
      </c>
    </row>
    <row r="4001" spans="1:15" x14ac:dyDescent="0.2">
      <c r="A4001" s="2">
        <v>39839</v>
      </c>
      <c r="B4001" s="3">
        <v>24.49</v>
      </c>
      <c r="C4001" s="4">
        <v>-0.130000000000003</v>
      </c>
      <c r="D4001" s="5">
        <v>-5.2802599512592396E-3</v>
      </c>
      <c r="E4001" s="3">
        <v>24.48</v>
      </c>
      <c r="F4001" s="3">
        <v>24.39</v>
      </c>
      <c r="G4001" s="3">
        <v>25.34</v>
      </c>
      <c r="H4001" s="1">
        <v>1598946</v>
      </c>
      <c r="I4001" s="3"/>
      <c r="K4001" t="s">
        <v>4008</v>
      </c>
      <c r="L4001">
        <v>26.177755999999999</v>
      </c>
      <c r="M4001">
        <v>29.511911999999999</v>
      </c>
      <c r="N4001">
        <v>29.977894739401695</v>
      </c>
      <c r="O4001" s="10">
        <f t="shared" si="62"/>
        <v>5.2877820470310644E-2</v>
      </c>
    </row>
    <row r="4002" spans="1:15" x14ac:dyDescent="0.2">
      <c r="A4002" s="2">
        <v>39836</v>
      </c>
      <c r="B4002" s="3">
        <v>24.62</v>
      </c>
      <c r="C4002" s="4">
        <v>0.48</v>
      </c>
      <c r="D4002" s="5">
        <v>1.9884009942004999E-2</v>
      </c>
      <c r="E4002" s="3">
        <v>23.3</v>
      </c>
      <c r="F4002" s="3">
        <v>23.21</v>
      </c>
      <c r="G4002" s="3">
        <v>24.83</v>
      </c>
      <c r="H4002" s="1">
        <v>1819142</v>
      </c>
      <c r="I4002" s="3"/>
      <c r="K4002" t="s">
        <v>4009</v>
      </c>
      <c r="L4002">
        <v>24.863052</v>
      </c>
      <c r="M4002">
        <v>28.197208</v>
      </c>
      <c r="N4002">
        <v>28.4723394838072</v>
      </c>
      <c r="O4002" s="10">
        <f t="shared" si="62"/>
        <v>8.8891047630315079E-3</v>
      </c>
    </row>
    <row r="4003" spans="1:15" x14ac:dyDescent="0.2">
      <c r="A4003" s="2">
        <v>39835</v>
      </c>
      <c r="B4003" s="3">
        <v>24.14</v>
      </c>
      <c r="C4003" s="4">
        <v>-0.80999999999999905</v>
      </c>
      <c r="D4003" s="5">
        <v>-3.2464929859719403E-2</v>
      </c>
      <c r="E4003" s="3">
        <v>24.11</v>
      </c>
      <c r="F4003" s="3">
        <v>23.56</v>
      </c>
      <c r="G4003" s="3">
        <v>24.6</v>
      </c>
      <c r="H4003" s="1">
        <v>3358373</v>
      </c>
      <c r="I4003" s="3"/>
      <c r="K4003" t="s">
        <v>4010</v>
      </c>
      <c r="L4003">
        <v>24.643989000000001</v>
      </c>
      <c r="M4003">
        <v>27.978145000000001</v>
      </c>
      <c r="N4003">
        <v>28.22147582859942</v>
      </c>
      <c r="O4003" s="10">
        <f t="shared" si="62"/>
        <v>5.6777726014796137E-3</v>
      </c>
    </row>
    <row r="4004" spans="1:15" x14ac:dyDescent="0.2">
      <c r="A4004" s="2">
        <v>39834</v>
      </c>
      <c r="B4004" s="3">
        <v>24.95</v>
      </c>
      <c r="C4004" s="4">
        <v>1.59</v>
      </c>
      <c r="D4004" s="5">
        <v>6.8065068493150693E-2</v>
      </c>
      <c r="E4004" s="3">
        <v>23.86</v>
      </c>
      <c r="F4004" s="3">
        <v>23.57</v>
      </c>
      <c r="G4004" s="3">
        <v>25.01</v>
      </c>
      <c r="H4004" s="1">
        <v>3287833</v>
      </c>
      <c r="I4004" s="3"/>
      <c r="K4004" t="s">
        <v>4011</v>
      </c>
      <c r="L4004">
        <v>24.504856</v>
      </c>
      <c r="M4004">
        <v>27.839012</v>
      </c>
      <c r="N4004">
        <v>28.062145348600399</v>
      </c>
      <c r="O4004" s="10">
        <f t="shared" si="62"/>
        <v>9.2458251449607509E-3</v>
      </c>
    </row>
    <row r="4005" spans="1:15" x14ac:dyDescent="0.2">
      <c r="A4005" s="2">
        <v>39833</v>
      </c>
      <c r="B4005" s="3">
        <v>23.36</v>
      </c>
      <c r="C4005" s="4">
        <v>-1.83</v>
      </c>
      <c r="D4005" s="5">
        <v>-7.2647876141326007E-2</v>
      </c>
      <c r="E4005" s="3">
        <v>24.71</v>
      </c>
      <c r="F4005" s="3">
        <v>23.33</v>
      </c>
      <c r="G4005" s="3">
        <v>24.86</v>
      </c>
      <c r="H4005" s="1">
        <v>3188269</v>
      </c>
      <c r="I4005" s="3"/>
      <c r="K4005" t="s">
        <v>4012</v>
      </c>
      <c r="L4005">
        <v>24.280363999999999</v>
      </c>
      <c r="M4005">
        <v>27.614519999999999</v>
      </c>
      <c r="N4005">
        <v>27.805064583318693</v>
      </c>
      <c r="O4005" s="10">
        <f t="shared" si="62"/>
        <v>-2.1983491667186716E-2</v>
      </c>
    </row>
    <row r="4006" spans="1:15" x14ac:dyDescent="0.2">
      <c r="A4006" s="2">
        <v>39829</v>
      </c>
      <c r="B4006" s="3">
        <v>25.19</v>
      </c>
      <c r="C4006" s="4">
        <v>0.23</v>
      </c>
      <c r="D4006" s="5">
        <v>9.2147435897436108E-3</v>
      </c>
      <c r="E4006" s="3">
        <v>25.51</v>
      </c>
      <c r="F4006" s="3">
        <v>24.41</v>
      </c>
      <c r="G4006" s="3">
        <v>25.72</v>
      </c>
      <c r="H4006" s="1">
        <v>2494450</v>
      </c>
      <c r="I4006" s="3"/>
      <c r="K4006" t="s">
        <v>4013</v>
      </c>
      <c r="L4006">
        <v>24.826129000000002</v>
      </c>
      <c r="M4006">
        <v>28.160285000000002</v>
      </c>
      <c r="N4006">
        <v>28.430056493337627</v>
      </c>
      <c r="O4006" s="10">
        <f t="shared" si="62"/>
        <v>5.7631049970911841E-2</v>
      </c>
    </row>
    <row r="4007" spans="1:15" x14ac:dyDescent="0.2">
      <c r="A4007" s="2">
        <v>39828</v>
      </c>
      <c r="B4007" s="3">
        <v>24.96</v>
      </c>
      <c r="C4007" s="4">
        <v>0.69999999999999896</v>
      </c>
      <c r="D4007" s="5">
        <v>2.88540807914262E-2</v>
      </c>
      <c r="E4007" s="3">
        <v>24.56</v>
      </c>
      <c r="F4007" s="3">
        <v>23.26</v>
      </c>
      <c r="G4007" s="3">
        <v>25.09</v>
      </c>
      <c r="H4007" s="1">
        <v>2689959</v>
      </c>
      <c r="I4007" s="3"/>
      <c r="K4007" t="s">
        <v>4014</v>
      </c>
      <c r="L4007">
        <v>23.473336</v>
      </c>
      <c r="M4007">
        <v>26.807492</v>
      </c>
      <c r="N4007">
        <v>26.880882982888544</v>
      </c>
      <c r="O4007" s="10">
        <f t="shared" si="62"/>
        <v>-6.9223512823024191E-2</v>
      </c>
    </row>
    <row r="4008" spans="1:15" x14ac:dyDescent="0.2">
      <c r="A4008" s="2">
        <v>39827</v>
      </c>
      <c r="B4008" s="3">
        <v>24.26</v>
      </c>
      <c r="C4008" s="4">
        <v>-1.5</v>
      </c>
      <c r="D4008" s="5">
        <v>-5.82298136645963E-2</v>
      </c>
      <c r="E4008" s="3">
        <v>25.06</v>
      </c>
      <c r="F4008" s="3">
        <v>23.95</v>
      </c>
      <c r="G4008" s="3">
        <v>25.74</v>
      </c>
      <c r="H4008" s="1">
        <v>2106592</v>
      </c>
      <c r="I4008" s="3"/>
      <c r="K4008" t="s">
        <v>4015</v>
      </c>
      <c r="L4008">
        <v>25.219090000000001</v>
      </c>
      <c r="M4008">
        <v>28.553246000000001</v>
      </c>
      <c r="N4008">
        <v>28.880062349251709</v>
      </c>
      <c r="O4008" s="10">
        <f t="shared" si="62"/>
        <v>2.0840634712149475E-2</v>
      </c>
    </row>
    <row r="4009" spans="1:15" x14ac:dyDescent="0.2">
      <c r="A4009" s="2">
        <v>39826</v>
      </c>
      <c r="B4009" s="3">
        <v>25.76</v>
      </c>
      <c r="C4009" s="4">
        <v>2.0000000000003099E-2</v>
      </c>
      <c r="D4009" s="5">
        <v>7.7700077700089897E-4</v>
      </c>
      <c r="E4009" s="3">
        <v>25.42</v>
      </c>
      <c r="F4009" s="3">
        <v>25.3</v>
      </c>
      <c r="G4009" s="3">
        <v>26.22</v>
      </c>
      <c r="H4009" s="1">
        <v>2424714</v>
      </c>
      <c r="I4009" s="3"/>
      <c r="K4009" t="s">
        <v>4016</v>
      </c>
      <c r="L4009">
        <v>24.704238</v>
      </c>
      <c r="M4009">
        <v>28.038394</v>
      </c>
      <c r="N4009">
        <v>28.290470977769353</v>
      </c>
      <c r="O4009" s="10">
        <f t="shared" si="62"/>
        <v>2.1549888465475453E-2</v>
      </c>
    </row>
    <row r="4010" spans="1:15" x14ac:dyDescent="0.2">
      <c r="A4010" s="2">
        <v>39825</v>
      </c>
      <c r="B4010" s="3">
        <v>25.74</v>
      </c>
      <c r="C4010" s="4">
        <v>-1.1399999999999999</v>
      </c>
      <c r="D4010" s="5">
        <v>-4.2410714285714302E-2</v>
      </c>
      <c r="E4010" s="3">
        <v>26.61</v>
      </c>
      <c r="F4010" s="3">
        <v>25.541599999999999</v>
      </c>
      <c r="G4010" s="3">
        <v>26.61</v>
      </c>
      <c r="H4010" s="1">
        <v>2126748</v>
      </c>
      <c r="I4010" s="3"/>
      <c r="K4010" t="s">
        <v>4017</v>
      </c>
      <c r="L4010">
        <v>24.183095000000002</v>
      </c>
      <c r="M4010">
        <v>27.517251000000002</v>
      </c>
      <c r="N4010">
        <v>27.693675362508216</v>
      </c>
      <c r="O4010" s="10">
        <f t="shared" si="62"/>
        <v>-6.2958822117169189E-2</v>
      </c>
    </row>
    <row r="4011" spans="1:15" x14ac:dyDescent="0.2">
      <c r="A4011" s="2">
        <v>39822</v>
      </c>
      <c r="B4011" s="3">
        <v>26.88</v>
      </c>
      <c r="C4011" s="4">
        <v>-0.28000000000000103</v>
      </c>
      <c r="D4011" s="5">
        <v>-1.03092783505155E-2</v>
      </c>
      <c r="E4011" s="3">
        <v>27.49</v>
      </c>
      <c r="F4011" s="3">
        <v>26.61</v>
      </c>
      <c r="G4011" s="3">
        <v>27.6328</v>
      </c>
      <c r="H4011" s="1">
        <v>1717699</v>
      </c>
      <c r="I4011" s="3"/>
      <c r="K4011" t="s">
        <v>4018</v>
      </c>
      <c r="L4011">
        <v>25.807932000000001</v>
      </c>
      <c r="M4011">
        <v>29.142088000000001</v>
      </c>
      <c r="N4011">
        <v>29.554384605679601</v>
      </c>
      <c r="O4011" s="10">
        <f t="shared" si="62"/>
        <v>3.2379855637219013E-3</v>
      </c>
    </row>
    <row r="4012" spans="1:15" x14ac:dyDescent="0.2">
      <c r="A4012" s="2">
        <v>39821</v>
      </c>
      <c r="B4012" s="3">
        <v>27.16</v>
      </c>
      <c r="C4012" s="4">
        <v>0.25</v>
      </c>
      <c r="D4012" s="5">
        <v>9.2902266815310299E-3</v>
      </c>
      <c r="E4012" s="3">
        <v>26.63</v>
      </c>
      <c r="F4012" s="3">
        <v>26.48</v>
      </c>
      <c r="G4012" s="3">
        <v>27.28</v>
      </c>
      <c r="H4012" s="1">
        <v>1966454</v>
      </c>
      <c r="I4012" s="3"/>
      <c r="K4012" t="s">
        <v>4019</v>
      </c>
      <c r="L4012">
        <v>25.724636</v>
      </c>
      <c r="M4012">
        <v>29.058792</v>
      </c>
      <c r="N4012">
        <v>29.458996799321667</v>
      </c>
      <c r="O4012" s="10">
        <f t="shared" si="62"/>
        <v>-4.7242231858781625E-2</v>
      </c>
    </row>
    <row r="4013" spans="1:15" x14ac:dyDescent="0.2">
      <c r="A4013" s="2">
        <v>39820</v>
      </c>
      <c r="B4013" s="3">
        <v>26.91</v>
      </c>
      <c r="C4013" s="4">
        <v>-1.99</v>
      </c>
      <c r="D4013" s="5">
        <v>-6.8858131487889204E-2</v>
      </c>
      <c r="E4013" s="3">
        <v>28.15</v>
      </c>
      <c r="F4013" s="3">
        <v>26.85</v>
      </c>
      <c r="G4013" s="3">
        <v>28.45</v>
      </c>
      <c r="H4013" s="1">
        <v>2101276</v>
      </c>
      <c r="I4013" s="3"/>
      <c r="K4013" t="s">
        <v>4020</v>
      </c>
      <c r="L4013">
        <v>27.000184999999998</v>
      </c>
      <c r="M4013">
        <v>30.334340999999998</v>
      </c>
      <c r="N4013">
        <v>30.919713052347674</v>
      </c>
      <c r="O4013" s="10">
        <f t="shared" si="62"/>
        <v>-9.7219696113629572E-3</v>
      </c>
    </row>
    <row r="4014" spans="1:15" x14ac:dyDescent="0.2">
      <c r="A4014" s="2">
        <v>39819</v>
      </c>
      <c r="B4014" s="3">
        <v>28.9</v>
      </c>
      <c r="C4014" s="4">
        <v>1.1599999999999999</v>
      </c>
      <c r="D4014" s="5">
        <v>4.1816870944484497E-2</v>
      </c>
      <c r="E4014" s="3">
        <v>28.69</v>
      </c>
      <c r="F4014" s="3">
        <v>28.2</v>
      </c>
      <c r="G4014" s="3">
        <v>29.02</v>
      </c>
      <c r="H4014" s="1">
        <v>4167663</v>
      </c>
      <c r="I4014" s="3"/>
      <c r="K4014" t="s">
        <v>4021</v>
      </c>
      <c r="L4014">
        <v>27.265256999999998</v>
      </c>
      <c r="M4014">
        <v>30.599412999999998</v>
      </c>
      <c r="N4014">
        <v>31.22326468276102</v>
      </c>
      <c r="O4014" s="10">
        <f t="shared" si="62"/>
        <v>1.1041964873028665E-2</v>
      </c>
    </row>
    <row r="4015" spans="1:15" x14ac:dyDescent="0.2">
      <c r="A4015" s="2">
        <v>39818</v>
      </c>
      <c r="B4015" s="3">
        <v>27.74</v>
      </c>
      <c r="C4015" s="4">
        <v>0.93</v>
      </c>
      <c r="D4015" s="5">
        <v>3.4688549048862399E-2</v>
      </c>
      <c r="E4015" s="3">
        <v>26.76</v>
      </c>
      <c r="F4015" s="3">
        <v>26.6</v>
      </c>
      <c r="G4015" s="3">
        <v>28.14</v>
      </c>
      <c r="H4015" s="1">
        <v>2947409</v>
      </c>
      <c r="I4015" s="3"/>
      <c r="K4015" t="s">
        <v>4022</v>
      </c>
      <c r="L4015">
        <v>26.967483000000001</v>
      </c>
      <c r="M4015">
        <v>30.301639000000002</v>
      </c>
      <c r="N4015">
        <v>30.882263810565156</v>
      </c>
      <c r="O4015" s="10">
        <f t="shared" si="62"/>
        <v>-6.234323554669019E-2</v>
      </c>
    </row>
    <row r="4016" spans="1:15" x14ac:dyDescent="0.2">
      <c r="A4016" s="2">
        <v>39815</v>
      </c>
      <c r="B4016" s="3">
        <v>26.81</v>
      </c>
      <c r="C4016" s="4">
        <v>1.34</v>
      </c>
      <c r="D4016" s="5">
        <v>5.2610914801727499E-2</v>
      </c>
      <c r="E4016" s="3">
        <v>25.72</v>
      </c>
      <c r="F4016" s="3">
        <v>25.31</v>
      </c>
      <c r="G4016" s="3">
        <v>26.98</v>
      </c>
      <c r="H4016" s="1">
        <v>1158954</v>
      </c>
      <c r="I4016" s="3"/>
      <c r="K4016" t="s">
        <v>4023</v>
      </c>
      <c r="L4016">
        <v>28.760505999999999</v>
      </c>
      <c r="M4016">
        <v>32.094662</v>
      </c>
      <c r="N4016">
        <v>32.935574062189708</v>
      </c>
      <c r="O4016" s="10">
        <f t="shared" si="62"/>
        <v>3.9576704536931517E-2</v>
      </c>
    </row>
    <row r="4017" spans="1:15" x14ac:dyDescent="0.2">
      <c r="A4017" s="2">
        <v>39813</v>
      </c>
      <c r="B4017" s="3">
        <v>25.47</v>
      </c>
      <c r="C4017" s="4">
        <v>0.48</v>
      </c>
      <c r="D4017" s="5">
        <v>1.9207683073229301E-2</v>
      </c>
      <c r="E4017" s="3">
        <v>24.88</v>
      </c>
      <c r="F4017" s="3">
        <v>24.82</v>
      </c>
      <c r="G4017" s="3">
        <v>25.6</v>
      </c>
      <c r="H4017" s="1">
        <v>893646</v>
      </c>
      <c r="I4017" s="3"/>
      <c r="K4017" t="s">
        <v>4024</v>
      </c>
      <c r="L4017">
        <v>27.665593000000001</v>
      </c>
      <c r="M4017">
        <v>30.999749000000001</v>
      </c>
      <c r="N4017">
        <v>31.68171614316859</v>
      </c>
      <c r="O4017" s="10">
        <f t="shared" si="62"/>
        <v>3.4218535393272687E-2</v>
      </c>
    </row>
    <row r="4018" spans="1:15" x14ac:dyDescent="0.2">
      <c r="A4018" s="2">
        <v>39812</v>
      </c>
      <c r="B4018" s="3">
        <v>24.99</v>
      </c>
      <c r="C4018" s="4">
        <v>0.869999999999997</v>
      </c>
      <c r="D4018" s="5">
        <v>3.6069651741293403E-2</v>
      </c>
      <c r="E4018" s="3">
        <v>24.69</v>
      </c>
      <c r="F4018" s="3">
        <v>24.2</v>
      </c>
      <c r="G4018" s="3">
        <v>25</v>
      </c>
      <c r="H4018" s="1">
        <v>781144</v>
      </c>
      <c r="I4018" s="3"/>
      <c r="K4018" t="s">
        <v>4025</v>
      </c>
      <c r="L4018">
        <v>26.750239000000001</v>
      </c>
      <c r="M4018">
        <v>30.084395000000001</v>
      </c>
      <c r="N4018">
        <v>30.633483213604634</v>
      </c>
      <c r="O4018" s="10">
        <f t="shared" si="62"/>
        <v>5.7745550371133048E-2</v>
      </c>
    </row>
    <row r="4019" spans="1:15" x14ac:dyDescent="0.2">
      <c r="A4019" s="2">
        <v>39811</v>
      </c>
      <c r="B4019" s="3">
        <v>24.12</v>
      </c>
      <c r="C4019" s="4">
        <v>-0.52999999999999803</v>
      </c>
      <c r="D4019" s="5">
        <v>-2.1501014198782899E-2</v>
      </c>
      <c r="E4019" s="3">
        <v>24.26</v>
      </c>
      <c r="F4019" s="3">
        <v>23.99</v>
      </c>
      <c r="G4019" s="3">
        <v>24.54</v>
      </c>
      <c r="H4019" s="1">
        <v>875838</v>
      </c>
      <c r="I4019" s="3"/>
      <c r="K4019" t="s">
        <v>4026</v>
      </c>
      <c r="L4019">
        <v>25.289861999999999</v>
      </c>
      <c r="M4019">
        <v>28.624018</v>
      </c>
      <c r="N4019">
        <v>28.961108087721296</v>
      </c>
      <c r="O4019" s="10">
        <f t="shared" si="62"/>
        <v>1.4135457236232885E-2</v>
      </c>
    </row>
    <row r="4020" spans="1:15" x14ac:dyDescent="0.2">
      <c r="A4020" s="2">
        <v>39808</v>
      </c>
      <c r="B4020" s="3">
        <v>24.65</v>
      </c>
      <c r="C4020" s="4">
        <v>0.18</v>
      </c>
      <c r="D4020" s="5">
        <v>7.3559460563955804E-3</v>
      </c>
      <c r="E4020" s="3">
        <v>24.75</v>
      </c>
      <c r="F4020" s="3">
        <v>24.21</v>
      </c>
      <c r="G4020" s="3">
        <v>24.77</v>
      </c>
      <c r="H4020" s="1">
        <v>473431</v>
      </c>
      <c r="I4020" s="3"/>
      <c r="K4020" t="s">
        <v>4027</v>
      </c>
      <c r="L4020">
        <v>24.937360999999999</v>
      </c>
      <c r="M4020">
        <v>28.271516999999999</v>
      </c>
      <c r="N4020">
        <v>28.55743567693353</v>
      </c>
      <c r="O4020" s="10">
        <f t="shared" si="62"/>
        <v>2.3690138320756171E-2</v>
      </c>
    </row>
    <row r="4021" spans="1:15" x14ac:dyDescent="0.2">
      <c r="A4021" s="2">
        <v>39806</v>
      </c>
      <c r="B4021" s="3">
        <v>24.47</v>
      </c>
      <c r="C4021" s="4">
        <v>-8.0000000000001806E-2</v>
      </c>
      <c r="D4021" s="5">
        <v>-3.2586558044807299E-3</v>
      </c>
      <c r="E4021" s="3">
        <v>24.49</v>
      </c>
      <c r="F4021" s="3">
        <v>24.22</v>
      </c>
      <c r="G4021" s="3">
        <v>24.6</v>
      </c>
      <c r="H4021" s="1">
        <v>269782</v>
      </c>
      <c r="I4021" s="3"/>
      <c r="K4021" t="s">
        <v>4028</v>
      </c>
      <c r="L4021">
        <v>24.360263</v>
      </c>
      <c r="M4021">
        <v>27.694419</v>
      </c>
      <c r="N4021">
        <v>27.89656225835941</v>
      </c>
      <c r="O4021" s="10">
        <f t="shared" si="62"/>
        <v>-1.2962230287607124E-2</v>
      </c>
    </row>
    <row r="4022" spans="1:15" x14ac:dyDescent="0.2">
      <c r="A4022" s="2">
        <v>39805</v>
      </c>
      <c r="B4022" s="3">
        <v>24.55</v>
      </c>
      <c r="C4022" s="4">
        <v>-7.9999999999998295E-2</v>
      </c>
      <c r="D4022" s="5">
        <v>-3.2480714575720002E-3</v>
      </c>
      <c r="E4022" s="3">
        <v>24.61</v>
      </c>
      <c r="F4022" s="3">
        <v>24.294</v>
      </c>
      <c r="G4022" s="3">
        <v>25.09</v>
      </c>
      <c r="H4022" s="1">
        <v>1434369</v>
      </c>
      <c r="I4022" s="3"/>
      <c r="K4022" t="s">
        <v>4029</v>
      </c>
      <c r="L4022">
        <v>24.758659000000002</v>
      </c>
      <c r="M4022">
        <v>28.016593</v>
      </c>
      <c r="N4022">
        <v>28.26291264060546</v>
      </c>
      <c r="O4022" s="10">
        <f t="shared" si="62"/>
        <v>7.6041197124574467E-3</v>
      </c>
    </row>
    <row r="4023" spans="1:15" x14ac:dyDescent="0.2">
      <c r="A4023" s="2">
        <v>39804</v>
      </c>
      <c r="B4023" s="3">
        <v>24.63</v>
      </c>
      <c r="C4023" s="4">
        <v>-1.5</v>
      </c>
      <c r="D4023" s="5">
        <v>-5.7405281285878303E-2</v>
      </c>
      <c r="E4023" s="3">
        <v>25.54</v>
      </c>
      <c r="F4023" s="3">
        <v>24.4</v>
      </c>
      <c r="G4023" s="3">
        <v>25.97</v>
      </c>
      <c r="H4023" s="1">
        <v>1778317</v>
      </c>
      <c r="I4023" s="3"/>
      <c r="K4023" t="s">
        <v>4030</v>
      </c>
      <c r="L4023">
        <v>24.571812000000001</v>
      </c>
      <c r="M4023">
        <v>27.829746</v>
      </c>
      <c r="N4023">
        <v>28.049619972446042</v>
      </c>
      <c r="O4023" s="10">
        <f t="shared" si="62"/>
        <v>3.8955383381986675E-3</v>
      </c>
    </row>
    <row r="4024" spans="1:15" x14ac:dyDescent="0.2">
      <c r="A4024" s="2">
        <v>39801</v>
      </c>
      <c r="B4024" s="3">
        <v>26.13</v>
      </c>
      <c r="C4024" s="4">
        <v>-0.19999999999999901</v>
      </c>
      <c r="D4024" s="5">
        <v>-7.5958982149638898E-3</v>
      </c>
      <c r="E4024" s="3">
        <v>26.71</v>
      </c>
      <c r="F4024" s="3">
        <v>25.99</v>
      </c>
      <c r="G4024" s="3">
        <v>27.03</v>
      </c>
      <c r="H4024" s="1">
        <v>1556104</v>
      </c>
      <c r="I4024" s="3"/>
      <c r="K4024" t="s">
        <v>4031</v>
      </c>
      <c r="L4024">
        <v>24.476462999999999</v>
      </c>
      <c r="M4024">
        <v>27.734396999999998</v>
      </c>
      <c r="N4024">
        <v>27.940775609858829</v>
      </c>
      <c r="O4024" s="10">
        <f t="shared" si="62"/>
        <v>-8.5880508928676269E-3</v>
      </c>
    </row>
    <row r="4025" spans="1:15" x14ac:dyDescent="0.2">
      <c r="A4025" s="2">
        <v>39800</v>
      </c>
      <c r="B4025" s="3">
        <v>26.33</v>
      </c>
      <c r="C4025" s="4">
        <v>-0.83000000000000196</v>
      </c>
      <c r="D4025" s="5">
        <v>-3.0559646539028099E-2</v>
      </c>
      <c r="E4025" s="3">
        <v>27.56</v>
      </c>
      <c r="F4025" s="3">
        <v>25.97</v>
      </c>
      <c r="G4025" s="3">
        <v>27.56</v>
      </c>
      <c r="H4025" s="1">
        <v>1913893</v>
      </c>
      <c r="I4025" s="3"/>
      <c r="K4025" t="s">
        <v>4032</v>
      </c>
      <c r="L4025">
        <v>24.688489000000001</v>
      </c>
      <c r="M4025">
        <v>27.946422999999999</v>
      </c>
      <c r="N4025">
        <v>28.182811025247727</v>
      </c>
      <c r="O4025" s="10">
        <f t="shared" si="62"/>
        <v>-3.4643345168071105E-2</v>
      </c>
    </row>
    <row r="4026" spans="1:15" x14ac:dyDescent="0.2">
      <c r="A4026" s="2">
        <v>39799</v>
      </c>
      <c r="B4026" s="3">
        <v>27.16</v>
      </c>
      <c r="C4026" s="4">
        <v>-0.78999999999999904</v>
      </c>
      <c r="D4026" s="5">
        <v>-2.8264758497316599E-2</v>
      </c>
      <c r="E4026" s="3">
        <v>26.72</v>
      </c>
      <c r="F4026" s="3">
        <v>26.7</v>
      </c>
      <c r="G4026" s="3">
        <v>27.43</v>
      </c>
      <c r="H4026" s="1">
        <v>2949931</v>
      </c>
      <c r="I4026" s="3"/>
      <c r="K4026" t="s">
        <v>4033</v>
      </c>
      <c r="L4026">
        <v>26.090271000000001</v>
      </c>
      <c r="M4026">
        <v>28.877030000000001</v>
      </c>
      <c r="N4026">
        <v>29.194195621052021</v>
      </c>
      <c r="O4026" s="10">
        <f t="shared" si="62"/>
        <v>-4.8422370929397385E-3</v>
      </c>
    </row>
    <row r="4027" spans="1:15" x14ac:dyDescent="0.2">
      <c r="A4027" s="2">
        <v>39798</v>
      </c>
      <c r="B4027" s="3">
        <v>27.95</v>
      </c>
      <c r="C4027" s="4">
        <v>2.48</v>
      </c>
      <c r="D4027" s="5">
        <v>9.7369454259913599E-2</v>
      </c>
      <c r="E4027" s="3">
        <v>25.71</v>
      </c>
      <c r="F4027" s="3">
        <v>25.51</v>
      </c>
      <c r="G4027" s="3">
        <v>27.96</v>
      </c>
      <c r="H4027" s="1">
        <v>2116875</v>
      </c>
      <c r="I4027" s="3"/>
      <c r="K4027" t="s">
        <v>4034</v>
      </c>
      <c r="L4027">
        <v>26.217220999999999</v>
      </c>
      <c r="M4027">
        <v>29.003979999999999</v>
      </c>
      <c r="N4027">
        <v>29.336248692639224</v>
      </c>
      <c r="O4027" s="10">
        <f t="shared" si="62"/>
        <v>-3.1849901477885245E-2</v>
      </c>
    </row>
    <row r="4028" spans="1:15" x14ac:dyDescent="0.2">
      <c r="A4028" s="2">
        <v>39797</v>
      </c>
      <c r="B4028" s="3">
        <v>25.47</v>
      </c>
      <c r="C4028" s="4">
        <v>-0.190000000000001</v>
      </c>
      <c r="D4028" s="5">
        <v>-7.4045206547155599E-3</v>
      </c>
      <c r="E4028" s="3">
        <v>25.81</v>
      </c>
      <c r="F4028" s="3">
        <v>25.2</v>
      </c>
      <c r="G4028" s="3">
        <v>26.11</v>
      </c>
      <c r="H4028" s="1">
        <v>1351136</v>
      </c>
      <c r="I4028" s="3"/>
      <c r="K4028" t="s">
        <v>4035</v>
      </c>
      <c r="L4028">
        <v>27.079706999999999</v>
      </c>
      <c r="M4028">
        <v>29.866465999999999</v>
      </c>
      <c r="N4028">
        <v>30.301343497688151</v>
      </c>
      <c r="O4028" s="10">
        <f t="shared" si="62"/>
        <v>-2.159180209348377E-2</v>
      </c>
    </row>
    <row r="4029" spans="1:15" x14ac:dyDescent="0.2">
      <c r="A4029" s="2">
        <v>39794</v>
      </c>
      <c r="B4029" s="3">
        <v>25.66</v>
      </c>
      <c r="C4029" s="4">
        <v>0.18</v>
      </c>
      <c r="D4029" s="5">
        <v>7.06436420722134E-3</v>
      </c>
      <c r="E4029" s="3">
        <v>25.01</v>
      </c>
      <c r="F4029" s="3">
        <v>24.73</v>
      </c>
      <c r="G4029" s="3">
        <v>25.89</v>
      </c>
      <c r="H4029" s="1">
        <v>1920062</v>
      </c>
      <c r="I4029" s="3"/>
      <c r="K4029" t="s">
        <v>4036</v>
      </c>
      <c r="L4029">
        <v>27.677309999999999</v>
      </c>
      <c r="M4029">
        <v>30.464068999999999</v>
      </c>
      <c r="N4029">
        <v>30.970042526752568</v>
      </c>
      <c r="O4029" s="10">
        <f t="shared" si="62"/>
        <v>8.5708289529428328E-2</v>
      </c>
    </row>
    <row r="4030" spans="1:15" x14ac:dyDescent="0.2">
      <c r="A4030" s="2">
        <v>39793</v>
      </c>
      <c r="B4030" s="3">
        <v>25.48</v>
      </c>
      <c r="C4030" s="4">
        <v>-0.28000000000000103</v>
      </c>
      <c r="D4030" s="5">
        <v>-1.0869565217391301E-2</v>
      </c>
      <c r="E4030" s="3">
        <v>25.87</v>
      </c>
      <c r="F4030" s="3">
        <v>25.15</v>
      </c>
      <c r="G4030" s="3">
        <v>27.08</v>
      </c>
      <c r="H4030" s="1">
        <v>1797104</v>
      </c>
      <c r="I4030" s="3"/>
      <c r="K4030" t="s">
        <v>4037</v>
      </c>
      <c r="L4030">
        <v>25.4924</v>
      </c>
      <c r="M4030">
        <v>28.279159</v>
      </c>
      <c r="N4030">
        <v>28.5251967083863</v>
      </c>
      <c r="O4030" s="10">
        <f t="shared" si="62"/>
        <v>-1.4058038551613139E-2</v>
      </c>
    </row>
    <row r="4031" spans="1:15" x14ac:dyDescent="0.2">
      <c r="A4031" s="2">
        <v>39792</v>
      </c>
      <c r="B4031" s="3">
        <v>25.76</v>
      </c>
      <c r="C4031" s="4">
        <v>1.5271999999999999</v>
      </c>
      <c r="D4031" s="5">
        <v>6.3022019741837507E-2</v>
      </c>
      <c r="E4031" s="3">
        <v>24.67</v>
      </c>
      <c r="F4031" s="3">
        <v>24.67</v>
      </c>
      <c r="G4031" s="3">
        <v>25.94</v>
      </c>
      <c r="H4031" s="1">
        <v>1655532</v>
      </c>
      <c r="I4031" s="3"/>
      <c r="K4031" t="s">
        <v>4038</v>
      </c>
      <c r="L4031">
        <v>25.855882999999999</v>
      </c>
      <c r="M4031">
        <v>28.642641999999999</v>
      </c>
      <c r="N4031">
        <v>28.931922794402304</v>
      </c>
      <c r="O4031" s="10">
        <f t="shared" si="62"/>
        <v>9.5643141764618633E-3</v>
      </c>
    </row>
    <row r="4032" spans="1:15" x14ac:dyDescent="0.2">
      <c r="A4032" s="2">
        <v>39791</v>
      </c>
      <c r="B4032" s="3">
        <v>24.232800000000001</v>
      </c>
      <c r="C4032" s="4">
        <v>-0.42719999999999902</v>
      </c>
      <c r="D4032" s="5">
        <v>-1.7323600973236E-2</v>
      </c>
      <c r="E4032" s="3">
        <v>24.22</v>
      </c>
      <c r="F4032" s="3">
        <v>24.01</v>
      </c>
      <c r="G4032" s="3">
        <v>25</v>
      </c>
      <c r="H4032" s="1">
        <v>2466672</v>
      </c>
      <c r="I4032" s="3"/>
      <c r="K4032" t="s">
        <v>4039</v>
      </c>
      <c r="L4032">
        <v>25.610931999999998</v>
      </c>
      <c r="M4032">
        <v>28.397690999999998</v>
      </c>
      <c r="N4032">
        <v>28.657830301780347</v>
      </c>
      <c r="O4032" s="10">
        <f t="shared" si="62"/>
        <v>-5.6440105606192503E-4</v>
      </c>
    </row>
    <row r="4033" spans="1:15" x14ac:dyDescent="0.2">
      <c r="A4033" s="2">
        <v>39790</v>
      </c>
      <c r="B4033" s="3">
        <v>24.66</v>
      </c>
      <c r="C4033" s="4">
        <v>1.98</v>
      </c>
      <c r="D4033" s="5">
        <v>8.7301587301587297E-2</v>
      </c>
      <c r="E4033" s="3">
        <v>23.11</v>
      </c>
      <c r="F4033" s="3">
        <v>23.11</v>
      </c>
      <c r="G4033" s="3">
        <v>24.71</v>
      </c>
      <c r="H4033" s="1">
        <v>2102468</v>
      </c>
      <c r="I4033" s="3"/>
      <c r="K4033" t="s">
        <v>4040</v>
      </c>
      <c r="L4033">
        <v>25.625395000000001</v>
      </c>
      <c r="M4033">
        <v>28.412154000000001</v>
      </c>
      <c r="N4033">
        <v>28.674013945532739</v>
      </c>
      <c r="O4033" s="10">
        <f t="shared" si="62"/>
        <v>4.9983483246127669E-2</v>
      </c>
    </row>
    <row r="4034" spans="1:15" x14ac:dyDescent="0.2">
      <c r="A4034" s="2">
        <v>39787</v>
      </c>
      <c r="B4034" s="3">
        <v>22.68</v>
      </c>
      <c r="C4034" s="4">
        <v>0.68</v>
      </c>
      <c r="D4034" s="5">
        <v>3.09090909090909E-2</v>
      </c>
      <c r="E4034" s="3">
        <v>21.4</v>
      </c>
      <c r="F4034" s="3">
        <v>21.13</v>
      </c>
      <c r="G4034" s="3">
        <v>23.07</v>
      </c>
      <c r="H4034" s="1">
        <v>2451025</v>
      </c>
      <c r="I4034" s="3"/>
      <c r="K4034" t="s">
        <v>4041</v>
      </c>
      <c r="L4034">
        <v>24.405522000000001</v>
      </c>
      <c r="M4034">
        <v>27.192281000000001</v>
      </c>
      <c r="N4034">
        <v>27.309014287428781</v>
      </c>
      <c r="O4034" s="10">
        <f t="shared" si="62"/>
        <v>-2.5815358983405368E-4</v>
      </c>
    </row>
    <row r="4035" spans="1:15" x14ac:dyDescent="0.2">
      <c r="A4035" s="2">
        <v>39786</v>
      </c>
      <c r="B4035" s="3">
        <v>22</v>
      </c>
      <c r="C4035" s="4">
        <v>-0.89999999999999902</v>
      </c>
      <c r="D4035" s="5">
        <v>-3.9301310043668103E-2</v>
      </c>
      <c r="E4035" s="3">
        <v>22.57</v>
      </c>
      <c r="F4035" s="3">
        <v>21.75</v>
      </c>
      <c r="G4035" s="3">
        <v>23.17</v>
      </c>
      <c r="H4035" s="1">
        <v>2041161</v>
      </c>
      <c r="I4035" s="3"/>
      <c r="K4035" t="s">
        <v>4042</v>
      </c>
      <c r="L4035">
        <v>24.411823999999999</v>
      </c>
      <c r="M4035">
        <v>27.198582999999999</v>
      </c>
      <c r="N4035">
        <v>27.316066027934035</v>
      </c>
      <c r="O4035" s="10">
        <f t="shared" ref="O4035:O4098" si="63">(N4035/N4036)-1</f>
        <v>6.7435454276816742E-2</v>
      </c>
    </row>
    <row r="4036" spans="1:15" x14ac:dyDescent="0.2">
      <c r="A4036" s="2">
        <v>39785</v>
      </c>
      <c r="B4036" s="3">
        <v>22.9</v>
      </c>
      <c r="C4036" s="4">
        <v>-0.440000000000001</v>
      </c>
      <c r="D4036" s="5">
        <v>-1.88517566409598E-2</v>
      </c>
      <c r="E4036" s="3">
        <v>22.42</v>
      </c>
      <c r="F4036" s="3">
        <v>22.105</v>
      </c>
      <c r="G4036" s="3">
        <v>23.27</v>
      </c>
      <c r="H4036" s="1">
        <v>2318346</v>
      </c>
      <c r="I4036" s="3"/>
      <c r="K4036" t="s">
        <v>4043</v>
      </c>
      <c r="L4036">
        <v>22.869602</v>
      </c>
      <c r="M4036">
        <v>25.656361</v>
      </c>
      <c r="N4036">
        <v>25.590367940739387</v>
      </c>
      <c r="O4036" s="10">
        <f t="shared" si="63"/>
        <v>2.8246101746430163E-2</v>
      </c>
    </row>
    <row r="4037" spans="1:15" x14ac:dyDescent="0.2">
      <c r="A4037" s="2">
        <v>39784</v>
      </c>
      <c r="B4037" s="3">
        <v>23.34</v>
      </c>
      <c r="C4037" s="4">
        <v>1.17</v>
      </c>
      <c r="D4037" s="5">
        <v>5.2774018944519503E-2</v>
      </c>
      <c r="E4037" s="3">
        <v>22.75</v>
      </c>
      <c r="F4037" s="3">
        <v>22.31</v>
      </c>
      <c r="G4037" s="3">
        <v>23.34</v>
      </c>
      <c r="H4037" s="1">
        <v>2268471</v>
      </c>
      <c r="I4037" s="3"/>
      <c r="K4037" t="s">
        <v>4044</v>
      </c>
      <c r="L4037">
        <v>22.24137</v>
      </c>
      <c r="M4037">
        <v>25.028129</v>
      </c>
      <c r="N4037">
        <v>24.887396020539526</v>
      </c>
      <c r="O4037" s="10">
        <f t="shared" si="63"/>
        <v>-3.2713914057750149E-2</v>
      </c>
    </row>
    <row r="4038" spans="1:15" x14ac:dyDescent="0.2">
      <c r="A4038" s="2">
        <v>39783</v>
      </c>
      <c r="B4038" s="3">
        <v>22.17</v>
      </c>
      <c r="C4038" s="4">
        <v>-2.4</v>
      </c>
      <c r="D4038" s="5">
        <v>-9.7680097680097597E-2</v>
      </c>
      <c r="E4038" s="3">
        <v>23.03</v>
      </c>
      <c r="F4038" s="3">
        <v>22.17</v>
      </c>
      <c r="G4038" s="3">
        <v>23.39</v>
      </c>
      <c r="H4038" s="1">
        <v>2796398</v>
      </c>
      <c r="I4038" s="3"/>
      <c r="K4038" t="s">
        <v>4045</v>
      </c>
      <c r="L4038">
        <v>22.993580000000001</v>
      </c>
      <c r="M4038">
        <v>25.780339000000001</v>
      </c>
      <c r="N4038">
        <v>25.729095437464387</v>
      </c>
      <c r="O4038" s="10">
        <f t="shared" si="63"/>
        <v>-1.0140583354431132E-2</v>
      </c>
    </row>
    <row r="4039" spans="1:15" x14ac:dyDescent="0.2">
      <c r="A4039" s="2">
        <v>39780</v>
      </c>
      <c r="B4039" s="3">
        <v>24.57</v>
      </c>
      <c r="C4039" s="4">
        <v>-1.03</v>
      </c>
      <c r="D4039" s="5">
        <v>-4.0234375000000003E-2</v>
      </c>
      <c r="E4039" s="3">
        <v>24.45</v>
      </c>
      <c r="F4039" s="3">
        <v>24.38</v>
      </c>
      <c r="G4039" s="3">
        <v>25.03</v>
      </c>
      <c r="H4039" s="1">
        <v>1303589</v>
      </c>
      <c r="I4039" s="3"/>
      <c r="K4039" t="s">
        <v>4046</v>
      </c>
      <c r="L4039">
        <v>23.229137000000001</v>
      </c>
      <c r="M4039">
        <v>26.015896000000001</v>
      </c>
      <c r="N4039">
        <v>25.992676338479487</v>
      </c>
      <c r="O4039" s="10">
        <f t="shared" si="63"/>
        <v>3.5356348307350238E-2</v>
      </c>
    </row>
    <row r="4040" spans="1:15" x14ac:dyDescent="0.2">
      <c r="A4040" s="2">
        <v>39778</v>
      </c>
      <c r="B4040" s="3">
        <v>25.6</v>
      </c>
      <c r="C4040" s="4">
        <v>1.98</v>
      </c>
      <c r="D4040" s="5">
        <v>8.3827265029635903E-2</v>
      </c>
      <c r="E4040" s="3">
        <v>23.12</v>
      </c>
      <c r="F4040" s="3">
        <v>22.94</v>
      </c>
      <c r="G4040" s="3">
        <v>25.6</v>
      </c>
      <c r="H4040" s="1">
        <v>2285782</v>
      </c>
      <c r="I4040" s="3"/>
      <c r="K4040" t="s">
        <v>4047</v>
      </c>
      <c r="L4040">
        <v>22.435886</v>
      </c>
      <c r="M4040">
        <v>25.222645</v>
      </c>
      <c r="N4040">
        <v>25.105053328714842</v>
      </c>
      <c r="O4040" s="10">
        <f t="shared" si="63"/>
        <v>-0.10156488922093843</v>
      </c>
    </row>
    <row r="4041" spans="1:15" x14ac:dyDescent="0.2">
      <c r="A4041" s="2">
        <v>39777</v>
      </c>
      <c r="B4041" s="3">
        <v>23.62</v>
      </c>
      <c r="C4041" s="4">
        <v>-3.9999999999999099E-2</v>
      </c>
      <c r="D4041" s="5">
        <v>-1.6906170752324201E-3</v>
      </c>
      <c r="E4041" s="3">
        <v>23.66</v>
      </c>
      <c r="F4041" s="3">
        <v>22.88</v>
      </c>
      <c r="G4041" s="3">
        <v>24.53</v>
      </c>
      <c r="H4041" s="1">
        <v>4126671</v>
      </c>
      <c r="I4041" s="3"/>
      <c r="K4041" t="s">
        <v>4048</v>
      </c>
      <c r="L4041">
        <v>24.972183000000001</v>
      </c>
      <c r="M4041">
        <v>27.758942000000001</v>
      </c>
      <c r="N4041">
        <v>27.943090188166682</v>
      </c>
      <c r="O4041" s="10">
        <f t="shared" si="63"/>
        <v>-1.6555667022964959E-2</v>
      </c>
    </row>
    <row r="4042" spans="1:15" x14ac:dyDescent="0.2">
      <c r="A4042" s="2">
        <v>39776</v>
      </c>
      <c r="B4042" s="3">
        <v>23.66</v>
      </c>
      <c r="C4042" s="4">
        <v>2.1</v>
      </c>
      <c r="D4042" s="5">
        <v>9.7402597402597504E-2</v>
      </c>
      <c r="E4042" s="3">
        <v>22.01</v>
      </c>
      <c r="F4042" s="3">
        <v>22.01</v>
      </c>
      <c r="G4042" s="3">
        <v>23.8</v>
      </c>
      <c r="H4042" s="1">
        <v>2764882</v>
      </c>
      <c r="I4042" s="3"/>
      <c r="K4042" t="s">
        <v>4049</v>
      </c>
      <c r="L4042">
        <v>25.392574</v>
      </c>
      <c r="M4042">
        <v>28.179333</v>
      </c>
      <c r="N4042">
        <v>28.413494542775709</v>
      </c>
      <c r="O4042" s="10">
        <f t="shared" si="63"/>
        <v>7.8311768505557433E-2</v>
      </c>
    </row>
    <row r="4043" spans="1:15" x14ac:dyDescent="0.2">
      <c r="A4043" s="2">
        <v>39773</v>
      </c>
      <c r="B4043" s="3">
        <v>21.56</v>
      </c>
      <c r="C4043" s="4">
        <v>1.91</v>
      </c>
      <c r="D4043" s="5">
        <v>9.7201017811704801E-2</v>
      </c>
      <c r="E4043" s="3">
        <v>21.29</v>
      </c>
      <c r="F4043" s="3">
        <v>20.07</v>
      </c>
      <c r="G4043" s="3">
        <v>22.4</v>
      </c>
      <c r="H4043" s="1">
        <v>3701396</v>
      </c>
      <c r="I4043" s="3"/>
      <c r="K4043" t="s">
        <v>4050</v>
      </c>
      <c r="L4043">
        <v>23.548452999999999</v>
      </c>
      <c r="M4043">
        <v>26.335211999999999</v>
      </c>
      <c r="N4043">
        <v>26.349980935619612</v>
      </c>
      <c r="O4043" s="10">
        <f t="shared" si="63"/>
        <v>8.6244987385153404E-3</v>
      </c>
    </row>
    <row r="4044" spans="1:15" x14ac:dyDescent="0.2">
      <c r="A4044" s="2">
        <v>39772</v>
      </c>
      <c r="B4044" s="3">
        <v>19.649999999999999</v>
      </c>
      <c r="C4044" s="4">
        <v>-2.17</v>
      </c>
      <c r="D4044" s="5">
        <v>-9.9450045829514305E-2</v>
      </c>
      <c r="E4044" s="3">
        <v>21.49</v>
      </c>
      <c r="F4044" s="3">
        <v>19.64</v>
      </c>
      <c r="G4044" s="3">
        <v>21.66</v>
      </c>
      <c r="H4044" s="1">
        <v>3366857</v>
      </c>
      <c r="I4044" s="3"/>
      <c r="K4044" t="s">
        <v>4051</v>
      </c>
      <c r="L4044">
        <v>23.347096000000001</v>
      </c>
      <c r="M4044">
        <v>26.133855000000001</v>
      </c>
      <c r="N4044">
        <v>26.124668762830449</v>
      </c>
      <c r="O4044" s="10">
        <f t="shared" si="63"/>
        <v>9.6401917396995662E-2</v>
      </c>
    </row>
    <row r="4045" spans="1:15" x14ac:dyDescent="0.2">
      <c r="A4045" s="2">
        <v>39771</v>
      </c>
      <c r="B4045" s="3">
        <v>21.82</v>
      </c>
      <c r="C4045" s="4">
        <v>-1.82</v>
      </c>
      <c r="D4045" s="5">
        <v>-7.6988155668358704E-2</v>
      </c>
      <c r="E4045" s="3">
        <v>22.91</v>
      </c>
      <c r="F4045" s="3">
        <v>21.58</v>
      </c>
      <c r="G4045" s="3">
        <v>23.612100000000002</v>
      </c>
      <c r="H4045" s="1">
        <v>2084624</v>
      </c>
      <c r="I4045" s="3"/>
      <c r="K4045" t="s">
        <v>4052</v>
      </c>
      <c r="L4045">
        <v>21.294286</v>
      </c>
      <c r="M4045">
        <v>24.081045</v>
      </c>
      <c r="N4045">
        <v>23.827638704658504</v>
      </c>
      <c r="O4045" s="10">
        <f t="shared" si="63"/>
        <v>6.4748904339390956E-2</v>
      </c>
    </row>
    <row r="4046" spans="1:15" x14ac:dyDescent="0.2">
      <c r="A4046" s="2">
        <v>39770</v>
      </c>
      <c r="B4046" s="3">
        <v>23.64</v>
      </c>
      <c r="C4046" s="4">
        <v>-0.39999999999999902</v>
      </c>
      <c r="D4046" s="5">
        <v>-1.6638935108153001E-2</v>
      </c>
      <c r="E4046" s="3">
        <v>23.97</v>
      </c>
      <c r="F4046" s="3">
        <v>22.94</v>
      </c>
      <c r="G4046" s="3">
        <v>24.46</v>
      </c>
      <c r="H4046" s="1">
        <v>2803019</v>
      </c>
      <c r="I4046" s="3"/>
      <c r="K4046" t="s">
        <v>4053</v>
      </c>
      <c r="L4046">
        <v>19.99935</v>
      </c>
      <c r="M4046">
        <v>22.786109</v>
      </c>
      <c r="N4046">
        <v>22.378645901910591</v>
      </c>
      <c r="O4046" s="10">
        <f t="shared" si="63"/>
        <v>-8.5857040306558607E-2</v>
      </c>
    </row>
    <row r="4047" spans="1:15" x14ac:dyDescent="0.2">
      <c r="A4047" s="2">
        <v>39769</v>
      </c>
      <c r="B4047" s="3">
        <v>24.04</v>
      </c>
      <c r="C4047" s="4">
        <v>-0.40000000000000202</v>
      </c>
      <c r="D4047" s="5">
        <v>-1.6366612111293099E-2</v>
      </c>
      <c r="E4047" s="3">
        <v>23.84</v>
      </c>
      <c r="F4047" s="3">
        <v>23.67</v>
      </c>
      <c r="G4047" s="3">
        <v>25.1</v>
      </c>
      <c r="H4047" s="1">
        <v>1702901</v>
      </c>
      <c r="I4047" s="3"/>
      <c r="K4047" t="s">
        <v>4054</v>
      </c>
      <c r="L4047">
        <v>21.877704999999999</v>
      </c>
      <c r="M4047">
        <v>24.664463999999999</v>
      </c>
      <c r="N4047">
        <v>24.480466282227113</v>
      </c>
      <c r="O4047" s="10">
        <f t="shared" si="63"/>
        <v>-7.8835102691607983E-2</v>
      </c>
    </row>
    <row r="4048" spans="1:15" x14ac:dyDescent="0.2">
      <c r="A4048" s="2">
        <v>39766</v>
      </c>
      <c r="B4048" s="3">
        <v>24.44</v>
      </c>
      <c r="C4048" s="4">
        <v>-2.0099999999999998</v>
      </c>
      <c r="D4048" s="5">
        <v>-7.5992438563327006E-2</v>
      </c>
      <c r="E4048" s="3">
        <v>24.77</v>
      </c>
      <c r="F4048" s="3">
        <v>24.2</v>
      </c>
      <c r="G4048" s="3">
        <v>25.59</v>
      </c>
      <c r="H4048" s="1">
        <v>3125616</v>
      </c>
      <c r="I4048" s="3"/>
      <c r="K4048" t="s">
        <v>4055</v>
      </c>
      <c r="L4048">
        <v>23.750042000000001</v>
      </c>
      <c r="M4048">
        <v>26.536801000000001</v>
      </c>
      <c r="N4048">
        <v>26.575552709138268</v>
      </c>
      <c r="O4048" s="10">
        <f t="shared" si="63"/>
        <v>-1.4914581631644497E-2</v>
      </c>
    </row>
    <row r="4049" spans="1:15" x14ac:dyDescent="0.2">
      <c r="A4049" s="2">
        <v>39765</v>
      </c>
      <c r="B4049" s="3">
        <v>26.45</v>
      </c>
      <c r="C4049" s="4">
        <v>3.14</v>
      </c>
      <c r="D4049" s="5">
        <v>0.13470613470613499</v>
      </c>
      <c r="E4049" s="3">
        <v>23.85</v>
      </c>
      <c r="F4049" s="3">
        <v>22.41</v>
      </c>
      <c r="G4049" s="3">
        <v>26.76</v>
      </c>
      <c r="H4049" s="1">
        <v>5337138</v>
      </c>
      <c r="I4049" s="3"/>
      <c r="K4049" t="s">
        <v>4056</v>
      </c>
      <c r="L4049">
        <v>24.109627</v>
      </c>
      <c r="M4049">
        <v>26.896386</v>
      </c>
      <c r="N4049">
        <v>26.977917055311444</v>
      </c>
      <c r="O4049" s="10">
        <f t="shared" si="63"/>
        <v>-1.1085813402500699E-2</v>
      </c>
    </row>
    <row r="4050" spans="1:15" x14ac:dyDescent="0.2">
      <c r="A4050" s="2">
        <v>39764</v>
      </c>
      <c r="B4050" s="3">
        <v>23.31</v>
      </c>
      <c r="C4050" s="4">
        <v>-2.23</v>
      </c>
      <c r="D4050" s="5">
        <v>-8.7314017227877905E-2</v>
      </c>
      <c r="E4050" s="3">
        <v>24.61</v>
      </c>
      <c r="F4050" s="3">
        <v>23.25</v>
      </c>
      <c r="G4050" s="3">
        <v>24.76</v>
      </c>
      <c r="H4050" s="1">
        <v>3632503</v>
      </c>
      <c r="I4050" s="3"/>
      <c r="K4050" t="s">
        <v>4057</v>
      </c>
      <c r="L4050">
        <v>24.379898000000001</v>
      </c>
      <c r="M4050">
        <v>27.166657000000001</v>
      </c>
      <c r="N4050">
        <v>27.280341834444531</v>
      </c>
      <c r="O4050" s="10">
        <f t="shared" si="63"/>
        <v>-6.6654757978890866E-2</v>
      </c>
    </row>
    <row r="4051" spans="1:15" x14ac:dyDescent="0.2">
      <c r="A4051" s="2">
        <v>39763</v>
      </c>
      <c r="B4051" s="3">
        <v>25.54</v>
      </c>
      <c r="C4051" s="4">
        <v>-1.04</v>
      </c>
      <c r="D4051" s="5">
        <v>-3.9127163280662097E-2</v>
      </c>
      <c r="E4051" s="3">
        <v>25.32</v>
      </c>
      <c r="F4051" s="3">
        <v>24.9</v>
      </c>
      <c r="G4051" s="3">
        <v>26.31</v>
      </c>
      <c r="H4051" s="1">
        <v>2342410</v>
      </c>
      <c r="I4051" s="3"/>
      <c r="K4051" t="s">
        <v>4058</v>
      </c>
      <c r="L4051">
        <v>26.120985999999998</v>
      </c>
      <c r="M4051">
        <v>28.907744999999998</v>
      </c>
      <c r="N4051">
        <v>29.228564743492356</v>
      </c>
      <c r="O4051" s="10">
        <f t="shared" si="63"/>
        <v>0.11569661817442189</v>
      </c>
    </row>
    <row r="4052" spans="1:15" x14ac:dyDescent="0.2">
      <c r="A4052" s="2">
        <v>39762</v>
      </c>
      <c r="B4052" s="3">
        <v>26.58</v>
      </c>
      <c r="C4052" s="4">
        <v>0.19999999999999901</v>
      </c>
      <c r="D4052" s="5">
        <v>7.5815011372251401E-3</v>
      </c>
      <c r="E4052" s="3">
        <v>27.52</v>
      </c>
      <c r="F4052" s="3">
        <v>25.78</v>
      </c>
      <c r="G4052" s="3">
        <v>27.87</v>
      </c>
      <c r="H4052" s="1">
        <v>1475430</v>
      </c>
      <c r="I4052" s="3"/>
      <c r="K4052" t="s">
        <v>4059</v>
      </c>
      <c r="L4052">
        <v>23.412265999999999</v>
      </c>
      <c r="M4052">
        <v>26.199024999999999</v>
      </c>
      <c r="N4052">
        <v>26.197591950505423</v>
      </c>
      <c r="O4052" s="10">
        <f t="shared" si="63"/>
        <v>-8.4825709397625459E-2</v>
      </c>
    </row>
    <row r="4053" spans="1:15" x14ac:dyDescent="0.2">
      <c r="A4053" s="2">
        <v>39759</v>
      </c>
      <c r="B4053" s="3">
        <v>26.38</v>
      </c>
      <c r="C4053" s="4">
        <v>1.47</v>
      </c>
      <c r="D4053" s="5">
        <v>5.9012444801284598E-2</v>
      </c>
      <c r="E4053" s="3">
        <v>25.86</v>
      </c>
      <c r="F4053" s="3">
        <v>25.43</v>
      </c>
      <c r="G4053" s="3">
        <v>26.62</v>
      </c>
      <c r="H4053" s="1">
        <v>2093346</v>
      </c>
      <c r="I4053" s="3"/>
      <c r="K4053" t="s">
        <v>4060</v>
      </c>
      <c r="L4053">
        <v>25.582303</v>
      </c>
      <c r="M4053">
        <v>28.369062</v>
      </c>
      <c r="N4053">
        <v>28.625795347968062</v>
      </c>
      <c r="O4053" s="10">
        <f t="shared" si="63"/>
        <v>-3.524973638630069E-2</v>
      </c>
    </row>
    <row r="4054" spans="1:15" x14ac:dyDescent="0.2">
      <c r="A4054" s="2">
        <v>39758</v>
      </c>
      <c r="B4054" s="3">
        <v>24.91</v>
      </c>
      <c r="C4054" s="4">
        <v>-1.42</v>
      </c>
      <c r="D4054" s="5">
        <v>-5.3930877326243798E-2</v>
      </c>
      <c r="E4054" s="3">
        <v>26.1</v>
      </c>
      <c r="F4054" s="3">
        <v>24.5</v>
      </c>
      <c r="G4054" s="3">
        <v>26.32</v>
      </c>
      <c r="H4054" s="1">
        <v>2997600</v>
      </c>
      <c r="I4054" s="3"/>
      <c r="K4054" t="s">
        <v>4061</v>
      </c>
      <c r="L4054">
        <v>26.517021</v>
      </c>
      <c r="M4054">
        <v>29.30378</v>
      </c>
      <c r="N4054">
        <v>29.671715497380021</v>
      </c>
      <c r="O4054" s="10">
        <f t="shared" si="63"/>
        <v>6.5138096910384302E-3</v>
      </c>
    </row>
    <row r="4055" spans="1:15" x14ac:dyDescent="0.2">
      <c r="A4055" s="2">
        <v>39757</v>
      </c>
      <c r="B4055" s="3">
        <v>26.33</v>
      </c>
      <c r="C4055" s="4">
        <v>-3.3</v>
      </c>
      <c r="D4055" s="5">
        <v>-0.11137360782990199</v>
      </c>
      <c r="E4055" s="3">
        <v>28.66</v>
      </c>
      <c r="F4055" s="3">
        <v>26.06</v>
      </c>
      <c r="G4055" s="3">
        <v>28.98</v>
      </c>
      <c r="H4055" s="1">
        <v>2687087</v>
      </c>
      <c r="I4055" s="3"/>
      <c r="K4055" t="s">
        <v>4062</v>
      </c>
      <c r="L4055">
        <v>26.345412</v>
      </c>
      <c r="M4055">
        <v>29.132171</v>
      </c>
      <c r="N4055">
        <v>29.479690404335447</v>
      </c>
      <c r="O4055" s="10">
        <f t="shared" si="63"/>
        <v>5.7848745534277768E-2</v>
      </c>
    </row>
    <row r="4056" spans="1:15" x14ac:dyDescent="0.2">
      <c r="A4056" s="2">
        <v>39756</v>
      </c>
      <c r="B4056" s="3">
        <v>29.63</v>
      </c>
      <c r="C4056" s="4">
        <v>2.6</v>
      </c>
      <c r="D4056" s="5">
        <v>9.6189419163891898E-2</v>
      </c>
      <c r="E4056" s="3">
        <v>27.9</v>
      </c>
      <c r="F4056" s="3">
        <v>27.9</v>
      </c>
      <c r="G4056" s="3">
        <v>29.71</v>
      </c>
      <c r="H4056" s="1">
        <v>2879957</v>
      </c>
      <c r="I4056" s="3"/>
      <c r="K4056" t="s">
        <v>4063</v>
      </c>
      <c r="L4056">
        <v>24.904706000000001</v>
      </c>
      <c r="M4056">
        <v>27.691465000000001</v>
      </c>
      <c r="N4056">
        <v>27.867585539789449</v>
      </c>
      <c r="O4056" s="10">
        <f t="shared" si="63"/>
        <v>-5.7462252724734486E-2</v>
      </c>
    </row>
    <row r="4057" spans="1:15" x14ac:dyDescent="0.2">
      <c r="A4057" s="2">
        <v>39755</v>
      </c>
      <c r="B4057" s="3">
        <v>27.03</v>
      </c>
      <c r="C4057" s="4">
        <v>0.43</v>
      </c>
      <c r="D4057" s="5">
        <v>1.6165413533834602E-2</v>
      </c>
      <c r="E4057" s="3">
        <v>26.88</v>
      </c>
      <c r="F4057" s="3">
        <v>26.31</v>
      </c>
      <c r="G4057" s="3">
        <v>27.12</v>
      </c>
      <c r="H4057" s="1">
        <v>2522860</v>
      </c>
      <c r="I4057" s="3"/>
      <c r="K4057" t="s">
        <v>4064</v>
      </c>
      <c r="L4057">
        <v>26.423033</v>
      </c>
      <c r="M4057">
        <v>29.209792</v>
      </c>
      <c r="N4057">
        <v>29.566545870815716</v>
      </c>
      <c r="O4057" s="10">
        <f t="shared" si="63"/>
        <v>-0.1061841002720616</v>
      </c>
    </row>
    <row r="4058" spans="1:15" x14ac:dyDescent="0.2">
      <c r="A4058" s="2">
        <v>39752</v>
      </c>
      <c r="B4058" s="3">
        <v>26.6</v>
      </c>
      <c r="C4058" s="4">
        <v>-0.28999999999999898</v>
      </c>
      <c r="D4058" s="5">
        <v>-1.0784678319077701E-2</v>
      </c>
      <c r="E4058" s="3">
        <v>25.82</v>
      </c>
      <c r="F4058" s="3">
        <v>25.61</v>
      </c>
      <c r="G4058" s="3">
        <v>26.89</v>
      </c>
      <c r="H4058" s="1">
        <v>1509352</v>
      </c>
      <c r="I4058" s="3"/>
      <c r="K4058" t="s">
        <v>4065</v>
      </c>
      <c r="L4058">
        <v>29.562052999999999</v>
      </c>
      <c r="M4058">
        <v>32.348811999999995</v>
      </c>
      <c r="N4058">
        <v>33.079010878879245</v>
      </c>
      <c r="O4058" s="10">
        <f t="shared" si="63"/>
        <v>9.5253258985769529E-2</v>
      </c>
    </row>
    <row r="4059" spans="1:15" x14ac:dyDescent="0.2">
      <c r="A4059" s="2">
        <v>39751</v>
      </c>
      <c r="B4059" s="3">
        <v>26.89</v>
      </c>
      <c r="C4059" s="4">
        <v>1.85</v>
      </c>
      <c r="D4059" s="5">
        <v>7.3881789137380194E-2</v>
      </c>
      <c r="E4059" s="3">
        <v>25.99</v>
      </c>
      <c r="F4059" s="3">
        <v>25.82</v>
      </c>
      <c r="G4059" s="3">
        <v>27.18</v>
      </c>
      <c r="H4059" s="1">
        <v>3012013</v>
      </c>
      <c r="I4059" s="3"/>
      <c r="K4059" t="s">
        <v>4066</v>
      </c>
      <c r="L4059">
        <v>26.991066</v>
      </c>
      <c r="M4059">
        <v>29.777825</v>
      </c>
      <c r="N4059">
        <v>30.202156996557303</v>
      </c>
      <c r="O4059" s="10">
        <f t="shared" si="63"/>
        <v>1.7910443258165376E-2</v>
      </c>
    </row>
    <row r="4060" spans="1:15" x14ac:dyDescent="0.2">
      <c r="A4060" s="2">
        <v>39750</v>
      </c>
      <c r="B4060" s="3">
        <v>25.04</v>
      </c>
      <c r="C4060" s="4">
        <v>1.22</v>
      </c>
      <c r="D4060" s="5">
        <v>5.1217464315700997E-2</v>
      </c>
      <c r="E4060" s="3">
        <v>23.72</v>
      </c>
      <c r="F4060" s="3">
        <v>23.35</v>
      </c>
      <c r="G4060" s="3">
        <v>25.88</v>
      </c>
      <c r="H4060" s="1">
        <v>4469050</v>
      </c>
      <c r="I4060" s="3"/>
      <c r="K4060" t="s">
        <v>4067</v>
      </c>
      <c r="L4060">
        <v>26.51615</v>
      </c>
      <c r="M4060">
        <v>29.302909</v>
      </c>
      <c r="N4060">
        <v>29.670740875675783</v>
      </c>
      <c r="O4060" s="10">
        <f t="shared" si="63"/>
        <v>-1.2695444964616942E-2</v>
      </c>
    </row>
    <row r="4061" spans="1:15" x14ac:dyDescent="0.2">
      <c r="A4061" s="2">
        <v>39749</v>
      </c>
      <c r="B4061" s="3">
        <v>23.82</v>
      </c>
      <c r="C4061" s="4">
        <v>3.33</v>
      </c>
      <c r="D4061" s="5">
        <v>0.16251830161054201</v>
      </c>
      <c r="E4061" s="3">
        <v>21.81</v>
      </c>
      <c r="F4061" s="3">
        <v>21.1</v>
      </c>
      <c r="G4061" s="3">
        <v>24.03</v>
      </c>
      <c r="H4061" s="1">
        <v>3778797</v>
      </c>
      <c r="I4061" s="3"/>
      <c r="K4061" t="s">
        <v>4068</v>
      </c>
      <c r="L4061">
        <v>26.857112999999998</v>
      </c>
      <c r="M4061">
        <v>29.643871999999998</v>
      </c>
      <c r="N4061">
        <v>30.05226778743307</v>
      </c>
      <c r="O4061" s="10">
        <f t="shared" si="63"/>
        <v>8.2756002967215414E-2</v>
      </c>
    </row>
    <row r="4062" spans="1:15" x14ac:dyDescent="0.2">
      <c r="A4062" s="2">
        <v>39748</v>
      </c>
      <c r="B4062" s="3">
        <v>20.49</v>
      </c>
      <c r="C4062" s="4">
        <v>-0.51000000000000201</v>
      </c>
      <c r="D4062" s="5">
        <v>-2.42857142857144E-2</v>
      </c>
      <c r="E4062" s="3">
        <v>21</v>
      </c>
      <c r="F4062" s="3">
        <v>20.32</v>
      </c>
      <c r="G4062" s="3">
        <v>21.66</v>
      </c>
      <c r="H4062" s="1">
        <v>4690991</v>
      </c>
      <c r="I4062" s="3"/>
      <c r="K4062" t="s">
        <v>4069</v>
      </c>
      <c r="L4062">
        <v>24.804400000000001</v>
      </c>
      <c r="M4062">
        <v>27.591159000000001</v>
      </c>
      <c r="N4062">
        <v>27.755346269221302</v>
      </c>
      <c r="O4062" s="10">
        <f t="shared" si="63"/>
        <v>4.2708401906573767E-2</v>
      </c>
    </row>
    <row r="4063" spans="1:15" x14ac:dyDescent="0.2">
      <c r="A4063" s="2">
        <v>39745</v>
      </c>
      <c r="B4063" s="3">
        <v>21</v>
      </c>
      <c r="C4063" s="4">
        <v>-1.92</v>
      </c>
      <c r="D4063" s="5">
        <v>-8.3769633507853505E-2</v>
      </c>
      <c r="E4063" s="3">
        <v>20</v>
      </c>
      <c r="F4063" s="3">
        <v>19.82</v>
      </c>
      <c r="G4063" s="3">
        <v>21.71</v>
      </c>
      <c r="H4063" s="1">
        <v>3783479</v>
      </c>
      <c r="I4063" s="3"/>
      <c r="K4063" t="s">
        <v>4070</v>
      </c>
      <c r="L4063">
        <v>23.788433999999999</v>
      </c>
      <c r="M4063">
        <v>26.575192999999999</v>
      </c>
      <c r="N4063">
        <v>26.618512153993528</v>
      </c>
      <c r="O4063" s="10">
        <f t="shared" si="63"/>
        <v>0.15529677492171734</v>
      </c>
    </row>
    <row r="4064" spans="1:15" x14ac:dyDescent="0.2">
      <c r="A4064" s="2">
        <v>39744</v>
      </c>
      <c r="B4064" s="3">
        <v>22.92</v>
      </c>
      <c r="C4064" s="4">
        <v>-0.119999999999997</v>
      </c>
      <c r="D4064" s="5">
        <v>-5.2083333333332203E-3</v>
      </c>
      <c r="E4064" s="3">
        <v>23.03</v>
      </c>
      <c r="F4064" s="3">
        <v>21.62</v>
      </c>
      <c r="G4064" s="3">
        <v>23.98</v>
      </c>
      <c r="H4064" s="1">
        <v>3961505</v>
      </c>
      <c r="I4064" s="3"/>
      <c r="K4064" t="s">
        <v>4071</v>
      </c>
      <c r="L4064">
        <v>20.590755999999999</v>
      </c>
      <c r="M4064">
        <v>23.377514999999999</v>
      </c>
      <c r="N4064">
        <v>23.040410682179211</v>
      </c>
      <c r="O4064" s="10">
        <f t="shared" si="63"/>
        <v>-1.8182974697182108E-2</v>
      </c>
    </row>
    <row r="4065" spans="1:15" x14ac:dyDescent="0.2">
      <c r="A4065" s="2">
        <v>39743</v>
      </c>
      <c r="B4065" s="3">
        <v>23.04</v>
      </c>
      <c r="C4065" s="4">
        <v>-3.53</v>
      </c>
      <c r="D4065" s="5">
        <v>-0.132856605193828</v>
      </c>
      <c r="E4065" s="3">
        <v>24.5</v>
      </c>
      <c r="F4065" s="3">
        <v>21.84</v>
      </c>
      <c r="G4065" s="3">
        <v>24.719999000000001</v>
      </c>
      <c r="H4065" s="1">
        <v>3958917</v>
      </c>
      <c r="I4065" s="3"/>
      <c r="K4065" t="s">
        <v>4072</v>
      </c>
      <c r="L4065">
        <v>20.972090999999999</v>
      </c>
      <c r="M4065">
        <v>23.758849999999999</v>
      </c>
      <c r="N4065">
        <v>23.467112596741689</v>
      </c>
      <c r="O4065" s="10">
        <f t="shared" si="63"/>
        <v>-8.2327976623356225E-2</v>
      </c>
    </row>
    <row r="4066" spans="1:15" x14ac:dyDescent="0.2">
      <c r="A4066" s="2">
        <v>39742</v>
      </c>
      <c r="B4066" s="3">
        <v>26.57</v>
      </c>
      <c r="C4066" s="4">
        <v>-1.62</v>
      </c>
      <c r="D4066" s="5">
        <v>-5.7467186945725501E-2</v>
      </c>
      <c r="E4066" s="3">
        <v>27.28</v>
      </c>
      <c r="F4066" s="3">
        <v>26.08</v>
      </c>
      <c r="G4066" s="3">
        <v>27.66</v>
      </c>
      <c r="H4066" s="1">
        <v>2637607</v>
      </c>
      <c r="I4066" s="3"/>
      <c r="K4066" t="s">
        <v>4073</v>
      </c>
      <c r="L4066">
        <v>22.853580000000001</v>
      </c>
      <c r="M4066">
        <v>25.640339000000001</v>
      </c>
      <c r="N4066">
        <v>25.572439824843595</v>
      </c>
      <c r="O4066" s="10">
        <f t="shared" si="63"/>
        <v>-6.6155898874731278E-4</v>
      </c>
    </row>
    <row r="4067" spans="1:15" x14ac:dyDescent="0.2">
      <c r="A4067" s="2">
        <v>39741</v>
      </c>
      <c r="B4067" s="3">
        <v>28.19</v>
      </c>
      <c r="C4067" s="4">
        <v>1.48</v>
      </c>
      <c r="D4067" s="5">
        <v>5.5409958816922497E-2</v>
      </c>
      <c r="E4067" s="3">
        <v>27.41</v>
      </c>
      <c r="F4067" s="3">
        <v>27</v>
      </c>
      <c r="G4067" s="3">
        <v>28.53</v>
      </c>
      <c r="H4067" s="1">
        <v>2292800</v>
      </c>
      <c r="I4067" s="3"/>
      <c r="K4067" t="s">
        <v>4074</v>
      </c>
      <c r="L4067">
        <v>22.868708999999999</v>
      </c>
      <c r="M4067">
        <v>25.655467999999999</v>
      </c>
      <c r="N4067">
        <v>25.589368701724592</v>
      </c>
      <c r="O4067" s="10">
        <f t="shared" si="63"/>
        <v>-0.135973454336623</v>
      </c>
    </row>
    <row r="4068" spans="1:15" x14ac:dyDescent="0.2">
      <c r="A4068" s="2">
        <v>39738</v>
      </c>
      <c r="B4068" s="3">
        <v>26.71</v>
      </c>
      <c r="C4068" s="4">
        <v>0.90000000000000202</v>
      </c>
      <c r="D4068" s="5">
        <v>3.4870205346764903E-2</v>
      </c>
      <c r="E4068" s="3">
        <v>25.54</v>
      </c>
      <c r="F4068" s="3">
        <v>25.06</v>
      </c>
      <c r="G4068" s="3">
        <v>27.96</v>
      </c>
      <c r="H4068" s="1">
        <v>3116197</v>
      </c>
      <c r="I4068" s="3"/>
      <c r="K4068" t="s">
        <v>4075</v>
      </c>
      <c r="L4068">
        <v>26.467600000000001</v>
      </c>
      <c r="M4068">
        <v>29.254359000000001</v>
      </c>
      <c r="N4068">
        <v>29.616414947156215</v>
      </c>
      <c r="O4068" s="10">
        <f t="shared" si="63"/>
        <v>-6.6618781431738383E-2</v>
      </c>
    </row>
    <row r="4069" spans="1:15" x14ac:dyDescent="0.2">
      <c r="A4069" s="2">
        <v>39737</v>
      </c>
      <c r="B4069" s="3">
        <v>25.81</v>
      </c>
      <c r="C4069" s="4">
        <v>1.65</v>
      </c>
      <c r="D4069" s="5">
        <v>6.8294701986754899E-2</v>
      </c>
      <c r="E4069" s="3">
        <v>25.18</v>
      </c>
      <c r="F4069" s="3">
        <v>23.31</v>
      </c>
      <c r="G4069" s="3">
        <v>26.42</v>
      </c>
      <c r="H4069" s="1">
        <v>4877029</v>
      </c>
      <c r="I4069" s="3"/>
      <c r="K4069" t="s">
        <v>4076</v>
      </c>
      <c r="L4069">
        <v>28.356687999999998</v>
      </c>
      <c r="M4069">
        <v>31.143446999999998</v>
      </c>
      <c r="N4069">
        <v>31.730245218117442</v>
      </c>
      <c r="O4069" s="10">
        <f t="shared" si="63"/>
        <v>7.1220818714554879E-2</v>
      </c>
    </row>
    <row r="4070" spans="1:15" x14ac:dyDescent="0.2">
      <c r="A4070" s="2">
        <v>39736</v>
      </c>
      <c r="B4070" s="3">
        <v>24.16</v>
      </c>
      <c r="C4070" s="4">
        <v>-5.84</v>
      </c>
      <c r="D4070" s="5">
        <v>-0.19466666666666699</v>
      </c>
      <c r="E4070" s="3">
        <v>27.68</v>
      </c>
      <c r="F4070" s="3">
        <v>24.1</v>
      </c>
      <c r="G4070" s="3">
        <v>28.26</v>
      </c>
      <c r="H4070" s="1">
        <v>3447236</v>
      </c>
      <c r="I4070" s="3"/>
      <c r="K4070" t="s">
        <v>4077</v>
      </c>
      <c r="L4070">
        <v>26.471374999999998</v>
      </c>
      <c r="M4070">
        <v>29.258133999999998</v>
      </c>
      <c r="N4070">
        <v>29.620639053853665</v>
      </c>
      <c r="O4070" s="10">
        <f t="shared" si="63"/>
        <v>2.556690331610878E-2</v>
      </c>
    </row>
    <row r="4071" spans="1:15" x14ac:dyDescent="0.2">
      <c r="A4071" s="2">
        <v>39735</v>
      </c>
      <c r="B4071" s="3">
        <v>30</v>
      </c>
      <c r="C4071" s="4">
        <v>-0.39999999999999902</v>
      </c>
      <c r="D4071" s="5">
        <v>-1.3157894736842099E-2</v>
      </c>
      <c r="E4071" s="3">
        <v>32.93</v>
      </c>
      <c r="F4071" s="3">
        <v>28.95</v>
      </c>
      <c r="G4071" s="3">
        <v>33.770000000000003</v>
      </c>
      <c r="H4071" s="1">
        <v>5763841</v>
      </c>
      <c r="I4071" s="3"/>
      <c r="K4071" t="s">
        <v>4078</v>
      </c>
      <c r="L4071">
        <v>25.811456</v>
      </c>
      <c r="M4071">
        <v>28.598215</v>
      </c>
      <c r="N4071">
        <v>28.882210373674418</v>
      </c>
      <c r="O4071" s="10">
        <f t="shared" si="63"/>
        <v>2.9690514272875612E-2</v>
      </c>
    </row>
    <row r="4072" spans="1:15" x14ac:dyDescent="0.2">
      <c r="A4072" s="2">
        <v>39734</v>
      </c>
      <c r="B4072" s="3">
        <v>30.4</v>
      </c>
      <c r="C4072" s="4">
        <v>6.32</v>
      </c>
      <c r="D4072" s="5">
        <v>0.26245847176079701</v>
      </c>
      <c r="E4072" s="3">
        <v>27.38</v>
      </c>
      <c r="F4072" s="3">
        <v>26.48</v>
      </c>
      <c r="G4072" s="3">
        <v>30.5</v>
      </c>
      <c r="H4072" s="1">
        <v>5346256</v>
      </c>
      <c r="I4072" s="3"/>
      <c r="K4072" t="s">
        <v>4079</v>
      </c>
      <c r="L4072">
        <v>25.067198000000001</v>
      </c>
      <c r="M4072">
        <v>27.853957000000001</v>
      </c>
      <c r="N4072">
        <v>28.049408995546422</v>
      </c>
      <c r="O4072" s="10">
        <f t="shared" si="63"/>
        <v>-0.16575871078373894</v>
      </c>
    </row>
    <row r="4073" spans="1:15" x14ac:dyDescent="0.2">
      <c r="A4073" s="2">
        <v>39731</v>
      </c>
      <c r="B4073" s="3">
        <v>24.08</v>
      </c>
      <c r="C4073" s="4">
        <v>-0.87000000000000099</v>
      </c>
      <c r="D4073" s="5">
        <v>-3.4869739478958002E-2</v>
      </c>
      <c r="E4073" s="3">
        <v>20.9</v>
      </c>
      <c r="F4073" s="3">
        <v>20.399999999999999</v>
      </c>
      <c r="G4073" s="3">
        <v>25.23</v>
      </c>
      <c r="H4073" s="1">
        <v>9155105</v>
      </c>
      <c r="I4073" s="3"/>
      <c r="K4073" t="s">
        <v>4080</v>
      </c>
      <c r="L4073">
        <v>30.047899000000001</v>
      </c>
      <c r="M4073">
        <v>32.834658000000005</v>
      </c>
      <c r="N4073">
        <v>33.622657327231799</v>
      </c>
      <c r="O4073" s="10">
        <f t="shared" si="63"/>
        <v>-1.66104633613674E-2</v>
      </c>
    </row>
    <row r="4074" spans="1:15" x14ac:dyDescent="0.2">
      <c r="A4074" s="2">
        <v>39730</v>
      </c>
      <c r="B4074" s="3">
        <v>24.95</v>
      </c>
      <c r="C4074" s="4">
        <v>-1.6</v>
      </c>
      <c r="D4074" s="5">
        <v>-6.0263653483992499E-2</v>
      </c>
      <c r="E4074" s="3">
        <v>28.19</v>
      </c>
      <c r="F4074" s="3">
        <v>24.57</v>
      </c>
      <c r="G4074" s="3">
        <v>28.98</v>
      </c>
      <c r="H4074" s="1">
        <v>5377128</v>
      </c>
      <c r="I4074" s="3"/>
      <c r="K4074" t="s">
        <v>4081</v>
      </c>
      <c r="L4074">
        <v>30.555439</v>
      </c>
      <c r="M4074">
        <v>33.342197999999996</v>
      </c>
      <c r="N4074">
        <v>34.190578681728603</v>
      </c>
      <c r="O4074" s="10">
        <f t="shared" si="63"/>
        <v>0.24752938225298471</v>
      </c>
    </row>
    <row r="4075" spans="1:15" x14ac:dyDescent="0.2">
      <c r="A4075" s="2">
        <v>39729</v>
      </c>
      <c r="B4075" s="3">
        <v>26.55</v>
      </c>
      <c r="C4075" s="4">
        <v>-0.44999999999999901</v>
      </c>
      <c r="D4075" s="5">
        <v>-1.6666666666666601E-2</v>
      </c>
      <c r="E4075" s="3">
        <v>24.27</v>
      </c>
      <c r="F4075" s="3">
        <v>23.21</v>
      </c>
      <c r="G4075" s="3">
        <v>28.2</v>
      </c>
      <c r="H4075" s="1">
        <v>5944351</v>
      </c>
      <c r="I4075" s="3"/>
      <c r="K4075" t="s">
        <v>4082</v>
      </c>
      <c r="L4075">
        <v>24.492761000000002</v>
      </c>
      <c r="M4075">
        <v>27.279520000000002</v>
      </c>
      <c r="N4075">
        <v>27.406631994496095</v>
      </c>
      <c r="O4075" s="10">
        <f t="shared" si="63"/>
        <v>-4.5695809600176274E-2</v>
      </c>
    </row>
    <row r="4076" spans="1:15" x14ac:dyDescent="0.2">
      <c r="A4076" s="2">
        <v>39728</v>
      </c>
      <c r="B4076" s="3">
        <v>27</v>
      </c>
      <c r="C4076" s="4">
        <v>-2.88</v>
      </c>
      <c r="D4076" s="5">
        <v>-9.6385542168674704E-2</v>
      </c>
      <c r="E4076" s="3">
        <v>30.08</v>
      </c>
      <c r="F4076" s="3">
        <v>26.89</v>
      </c>
      <c r="G4076" s="3">
        <v>30.76</v>
      </c>
      <c r="H4076" s="1">
        <v>4691959</v>
      </c>
      <c r="I4076" s="3"/>
      <c r="K4076" t="s">
        <v>4083</v>
      </c>
      <c r="L4076">
        <v>25.665569999999999</v>
      </c>
      <c r="M4076">
        <v>28.452328999999999</v>
      </c>
      <c r="N4076">
        <v>28.718968511511587</v>
      </c>
      <c r="O4076" s="10">
        <f t="shared" si="63"/>
        <v>-1.9472128985318915E-2</v>
      </c>
    </row>
    <row r="4077" spans="1:15" x14ac:dyDescent="0.2">
      <c r="A4077" s="2">
        <v>39727</v>
      </c>
      <c r="B4077" s="3">
        <v>29.88</v>
      </c>
      <c r="C4077" s="4">
        <v>-2.87</v>
      </c>
      <c r="D4077" s="5">
        <v>-8.7633587786259598E-2</v>
      </c>
      <c r="E4077" s="3">
        <v>29.47</v>
      </c>
      <c r="F4077" s="3">
        <v>26.43</v>
      </c>
      <c r="G4077" s="3">
        <v>30.17</v>
      </c>
      <c r="H4077" s="1">
        <v>4947469</v>
      </c>
      <c r="I4077" s="3"/>
      <c r="K4077" t="s">
        <v>4084</v>
      </c>
      <c r="L4077">
        <v>26.175257999999999</v>
      </c>
      <c r="M4077">
        <v>28.962016999999999</v>
      </c>
      <c r="N4077">
        <v>29.28929341069346</v>
      </c>
      <c r="O4077" s="10">
        <f t="shared" si="63"/>
        <v>-4.625673029131272E-2</v>
      </c>
    </row>
    <row r="4078" spans="1:15" x14ac:dyDescent="0.2">
      <c r="A4078" s="2">
        <v>39724</v>
      </c>
      <c r="B4078" s="3">
        <v>32.75</v>
      </c>
      <c r="C4078" s="4">
        <v>-1.74</v>
      </c>
      <c r="D4078" s="5">
        <v>-5.0449405624818797E-2</v>
      </c>
      <c r="E4078" s="3">
        <v>35.450000000000003</v>
      </c>
      <c r="F4078" s="3">
        <v>32.53</v>
      </c>
      <c r="G4078" s="3">
        <v>36.1</v>
      </c>
      <c r="H4078" s="1">
        <v>3415732</v>
      </c>
      <c r="I4078" s="3"/>
      <c r="K4078" t="s">
        <v>4085</v>
      </c>
      <c r="L4078">
        <v>27.444762999999998</v>
      </c>
      <c r="M4078">
        <v>30.231521999999998</v>
      </c>
      <c r="N4078">
        <v>30.709829721408806</v>
      </c>
      <c r="O4078" s="10">
        <f t="shared" si="63"/>
        <v>-9.0972856900734977E-2</v>
      </c>
    </row>
    <row r="4079" spans="1:15" x14ac:dyDescent="0.2">
      <c r="A4079" s="2">
        <v>39723</v>
      </c>
      <c r="B4079" s="3">
        <v>34.49</v>
      </c>
      <c r="C4079" s="4">
        <v>-3.79</v>
      </c>
      <c r="D4079" s="5">
        <v>-9.9007314524555898E-2</v>
      </c>
      <c r="E4079" s="3">
        <v>36.78</v>
      </c>
      <c r="F4079" s="3">
        <v>33.840000000000003</v>
      </c>
      <c r="G4079" s="3">
        <v>36.94</v>
      </c>
      <c r="H4079" s="1">
        <v>2745420</v>
      </c>
      <c r="I4079" s="3"/>
      <c r="K4079" t="s">
        <v>4086</v>
      </c>
      <c r="L4079">
        <v>30.191357</v>
      </c>
      <c r="M4079">
        <v>32.978116</v>
      </c>
      <c r="N4079">
        <v>33.783182333484312</v>
      </c>
      <c r="O4079" s="10">
        <f t="shared" si="63"/>
        <v>-8.9120169759370316E-2</v>
      </c>
    </row>
    <row r="4080" spans="1:15" x14ac:dyDescent="0.2">
      <c r="A4080" s="2">
        <v>39722</v>
      </c>
      <c r="B4080" s="3">
        <v>38.28</v>
      </c>
      <c r="C4080" s="4">
        <v>-0.46999999999999897</v>
      </c>
      <c r="D4080" s="5">
        <v>-1.21290322580645E-2</v>
      </c>
      <c r="E4080" s="3">
        <v>38.549999999999997</v>
      </c>
      <c r="F4080" s="3">
        <v>36.71</v>
      </c>
      <c r="G4080" s="3">
        <v>39</v>
      </c>
      <c r="H4080" s="1">
        <v>1868911</v>
      </c>
      <c r="I4080" s="3"/>
      <c r="K4080" t="s">
        <v>4087</v>
      </c>
      <c r="L4080">
        <v>33.145268999999999</v>
      </c>
      <c r="M4080">
        <v>35.932028000000003</v>
      </c>
      <c r="N4080">
        <v>37.088517290540636</v>
      </c>
      <c r="O4080" s="10">
        <f t="shared" si="63"/>
        <v>-3.9594437162864704E-2</v>
      </c>
    </row>
    <row r="4081" spans="1:15" x14ac:dyDescent="0.2">
      <c r="A4081" s="2">
        <v>39721</v>
      </c>
      <c r="B4081" s="3">
        <v>38.75</v>
      </c>
      <c r="C4081" s="4">
        <v>3.89</v>
      </c>
      <c r="D4081" s="5">
        <v>0.11158921399885301</v>
      </c>
      <c r="E4081" s="3">
        <v>35.94</v>
      </c>
      <c r="F4081" s="3">
        <v>35.840000000000003</v>
      </c>
      <c r="G4081" s="3">
        <v>38.75</v>
      </c>
      <c r="H4081" s="1">
        <v>3420591</v>
      </c>
      <c r="I4081" s="3"/>
      <c r="K4081" t="s">
        <v>4088</v>
      </c>
      <c r="L4081">
        <v>34.511741999999998</v>
      </c>
      <c r="M4081">
        <v>37.298501000000002</v>
      </c>
      <c r="N4081">
        <v>38.617557754431786</v>
      </c>
      <c r="O4081" s="10">
        <f t="shared" si="63"/>
        <v>-0.10079095656578385</v>
      </c>
    </row>
    <row r="4082" spans="1:15" x14ac:dyDescent="0.2">
      <c r="A4082" s="2">
        <v>39720</v>
      </c>
      <c r="B4082" s="3">
        <v>34.86</v>
      </c>
      <c r="C4082" s="4">
        <v>-5.6</v>
      </c>
      <c r="D4082" s="5">
        <v>-0.13840830449826999</v>
      </c>
      <c r="E4082" s="3">
        <v>38.01</v>
      </c>
      <c r="F4082" s="3">
        <v>33.590000000000003</v>
      </c>
      <c r="G4082" s="3">
        <v>38.5</v>
      </c>
      <c r="H4082" s="1">
        <v>3883499</v>
      </c>
      <c r="I4082" s="3"/>
      <c r="K4082" t="s">
        <v>4089</v>
      </c>
      <c r="L4082">
        <v>38.380110000000002</v>
      </c>
      <c r="M4082">
        <v>41.166869000000005</v>
      </c>
      <c r="N4082">
        <v>42.946140317879205</v>
      </c>
      <c r="O4082" s="10">
        <f t="shared" si="63"/>
        <v>-1.0173928293264134E-2</v>
      </c>
    </row>
    <row r="4083" spans="1:15" x14ac:dyDescent="0.2">
      <c r="A4083" s="2">
        <v>39717</v>
      </c>
      <c r="B4083" s="3">
        <v>40.46</v>
      </c>
      <c r="C4083" s="4">
        <v>-0.92000000000000204</v>
      </c>
      <c r="D4083" s="5">
        <v>-2.2232962783953598E-2</v>
      </c>
      <c r="E4083" s="3">
        <v>40.020000000000003</v>
      </c>
      <c r="F4083" s="3">
        <v>39.76</v>
      </c>
      <c r="G4083" s="3">
        <v>40.93</v>
      </c>
      <c r="H4083" s="1">
        <v>1257613</v>
      </c>
      <c r="I4083" s="3"/>
      <c r="K4083" t="s">
        <v>4090</v>
      </c>
      <c r="L4083">
        <v>38.7746</v>
      </c>
      <c r="M4083">
        <v>41.561358999999996</v>
      </c>
      <c r="N4083">
        <v>43.387562265184727</v>
      </c>
      <c r="O4083" s="10">
        <f t="shared" si="63"/>
        <v>9.9674909771132691E-2</v>
      </c>
    </row>
    <row r="4084" spans="1:15" x14ac:dyDescent="0.2">
      <c r="A4084" s="2">
        <v>39716</v>
      </c>
      <c r="B4084" s="3">
        <v>41.38</v>
      </c>
      <c r="C4084" s="4">
        <v>1.53</v>
      </c>
      <c r="D4084" s="5">
        <v>3.8393977415307402E-2</v>
      </c>
      <c r="E4084" s="3">
        <v>40.51</v>
      </c>
      <c r="F4084" s="3">
        <v>40.22</v>
      </c>
      <c r="G4084" s="3">
        <v>42.98</v>
      </c>
      <c r="H4084" s="1">
        <v>1668861</v>
      </c>
      <c r="I4084" s="3"/>
      <c r="K4084" t="s">
        <v>4091</v>
      </c>
      <c r="L4084">
        <v>35.260057000000003</v>
      </c>
      <c r="M4084">
        <v>38.046816000000007</v>
      </c>
      <c r="N4084">
        <v>39.454898788419811</v>
      </c>
      <c r="O4084" s="10">
        <f t="shared" si="63"/>
        <v>-0.13045347024830145</v>
      </c>
    </row>
    <row r="4085" spans="1:15" x14ac:dyDescent="0.2">
      <c r="A4085" s="2">
        <v>39715</v>
      </c>
      <c r="B4085" s="3">
        <v>39.85</v>
      </c>
      <c r="C4085" s="4">
        <v>0.42000000000000198</v>
      </c>
      <c r="D4085" s="5">
        <v>1.06517879786965E-2</v>
      </c>
      <c r="E4085" s="3">
        <v>40.19</v>
      </c>
      <c r="F4085" s="3">
        <v>39.270000000000003</v>
      </c>
      <c r="G4085" s="3">
        <v>40.229999999999997</v>
      </c>
      <c r="H4085" s="1">
        <v>1554558</v>
      </c>
      <c r="I4085" s="3"/>
      <c r="K4085" t="s">
        <v>4092</v>
      </c>
      <c r="L4085">
        <v>40.549937</v>
      </c>
      <c r="M4085">
        <v>43.336696000000003</v>
      </c>
      <c r="N4085">
        <v>45.374108731922909</v>
      </c>
      <c r="O4085" s="10">
        <f t="shared" si="63"/>
        <v>-2.5989475529707096E-2</v>
      </c>
    </row>
    <row r="4086" spans="1:15" x14ac:dyDescent="0.2">
      <c r="A4086" s="2">
        <v>39714</v>
      </c>
      <c r="B4086" s="3">
        <v>39.43</v>
      </c>
      <c r="C4086" s="4">
        <v>-2.42</v>
      </c>
      <c r="D4086" s="5">
        <v>-5.7825567502986903E-2</v>
      </c>
      <c r="E4086" s="3">
        <v>41.46</v>
      </c>
      <c r="F4086" s="3">
        <v>39.119999999999997</v>
      </c>
      <c r="G4086" s="3">
        <v>41.85</v>
      </c>
      <c r="H4086" s="1">
        <v>2282829</v>
      </c>
      <c r="I4086" s="3"/>
      <c r="K4086" t="s">
        <v>4093</v>
      </c>
      <c r="L4086">
        <v>41.631929</v>
      </c>
      <c r="M4086">
        <v>44.418688000000003</v>
      </c>
      <c r="N4086">
        <v>46.584823871999966</v>
      </c>
      <c r="O4086" s="10">
        <f t="shared" si="63"/>
        <v>4.7163170721517211E-2</v>
      </c>
    </row>
    <row r="4087" spans="1:15" x14ac:dyDescent="0.2">
      <c r="A4087" s="2">
        <v>39713</v>
      </c>
      <c r="B4087" s="3">
        <v>41.85</v>
      </c>
      <c r="C4087" s="4">
        <v>-1.3</v>
      </c>
      <c r="D4087" s="5">
        <v>-3.0127462340672002E-2</v>
      </c>
      <c r="E4087" s="3">
        <v>43.29</v>
      </c>
      <c r="F4087" s="3">
        <v>41.79</v>
      </c>
      <c r="G4087" s="3">
        <v>43.74</v>
      </c>
      <c r="H4087" s="1">
        <v>2291077</v>
      </c>
      <c r="I4087" s="3"/>
      <c r="K4087" t="s">
        <v>4094</v>
      </c>
      <c r="L4087">
        <v>39.756869000000002</v>
      </c>
      <c r="M4087">
        <v>42.543627999999998</v>
      </c>
      <c r="N4087">
        <v>44.486690493423346</v>
      </c>
      <c r="O4087" s="10">
        <f t="shared" si="63"/>
        <v>8.7417232881059626E-4</v>
      </c>
    </row>
    <row r="4088" spans="1:15" x14ac:dyDescent="0.2">
      <c r="A4088" s="2">
        <v>39710</v>
      </c>
      <c r="B4088" s="3">
        <v>43.15</v>
      </c>
      <c r="C4088" s="4">
        <v>4.5350000000000001</v>
      </c>
      <c r="D4088" s="5">
        <v>0.117441408778972</v>
      </c>
      <c r="E4088" s="3">
        <v>44.5</v>
      </c>
      <c r="F4088" s="3">
        <v>41.19</v>
      </c>
      <c r="G4088" s="3">
        <v>44.89</v>
      </c>
      <c r="H4088" s="1">
        <v>2517586</v>
      </c>
      <c r="I4088" s="3"/>
      <c r="K4088" t="s">
        <v>4095</v>
      </c>
      <c r="L4088">
        <v>39.722144999999998</v>
      </c>
      <c r="M4088">
        <v>42.508904000000001</v>
      </c>
      <c r="N4088">
        <v>44.447835425618742</v>
      </c>
      <c r="O4088" s="10">
        <f t="shared" si="63"/>
        <v>-5.4315814083100822E-2</v>
      </c>
    </row>
    <row r="4089" spans="1:15" x14ac:dyDescent="0.2">
      <c r="A4089" s="2">
        <v>39709</v>
      </c>
      <c r="B4089" s="3">
        <v>38.615000000000002</v>
      </c>
      <c r="C4089" s="4">
        <v>2.395</v>
      </c>
      <c r="D4089" s="5">
        <v>6.6123688569851E-2</v>
      </c>
      <c r="E4089" s="3">
        <v>37.19</v>
      </c>
      <c r="F4089" s="3">
        <v>35.24</v>
      </c>
      <c r="G4089" s="3">
        <v>39.200000000000003</v>
      </c>
      <c r="H4089" s="1">
        <v>4217161</v>
      </c>
      <c r="I4089" s="3"/>
      <c r="K4089" t="s">
        <v>4096</v>
      </c>
      <c r="L4089">
        <v>42.003605</v>
      </c>
      <c r="M4089">
        <v>44.790363999999997</v>
      </c>
      <c r="N4089">
        <v>47.000717668260279</v>
      </c>
      <c r="O4089" s="10">
        <f t="shared" si="63"/>
        <v>-1.8985371337754575E-2</v>
      </c>
    </row>
    <row r="4090" spans="1:15" x14ac:dyDescent="0.2">
      <c r="A4090" s="2">
        <v>39708</v>
      </c>
      <c r="B4090" s="3">
        <v>36.22</v>
      </c>
      <c r="C4090" s="4">
        <v>-3.38</v>
      </c>
      <c r="D4090" s="5">
        <v>-8.5353535353535404E-2</v>
      </c>
      <c r="E4090" s="3">
        <v>38.79</v>
      </c>
      <c r="F4090" s="3">
        <v>35.35</v>
      </c>
      <c r="G4090" s="3">
        <v>38.799999999999997</v>
      </c>
      <c r="H4090" s="1">
        <v>5180350</v>
      </c>
      <c r="I4090" s="3"/>
      <c r="K4090" t="s">
        <v>4097</v>
      </c>
      <c r="L4090">
        <v>42.816491999999997</v>
      </c>
      <c r="M4090">
        <v>45.603251</v>
      </c>
      <c r="N4090">
        <v>47.910312746663642</v>
      </c>
      <c r="O4090" s="10">
        <f t="shared" si="63"/>
        <v>0.1256750660159196</v>
      </c>
    </row>
    <row r="4091" spans="1:15" x14ac:dyDescent="0.2">
      <c r="A4091" s="2">
        <v>39707</v>
      </c>
      <c r="B4091" s="3">
        <v>39.6</v>
      </c>
      <c r="C4091" s="4">
        <v>0.71000099999999799</v>
      </c>
      <c r="D4091" s="5">
        <v>1.82566474223874E-2</v>
      </c>
      <c r="E4091" s="3">
        <v>37.270000000000003</v>
      </c>
      <c r="F4091" s="3">
        <v>36.58</v>
      </c>
      <c r="G4091" s="3">
        <v>39.880000000000003</v>
      </c>
      <c r="H4091" s="1">
        <v>4511086</v>
      </c>
      <c r="I4091" s="3"/>
      <c r="K4091" t="s">
        <v>4098</v>
      </c>
      <c r="L4091">
        <v>38.036279999999998</v>
      </c>
      <c r="M4091">
        <v>40.823038999999994</v>
      </c>
      <c r="N4091">
        <v>42.561405322969179</v>
      </c>
      <c r="O4091" s="10">
        <f t="shared" si="63"/>
        <v>4.1715387736917853E-2</v>
      </c>
    </row>
    <row r="4092" spans="1:15" x14ac:dyDescent="0.2">
      <c r="A4092" s="2">
        <v>39706</v>
      </c>
      <c r="B4092" s="3">
        <v>38.889999000000003</v>
      </c>
      <c r="C4092" s="4">
        <v>-4.0700010000000004</v>
      </c>
      <c r="D4092" s="5">
        <v>-9.4739315642458105E-2</v>
      </c>
      <c r="E4092" s="3">
        <v>39.79</v>
      </c>
      <c r="F4092" s="3">
        <v>38.78</v>
      </c>
      <c r="G4092" s="3">
        <v>41.2</v>
      </c>
      <c r="H4092" s="1">
        <v>3538103</v>
      </c>
      <c r="I4092" s="3"/>
      <c r="K4092" t="s">
        <v>4099</v>
      </c>
      <c r="L4092">
        <v>36.513120999999998</v>
      </c>
      <c r="M4092">
        <v>39.299880000000002</v>
      </c>
      <c r="N4092">
        <v>40.857038135370175</v>
      </c>
      <c r="O4092" s="10">
        <f t="shared" si="63"/>
        <v>-7.7243553949811972E-2</v>
      </c>
    </row>
    <row r="4093" spans="1:15" x14ac:dyDescent="0.2">
      <c r="A4093" s="2">
        <v>39703</v>
      </c>
      <c r="B4093" s="3">
        <v>42.96</v>
      </c>
      <c r="C4093" s="4">
        <v>1.94</v>
      </c>
      <c r="D4093" s="5">
        <v>4.7294002925402201E-2</v>
      </c>
      <c r="E4093" s="3">
        <v>41.14</v>
      </c>
      <c r="F4093" s="3">
        <v>40.840000000000003</v>
      </c>
      <c r="G4093" s="3">
        <v>42.96</v>
      </c>
      <c r="H4093" s="1">
        <v>3600391</v>
      </c>
      <c r="I4093" s="3"/>
      <c r="K4093" t="s">
        <v>4100</v>
      </c>
      <c r="L4093">
        <v>39.569619000000003</v>
      </c>
      <c r="M4093">
        <v>42.356378000000007</v>
      </c>
      <c r="N4093">
        <v>44.277163611543052</v>
      </c>
      <c r="O4093" s="10">
        <f t="shared" si="63"/>
        <v>1.5171899093969099E-2</v>
      </c>
    </row>
    <row r="4094" spans="1:15" x14ac:dyDescent="0.2">
      <c r="A4094" s="2">
        <v>39702</v>
      </c>
      <c r="B4094" s="3">
        <v>41.02</v>
      </c>
      <c r="C4094" s="4">
        <v>0.66000000000000403</v>
      </c>
      <c r="D4094" s="5">
        <v>1.6352824578791E-2</v>
      </c>
      <c r="E4094" s="3">
        <v>38.82</v>
      </c>
      <c r="F4094" s="3">
        <v>38.659999999999997</v>
      </c>
      <c r="G4094" s="3">
        <v>41.04</v>
      </c>
      <c r="H4094" s="1">
        <v>2736265</v>
      </c>
      <c r="I4094" s="3"/>
      <c r="K4094" t="s">
        <v>4101</v>
      </c>
      <c r="L4094">
        <v>38.978245000000001</v>
      </c>
      <c r="M4094">
        <v>41.765004000000005</v>
      </c>
      <c r="N4094">
        <v>43.615434638271594</v>
      </c>
      <c r="O4094" s="10">
        <f t="shared" si="63"/>
        <v>-8.5712817347055936E-2</v>
      </c>
    </row>
    <row r="4095" spans="1:15" x14ac:dyDescent="0.2">
      <c r="A4095" s="2">
        <v>39701</v>
      </c>
      <c r="B4095" s="3">
        <v>40.36</v>
      </c>
      <c r="C4095" s="4">
        <v>0.70000000000000295</v>
      </c>
      <c r="D4095" s="5">
        <v>1.76500252143218E-2</v>
      </c>
      <c r="E4095" s="3">
        <v>40.15</v>
      </c>
      <c r="F4095" s="3">
        <v>39.21</v>
      </c>
      <c r="G4095" s="3">
        <v>40.79</v>
      </c>
      <c r="H4095" s="1">
        <v>2714677</v>
      </c>
      <c r="I4095" s="3"/>
      <c r="K4095" t="s">
        <v>4102</v>
      </c>
      <c r="L4095">
        <v>42.632387000000001</v>
      </c>
      <c r="M4095">
        <v>45.419145999999998</v>
      </c>
      <c r="N4095">
        <v>47.704305021224009</v>
      </c>
      <c r="O4095" s="10">
        <f t="shared" si="63"/>
        <v>4.044706114689367E-2</v>
      </c>
    </row>
    <row r="4096" spans="1:15" x14ac:dyDescent="0.2">
      <c r="A4096" s="2">
        <v>39700</v>
      </c>
      <c r="B4096" s="3">
        <v>39.659999999999997</v>
      </c>
      <c r="C4096" s="4">
        <v>-2.7</v>
      </c>
      <c r="D4096" s="5">
        <v>-6.37393767705383E-2</v>
      </c>
      <c r="E4096" s="3">
        <v>41.88</v>
      </c>
      <c r="F4096" s="3">
        <v>39.61</v>
      </c>
      <c r="G4096" s="3">
        <v>41.88</v>
      </c>
      <c r="H4096" s="1">
        <v>2616018</v>
      </c>
      <c r="I4096" s="3"/>
      <c r="K4096" t="s">
        <v>4103</v>
      </c>
      <c r="L4096">
        <v>40.975065999999998</v>
      </c>
      <c r="M4096">
        <v>43.761825000000002</v>
      </c>
      <c r="N4096">
        <v>45.849814760050499</v>
      </c>
      <c r="O4096" s="10">
        <f t="shared" si="63"/>
        <v>1.3424345082218903E-2</v>
      </c>
    </row>
    <row r="4097" spans="1:15" x14ac:dyDescent="0.2">
      <c r="A4097" s="2">
        <v>39699</v>
      </c>
      <c r="B4097" s="3">
        <v>42.36</v>
      </c>
      <c r="C4097" s="4">
        <v>-0.149999999999999</v>
      </c>
      <c r="D4097" s="5">
        <v>-3.5285815102328501E-3</v>
      </c>
      <c r="E4097" s="3">
        <v>43.72</v>
      </c>
      <c r="F4097" s="3">
        <v>41.8</v>
      </c>
      <c r="G4097" s="3">
        <v>44.15</v>
      </c>
      <c r="H4097" s="1">
        <v>2375677</v>
      </c>
      <c r="I4097" s="3"/>
      <c r="K4097" t="s">
        <v>4104</v>
      </c>
      <c r="L4097">
        <v>40.432288999999997</v>
      </c>
      <c r="M4097">
        <v>43.219048000000001</v>
      </c>
      <c r="N4097">
        <v>45.242464306825703</v>
      </c>
      <c r="O4097" s="10">
        <f t="shared" si="63"/>
        <v>1.2962682969022588E-2</v>
      </c>
    </row>
    <row r="4098" spans="1:15" x14ac:dyDescent="0.2">
      <c r="A4098" s="2">
        <v>39696</v>
      </c>
      <c r="B4098" s="3">
        <v>42.51</v>
      </c>
      <c r="C4098" s="4">
        <v>-0.24000000000000199</v>
      </c>
      <c r="D4098" s="5">
        <v>-5.6140350877193403E-3</v>
      </c>
      <c r="E4098" s="3">
        <v>42.22</v>
      </c>
      <c r="F4098" s="3">
        <v>41.22</v>
      </c>
      <c r="G4098" s="3">
        <v>42.67</v>
      </c>
      <c r="H4098" s="1">
        <v>2326565</v>
      </c>
      <c r="I4098" s="3"/>
      <c r="K4098" t="s">
        <v>4105</v>
      </c>
      <c r="L4098">
        <v>39.914884999999998</v>
      </c>
      <c r="M4098">
        <v>42.701644000000002</v>
      </c>
      <c r="N4098">
        <v>44.663505445451108</v>
      </c>
      <c r="O4098" s="10">
        <f t="shared" si="63"/>
        <v>-6.0455546320016373E-2</v>
      </c>
    </row>
    <row r="4099" spans="1:15" x14ac:dyDescent="0.2">
      <c r="A4099" s="2">
        <v>39695</v>
      </c>
      <c r="B4099" s="3">
        <v>42.75</v>
      </c>
      <c r="C4099" s="4">
        <v>-2.16</v>
      </c>
      <c r="D4099" s="5">
        <v>-4.8096192384769497E-2</v>
      </c>
      <c r="E4099" s="3">
        <v>44.31</v>
      </c>
      <c r="F4099" s="3">
        <v>42.52</v>
      </c>
      <c r="G4099" s="3">
        <v>44.66</v>
      </c>
      <c r="H4099" s="1">
        <v>2753561</v>
      </c>
      <c r="I4099" s="3"/>
      <c r="K4099" t="s">
        <v>4106</v>
      </c>
      <c r="L4099">
        <v>42.483232000000001</v>
      </c>
      <c r="M4099">
        <v>45.269991000000005</v>
      </c>
      <c r="N4099">
        <v>47.537405250506495</v>
      </c>
      <c r="O4099" s="10">
        <f t="shared" ref="O4099:O4162" si="64">(N4099/N4100)-1</f>
        <v>-2.9902150981185871E-3</v>
      </c>
    </row>
    <row r="4100" spans="1:15" x14ac:dyDescent="0.2">
      <c r="A4100" s="2">
        <v>39694</v>
      </c>
      <c r="B4100" s="3">
        <v>44.91</v>
      </c>
      <c r="C4100" s="4">
        <v>-0.5</v>
      </c>
      <c r="D4100" s="5">
        <v>-1.1010790574763301E-2</v>
      </c>
      <c r="E4100" s="3">
        <v>45.4</v>
      </c>
      <c r="F4100" s="3">
        <v>44.4</v>
      </c>
      <c r="G4100" s="3">
        <v>46.03</v>
      </c>
      <c r="H4100" s="1">
        <v>2676510</v>
      </c>
      <c r="I4100" s="3"/>
      <c r="K4100" t="s">
        <v>4107</v>
      </c>
      <c r="L4100">
        <v>42.610647</v>
      </c>
      <c r="M4100">
        <v>45.397406000000004</v>
      </c>
      <c r="N4100">
        <v>47.679978642521334</v>
      </c>
      <c r="O4100" s="10">
        <f t="shared" si="64"/>
        <v>-1.0720047194971882E-2</v>
      </c>
    </row>
    <row r="4101" spans="1:15" x14ac:dyDescent="0.2">
      <c r="A4101" s="2">
        <v>39693</v>
      </c>
      <c r="B4101" s="3">
        <v>45.41</v>
      </c>
      <c r="C4101" s="4">
        <v>-1.51000000000001</v>
      </c>
      <c r="D4101" s="5">
        <v>-3.21824381926685E-2</v>
      </c>
      <c r="E4101" s="3">
        <v>46</v>
      </c>
      <c r="F4101" s="3">
        <v>45.185000000000002</v>
      </c>
      <c r="G4101" s="3">
        <v>46.26</v>
      </c>
      <c r="H4101" s="1">
        <v>1493056</v>
      </c>
      <c r="I4101" s="3"/>
      <c r="K4101" t="s">
        <v>4108</v>
      </c>
      <c r="L4101">
        <v>43.072384999999997</v>
      </c>
      <c r="M4101">
        <v>45.859144000000001</v>
      </c>
      <c r="N4101">
        <v>48.196648994380588</v>
      </c>
      <c r="O4101" s="10">
        <f t="shared" si="64"/>
        <v>-4.2321466544206876E-2</v>
      </c>
    </row>
    <row r="4102" spans="1:15" x14ac:dyDescent="0.2">
      <c r="A4102" s="2">
        <v>39689</v>
      </c>
      <c r="B4102" s="3">
        <v>46.92</v>
      </c>
      <c r="C4102" s="4">
        <v>-0.46999999999999897</v>
      </c>
      <c r="D4102" s="5">
        <v>-9.9177041569951194E-3</v>
      </c>
      <c r="E4102" s="3">
        <v>47.67</v>
      </c>
      <c r="F4102" s="3">
        <v>46.84</v>
      </c>
      <c r="G4102" s="3">
        <v>47.67</v>
      </c>
      <c r="H4102" s="1">
        <v>504591</v>
      </c>
      <c r="I4102" s="3"/>
      <c r="K4102" t="s">
        <v>4109</v>
      </c>
      <c r="L4102">
        <v>44.975828</v>
      </c>
      <c r="M4102">
        <v>47.762586999999996</v>
      </c>
      <c r="N4102">
        <v>50.326542060478758</v>
      </c>
      <c r="O4102" s="10">
        <f t="shared" si="64"/>
        <v>-1.2506845358762342E-2</v>
      </c>
    </row>
    <row r="4103" spans="1:15" x14ac:dyDescent="0.2">
      <c r="A4103" s="2">
        <v>39688</v>
      </c>
      <c r="B4103" s="3">
        <v>47.39</v>
      </c>
      <c r="C4103" s="4">
        <v>0.32</v>
      </c>
      <c r="D4103" s="5">
        <v>6.7983853834714296E-3</v>
      </c>
      <c r="E4103" s="3">
        <v>47.91</v>
      </c>
      <c r="F4103" s="3">
        <v>47.04</v>
      </c>
      <c r="G4103" s="3">
        <v>48.04</v>
      </c>
      <c r="H4103" s="1">
        <v>525131</v>
      </c>
      <c r="I4103" s="3"/>
      <c r="K4103" t="s">
        <v>4110</v>
      </c>
      <c r="L4103">
        <v>45.545458000000004</v>
      </c>
      <c r="M4103">
        <v>48.332217</v>
      </c>
      <c r="N4103">
        <v>50.963940179172887</v>
      </c>
      <c r="O4103" s="10">
        <f t="shared" si="64"/>
        <v>-3.1801755978699497E-2</v>
      </c>
    </row>
    <row r="4104" spans="1:15" x14ac:dyDescent="0.2">
      <c r="A4104" s="2">
        <v>39687</v>
      </c>
      <c r="B4104" s="3">
        <v>47.07</v>
      </c>
      <c r="C4104" s="4">
        <v>0.95000000000000295</v>
      </c>
      <c r="D4104" s="5">
        <v>2.0598438855160502E-2</v>
      </c>
      <c r="E4104" s="3">
        <v>46.47</v>
      </c>
      <c r="F4104" s="3">
        <v>46.42</v>
      </c>
      <c r="G4104" s="3">
        <v>47.314</v>
      </c>
      <c r="H4104" s="1">
        <v>891336</v>
      </c>
      <c r="I4104" s="3"/>
      <c r="K4104" t="s">
        <v>4111</v>
      </c>
      <c r="L4104">
        <v>47.041459000000003</v>
      </c>
      <c r="M4104">
        <v>49.828218000000007</v>
      </c>
      <c r="N4104">
        <v>52.637918415860781</v>
      </c>
      <c r="O4104" s="10">
        <f t="shared" si="64"/>
        <v>-1.2058705414493831E-2</v>
      </c>
    </row>
    <row r="4105" spans="1:15" x14ac:dyDescent="0.2">
      <c r="A4105" s="2">
        <v>39686</v>
      </c>
      <c r="B4105" s="3">
        <v>46.12</v>
      </c>
      <c r="C4105" s="4">
        <v>-0.18</v>
      </c>
      <c r="D4105" s="5">
        <v>-3.8876889848811999E-3</v>
      </c>
      <c r="E4105" s="3">
        <v>45.91</v>
      </c>
      <c r="F4105" s="3">
        <v>45.8</v>
      </c>
      <c r="G4105" s="3">
        <v>46.86</v>
      </c>
      <c r="H4105" s="1">
        <v>928888</v>
      </c>
      <c r="I4105" s="3"/>
      <c r="K4105" t="s">
        <v>4112</v>
      </c>
      <c r="L4105">
        <v>47.615642000000001</v>
      </c>
      <c r="M4105">
        <v>50.402400999999998</v>
      </c>
      <c r="N4105">
        <v>53.280411198871064</v>
      </c>
      <c r="O4105" s="10">
        <f t="shared" si="64"/>
        <v>7.9991694783110301E-3</v>
      </c>
    </row>
    <row r="4106" spans="1:15" x14ac:dyDescent="0.2">
      <c r="A4106" s="2">
        <v>39685</v>
      </c>
      <c r="B4106" s="3">
        <v>46.3</v>
      </c>
      <c r="C4106" s="4">
        <v>-1.1100000000000001</v>
      </c>
      <c r="D4106" s="5">
        <v>-2.3412782113478199E-2</v>
      </c>
      <c r="E4106" s="3">
        <v>47.15</v>
      </c>
      <c r="F4106" s="3">
        <v>46.11</v>
      </c>
      <c r="G4106" s="3">
        <v>47.314999999999998</v>
      </c>
      <c r="H4106" s="1">
        <v>850740</v>
      </c>
      <c r="I4106" s="3"/>
      <c r="K4106" t="s">
        <v>4113</v>
      </c>
      <c r="L4106">
        <v>47.237779000000003</v>
      </c>
      <c r="M4106">
        <v>50.024538000000007</v>
      </c>
      <c r="N4106">
        <v>52.857594343501582</v>
      </c>
      <c r="O4106" s="10">
        <f t="shared" si="64"/>
        <v>2.4908664606410946E-2</v>
      </c>
    </row>
    <row r="4107" spans="1:15" x14ac:dyDescent="0.2">
      <c r="A4107" s="2">
        <v>39682</v>
      </c>
      <c r="B4107" s="3">
        <v>47.41</v>
      </c>
      <c r="C4107" s="4">
        <v>-0.45000000000000301</v>
      </c>
      <c r="D4107" s="5">
        <v>-9.4024237358964202E-3</v>
      </c>
      <c r="E4107" s="3">
        <v>47.96</v>
      </c>
      <c r="F4107" s="3">
        <v>47</v>
      </c>
      <c r="G4107" s="3">
        <v>48.16</v>
      </c>
      <c r="H4107" s="1">
        <v>592389</v>
      </c>
      <c r="I4107" s="3"/>
      <c r="K4107" t="s">
        <v>4114</v>
      </c>
      <c r="L4107">
        <v>46.089745000000001</v>
      </c>
      <c r="M4107">
        <v>48.876503999999997</v>
      </c>
      <c r="N4107">
        <v>51.572980275076652</v>
      </c>
      <c r="O4107" s="10">
        <f t="shared" si="64"/>
        <v>-4.7843814241858018E-3</v>
      </c>
    </row>
    <row r="4108" spans="1:15" x14ac:dyDescent="0.2">
      <c r="A4108" s="2">
        <v>39681</v>
      </c>
      <c r="B4108" s="3">
        <v>47.86</v>
      </c>
      <c r="C4108" s="4">
        <v>0.78999999999999904</v>
      </c>
      <c r="D4108" s="5">
        <v>1.6783513915445102E-2</v>
      </c>
      <c r="E4108" s="3">
        <v>47.25</v>
      </c>
      <c r="F4108" s="3">
        <v>47.25</v>
      </c>
      <c r="G4108" s="3">
        <v>48.01</v>
      </c>
      <c r="H4108" s="1">
        <v>1471642</v>
      </c>
      <c r="I4108" s="3"/>
      <c r="K4108" t="s">
        <v>4115</v>
      </c>
      <c r="L4108">
        <v>46.311315999999998</v>
      </c>
      <c r="M4108">
        <v>49.098074999999994</v>
      </c>
      <c r="N4108">
        <v>51.820911280390938</v>
      </c>
      <c r="O4108" s="10">
        <f t="shared" si="64"/>
        <v>-2.2280003154118155E-2</v>
      </c>
    </row>
    <row r="4109" spans="1:15" x14ac:dyDescent="0.2">
      <c r="A4109" s="2">
        <v>39680</v>
      </c>
      <c r="B4109" s="3">
        <v>47.07</v>
      </c>
      <c r="C4109" s="4">
        <v>1.42</v>
      </c>
      <c r="D4109" s="5">
        <v>3.1106243154436001E-2</v>
      </c>
      <c r="E4109" s="3">
        <v>46.3</v>
      </c>
      <c r="F4109" s="3">
        <v>46.22</v>
      </c>
      <c r="G4109" s="3">
        <v>47.19</v>
      </c>
      <c r="H4109" s="1">
        <v>1314096</v>
      </c>
      <c r="I4109" s="3"/>
      <c r="K4109" t="s">
        <v>4116</v>
      </c>
      <c r="L4109">
        <v>47.366644999999998</v>
      </c>
      <c r="M4109">
        <v>50.153403999999995</v>
      </c>
      <c r="N4109">
        <v>53.001791359044361</v>
      </c>
      <c r="O4109" s="10">
        <f t="shared" si="64"/>
        <v>-8.3872680886469819E-3</v>
      </c>
    </row>
    <row r="4110" spans="1:15" x14ac:dyDescent="0.2">
      <c r="A4110" s="2">
        <v>39679</v>
      </c>
      <c r="B4110" s="3">
        <v>45.65</v>
      </c>
      <c r="C4110" s="4">
        <v>0.67000000000000204</v>
      </c>
      <c r="D4110" s="5">
        <v>1.4895509115162299E-2</v>
      </c>
      <c r="E4110" s="3">
        <v>44.34</v>
      </c>
      <c r="F4110" s="3">
        <v>44.02</v>
      </c>
      <c r="G4110" s="3">
        <v>45.89</v>
      </c>
      <c r="H4110" s="1">
        <v>1378516</v>
      </c>
      <c r="I4110" s="3"/>
      <c r="K4110" t="s">
        <v>4117</v>
      </c>
      <c r="L4110">
        <v>47.767282000000002</v>
      </c>
      <c r="M4110">
        <v>50.554040999999998</v>
      </c>
      <c r="N4110">
        <v>53.450091606712597</v>
      </c>
      <c r="O4110" s="10">
        <f t="shared" si="64"/>
        <v>1.3782194934264247E-2</v>
      </c>
    </row>
    <row r="4111" spans="1:15" x14ac:dyDescent="0.2">
      <c r="A4111" s="2">
        <v>39678</v>
      </c>
      <c r="B4111" s="3">
        <v>44.98</v>
      </c>
      <c r="C4111" s="4">
        <v>-0.78000000000000103</v>
      </c>
      <c r="D4111" s="5">
        <v>-1.70454545454546E-2</v>
      </c>
      <c r="E4111" s="3">
        <v>46.21</v>
      </c>
      <c r="F4111" s="3">
        <v>44.74</v>
      </c>
      <c r="G4111" s="3">
        <v>46.69</v>
      </c>
      <c r="H4111" s="1">
        <v>990631</v>
      </c>
      <c r="I4111" s="3"/>
      <c r="K4111" t="s">
        <v>4118</v>
      </c>
      <c r="L4111">
        <v>47.117894</v>
      </c>
      <c r="M4111">
        <v>49.904652999999996</v>
      </c>
      <c r="N4111">
        <v>52.723446785508415</v>
      </c>
      <c r="O4111" s="10">
        <f t="shared" si="64"/>
        <v>3.0700452635972209E-2</v>
      </c>
    </row>
    <row r="4112" spans="1:15" x14ac:dyDescent="0.2">
      <c r="A4112" s="2">
        <v>39675</v>
      </c>
      <c r="B4112" s="3">
        <v>45.76</v>
      </c>
      <c r="C4112" s="4">
        <v>-0.84000000000000297</v>
      </c>
      <c r="D4112" s="5">
        <v>-1.80257510729614E-2</v>
      </c>
      <c r="E4112" s="3">
        <v>46.36</v>
      </c>
      <c r="F4112" s="3">
        <v>45.48</v>
      </c>
      <c r="G4112" s="3">
        <v>46.78</v>
      </c>
      <c r="H4112" s="1">
        <v>1492724</v>
      </c>
      <c r="I4112" s="3"/>
      <c r="K4112" t="s">
        <v>4119</v>
      </c>
      <c r="L4112">
        <v>45.714440000000003</v>
      </c>
      <c r="M4112">
        <v>48.501199</v>
      </c>
      <c r="N4112">
        <v>51.153025741543495</v>
      </c>
      <c r="O4112" s="10">
        <f t="shared" si="64"/>
        <v>1.2245049072398873E-2</v>
      </c>
    </row>
    <row r="4113" spans="1:15" x14ac:dyDescent="0.2">
      <c r="A4113" s="2">
        <v>39674</v>
      </c>
      <c r="B4113" s="3">
        <v>46.6</v>
      </c>
      <c r="C4113" s="4">
        <v>9.0000000000003397E-2</v>
      </c>
      <c r="D4113" s="5">
        <v>1.9350677273705301E-3</v>
      </c>
      <c r="E4113" s="3">
        <v>46.5</v>
      </c>
      <c r="F4113" s="3">
        <v>46.38</v>
      </c>
      <c r="G4113" s="3">
        <v>47.2</v>
      </c>
      <c r="H4113" s="1">
        <v>1314536</v>
      </c>
      <c r="I4113" s="3"/>
      <c r="K4113" t="s">
        <v>4120</v>
      </c>
      <c r="L4113">
        <v>45.161436000000002</v>
      </c>
      <c r="M4113">
        <v>47.948194999999998</v>
      </c>
      <c r="N4113">
        <v>50.534231595816749</v>
      </c>
      <c r="O4113" s="10">
        <f t="shared" si="64"/>
        <v>-1.4300288844920739E-2</v>
      </c>
    </row>
    <row r="4114" spans="1:15" x14ac:dyDescent="0.2">
      <c r="A4114" s="2">
        <v>39673</v>
      </c>
      <c r="B4114" s="3">
        <v>46.51</v>
      </c>
      <c r="C4114" s="4">
        <v>1.1299999999999999</v>
      </c>
      <c r="D4114" s="5">
        <v>2.4900837373292101E-2</v>
      </c>
      <c r="E4114" s="3">
        <v>45.21</v>
      </c>
      <c r="F4114" s="3">
        <v>44.66</v>
      </c>
      <c r="G4114" s="3">
        <v>46.6</v>
      </c>
      <c r="H4114" s="1">
        <v>1801343</v>
      </c>
      <c r="I4114" s="3"/>
      <c r="K4114" t="s">
        <v>4121</v>
      </c>
      <c r="L4114">
        <v>45.816626999999997</v>
      </c>
      <c r="M4114">
        <v>48.603386</v>
      </c>
      <c r="N4114">
        <v>51.267369792164061</v>
      </c>
      <c r="O4114" s="10">
        <f t="shared" si="64"/>
        <v>-1.8994180464316779E-2</v>
      </c>
    </row>
    <row r="4115" spans="1:15" x14ac:dyDescent="0.2">
      <c r="A4115" s="2">
        <v>39672</v>
      </c>
      <c r="B4115" s="3">
        <v>45.38</v>
      </c>
      <c r="C4115" s="4">
        <v>-0.32999999999999802</v>
      </c>
      <c r="D4115" s="5">
        <v>-7.2194268212644602E-3</v>
      </c>
      <c r="E4115" s="3">
        <v>45.72</v>
      </c>
      <c r="F4115" s="3">
        <v>45.25</v>
      </c>
      <c r="G4115" s="3">
        <v>46.08</v>
      </c>
      <c r="H4115" s="1">
        <v>1661180</v>
      </c>
      <c r="I4115" s="3"/>
      <c r="K4115" t="s">
        <v>4122</v>
      </c>
      <c r="L4115">
        <v>46.703726000000003</v>
      </c>
      <c r="M4115">
        <v>49.490485000000007</v>
      </c>
      <c r="N4115">
        <v>52.26000577288039</v>
      </c>
      <c r="O4115" s="10">
        <f t="shared" si="64"/>
        <v>6.8607667493232327E-3</v>
      </c>
    </row>
    <row r="4116" spans="1:15" x14ac:dyDescent="0.2">
      <c r="A4116" s="2">
        <v>39671</v>
      </c>
      <c r="B4116" s="3">
        <v>45.71</v>
      </c>
      <c r="C4116" s="4">
        <v>-1.45</v>
      </c>
      <c r="D4116" s="5">
        <v>-3.0746395250212E-2</v>
      </c>
      <c r="E4116" s="3">
        <v>47.1</v>
      </c>
      <c r="F4116" s="3">
        <v>45.17</v>
      </c>
      <c r="G4116" s="3">
        <v>47.25</v>
      </c>
      <c r="H4116" s="1">
        <v>4539499</v>
      </c>
      <c r="I4116" s="3"/>
      <c r="K4116" t="s">
        <v>4123</v>
      </c>
      <c r="L4116">
        <v>46.385486</v>
      </c>
      <c r="M4116">
        <v>49.172245000000004</v>
      </c>
      <c r="N4116">
        <v>51.903905186020118</v>
      </c>
      <c r="O4116" s="10">
        <f t="shared" si="64"/>
        <v>2.011594342373324E-2</v>
      </c>
    </row>
    <row r="4117" spans="1:15" x14ac:dyDescent="0.2">
      <c r="A4117" s="2">
        <v>39668</v>
      </c>
      <c r="B4117" s="3">
        <v>47.16</v>
      </c>
      <c r="C4117" s="4">
        <v>-0.87000000000000499</v>
      </c>
      <c r="D4117" s="5">
        <v>-1.8113678950655899E-2</v>
      </c>
      <c r="E4117" s="3">
        <v>47.09</v>
      </c>
      <c r="F4117" s="3">
        <v>47.01</v>
      </c>
      <c r="G4117" s="3">
        <v>47.57</v>
      </c>
      <c r="H4117" s="1">
        <v>1183561</v>
      </c>
      <c r="I4117" s="3"/>
      <c r="K4117" t="s">
        <v>4124</v>
      </c>
      <c r="L4117">
        <v>45.470798000000002</v>
      </c>
      <c r="M4117">
        <v>48.257557000000006</v>
      </c>
      <c r="N4117">
        <v>50.880397978899545</v>
      </c>
      <c r="O4117" s="10">
        <f t="shared" si="64"/>
        <v>-8.8139460460270325E-3</v>
      </c>
    </row>
    <row r="4118" spans="1:15" x14ac:dyDescent="0.2">
      <c r="A4118" s="2">
        <v>39667</v>
      </c>
      <c r="B4118" s="3">
        <v>48.03</v>
      </c>
      <c r="C4118" s="4">
        <v>-1.1200000000000001</v>
      </c>
      <c r="D4118" s="5">
        <v>-2.27873855544252E-2</v>
      </c>
      <c r="E4118" s="3">
        <v>48.88</v>
      </c>
      <c r="F4118" s="3">
        <v>47.97</v>
      </c>
      <c r="G4118" s="3">
        <v>48.89</v>
      </c>
      <c r="H4118" s="1">
        <v>792749</v>
      </c>
      <c r="I4118" s="3"/>
      <c r="K4118" t="s">
        <v>4125</v>
      </c>
      <c r="L4118">
        <v>45.875138999999997</v>
      </c>
      <c r="M4118">
        <v>48.661897999999994</v>
      </c>
      <c r="N4118">
        <v>51.332842886490255</v>
      </c>
      <c r="O4118" s="10">
        <f t="shared" si="64"/>
        <v>-3.158159587987619E-2</v>
      </c>
    </row>
    <row r="4119" spans="1:15" x14ac:dyDescent="0.2">
      <c r="A4119" s="2">
        <v>39666</v>
      </c>
      <c r="B4119" s="3">
        <v>49.15</v>
      </c>
      <c r="C4119" s="4">
        <v>1.34</v>
      </c>
      <c r="D4119" s="5">
        <v>2.802760928676E-2</v>
      </c>
      <c r="E4119" s="3">
        <v>48</v>
      </c>
      <c r="F4119" s="3">
        <v>47.82</v>
      </c>
      <c r="G4119" s="3">
        <v>49.15</v>
      </c>
      <c r="H4119" s="1">
        <v>918899</v>
      </c>
      <c r="I4119" s="3"/>
      <c r="K4119" t="s">
        <v>4126</v>
      </c>
      <c r="L4119">
        <v>47.371197000000002</v>
      </c>
      <c r="M4119">
        <v>50.157955999999999</v>
      </c>
      <c r="N4119">
        <v>53.006884904391868</v>
      </c>
      <c r="O4119" s="10">
        <f t="shared" si="64"/>
        <v>-1.7165495998645031E-2</v>
      </c>
    </row>
    <row r="4120" spans="1:15" x14ac:dyDescent="0.2">
      <c r="A4120" s="2">
        <v>39665</v>
      </c>
      <c r="B4120" s="3">
        <v>47.81</v>
      </c>
      <c r="C4120" s="4">
        <v>0.380000000000003</v>
      </c>
      <c r="D4120" s="5">
        <v>8.0118068732869998E-3</v>
      </c>
      <c r="E4120" s="3">
        <v>47.38</v>
      </c>
      <c r="F4120" s="3">
        <v>47.24</v>
      </c>
      <c r="G4120" s="3">
        <v>48.18</v>
      </c>
      <c r="H4120" s="1">
        <v>1660362</v>
      </c>
      <c r="I4120" s="3"/>
      <c r="K4120" t="s">
        <v>4127</v>
      </c>
      <c r="L4120">
        <v>48.198549</v>
      </c>
      <c r="M4120">
        <v>50.985308000000003</v>
      </c>
      <c r="N4120">
        <v>53.932665864484946</v>
      </c>
      <c r="O4120" s="10">
        <f t="shared" si="64"/>
        <v>-1.5524341290893529E-2</v>
      </c>
    </row>
    <row r="4121" spans="1:15" x14ac:dyDescent="0.2">
      <c r="A4121" s="2">
        <v>39664</v>
      </c>
      <c r="B4121" s="3">
        <v>47.43</v>
      </c>
      <c r="C4121" s="4">
        <v>-1.82</v>
      </c>
      <c r="D4121" s="5">
        <v>-3.6954314720812197E-2</v>
      </c>
      <c r="E4121" s="3">
        <v>48.84</v>
      </c>
      <c r="F4121" s="3">
        <v>47.23</v>
      </c>
      <c r="G4121" s="3">
        <v>48.84</v>
      </c>
      <c r="H4121" s="1">
        <v>1456666</v>
      </c>
      <c r="I4121" s="3"/>
      <c r="K4121" t="s">
        <v>4128</v>
      </c>
      <c r="L4121">
        <v>48.958599</v>
      </c>
      <c r="M4121">
        <v>51.745357999999996</v>
      </c>
      <c r="N4121">
        <v>54.783137995716565</v>
      </c>
      <c r="O4121" s="10">
        <f t="shared" si="64"/>
        <v>2.1114758855055538E-2</v>
      </c>
    </row>
    <row r="4122" spans="1:15" x14ac:dyDescent="0.2">
      <c r="A4122" s="2">
        <v>39661</v>
      </c>
      <c r="B4122" s="3">
        <v>49.25</v>
      </c>
      <c r="C4122" s="4">
        <v>-1.25</v>
      </c>
      <c r="D4122" s="5">
        <v>-2.4752475247524799E-2</v>
      </c>
      <c r="E4122" s="3">
        <v>50.39</v>
      </c>
      <c r="F4122" s="3">
        <v>49.12</v>
      </c>
      <c r="G4122" s="3">
        <v>50.56</v>
      </c>
      <c r="H4122" s="1">
        <v>901335</v>
      </c>
      <c r="I4122" s="3"/>
      <c r="K4122" t="s">
        <v>4129</v>
      </c>
      <c r="L4122">
        <v>47.946226000000003</v>
      </c>
      <c r="M4122">
        <v>50.732984999999999</v>
      </c>
      <c r="N4122">
        <v>53.650324334889845</v>
      </c>
      <c r="O4122" s="10">
        <f t="shared" si="64"/>
        <v>1.1122164854945993E-2</v>
      </c>
    </row>
    <row r="4123" spans="1:15" x14ac:dyDescent="0.2">
      <c r="A4123" s="2">
        <v>39660</v>
      </c>
      <c r="B4123" s="3">
        <v>50.5</v>
      </c>
      <c r="C4123" s="4">
        <v>-0.880000000000003</v>
      </c>
      <c r="D4123" s="5">
        <v>-1.7127286882055299E-2</v>
      </c>
      <c r="E4123" s="3">
        <v>51.05</v>
      </c>
      <c r="F4123" s="3">
        <v>50.49</v>
      </c>
      <c r="G4123" s="3">
        <v>51.15</v>
      </c>
      <c r="H4123" s="1">
        <v>601850</v>
      </c>
      <c r="I4123" s="3"/>
      <c r="K4123" t="s">
        <v>4130</v>
      </c>
      <c r="L4123">
        <v>47.418826000000003</v>
      </c>
      <c r="M4123">
        <v>50.205584999999999</v>
      </c>
      <c r="N4123">
        <v>53.060180262774118</v>
      </c>
      <c r="O4123" s="10">
        <f t="shared" si="64"/>
        <v>-3.8055912771623013E-2</v>
      </c>
    </row>
    <row r="4124" spans="1:15" x14ac:dyDescent="0.2">
      <c r="A4124" s="2">
        <v>39659</v>
      </c>
      <c r="B4124" s="3">
        <v>51.38</v>
      </c>
      <c r="C4124" s="4">
        <v>2.12</v>
      </c>
      <c r="D4124" s="5">
        <v>4.3036946812829997E-2</v>
      </c>
      <c r="E4124" s="3">
        <v>49.68</v>
      </c>
      <c r="F4124" s="3">
        <v>49.54</v>
      </c>
      <c r="G4124" s="3">
        <v>51.39</v>
      </c>
      <c r="H4124" s="1">
        <v>4827719</v>
      </c>
      <c r="I4124" s="3"/>
      <c r="K4124" t="s">
        <v>4131</v>
      </c>
      <c r="L4124">
        <v>49.294784</v>
      </c>
      <c r="M4124">
        <v>52.081542999999996</v>
      </c>
      <c r="N4124">
        <v>55.159318475208842</v>
      </c>
      <c r="O4124" s="10">
        <f t="shared" si="64"/>
        <v>-2.7048870466784392E-2</v>
      </c>
    </row>
    <row r="4125" spans="1:15" x14ac:dyDescent="0.2">
      <c r="A4125" s="2">
        <v>39658</v>
      </c>
      <c r="B4125" s="3">
        <v>49.26</v>
      </c>
      <c r="C4125" s="4">
        <v>1.1298999999999999</v>
      </c>
      <c r="D4125" s="5">
        <v>2.3475953717112599E-2</v>
      </c>
      <c r="E4125" s="3">
        <v>48.74</v>
      </c>
      <c r="F4125" s="3">
        <v>48.54</v>
      </c>
      <c r="G4125" s="3">
        <v>49.36</v>
      </c>
      <c r="H4125" s="1">
        <v>893527</v>
      </c>
      <c r="I4125" s="3"/>
      <c r="K4125" t="s">
        <v>4132</v>
      </c>
      <c r="L4125">
        <v>50.665221000000003</v>
      </c>
      <c r="M4125">
        <v>53.451980000000006</v>
      </c>
      <c r="N4125">
        <v>56.692794530874487</v>
      </c>
      <c r="O4125" s="10">
        <f t="shared" si="64"/>
        <v>-1.2664767486148976E-2</v>
      </c>
    </row>
    <row r="4126" spans="1:15" x14ac:dyDescent="0.2">
      <c r="A4126" s="2">
        <v>39657</v>
      </c>
      <c r="B4126" s="3">
        <v>48.130099999999999</v>
      </c>
      <c r="C4126" s="4">
        <v>-0.26989999999999997</v>
      </c>
      <c r="D4126" s="5">
        <v>-5.5764462809917304E-3</v>
      </c>
      <c r="E4126" s="3">
        <v>48.7</v>
      </c>
      <c r="F4126" s="3">
        <v>48.09</v>
      </c>
      <c r="G4126" s="3">
        <v>49.12</v>
      </c>
      <c r="H4126" s="1">
        <v>907214</v>
      </c>
      <c r="I4126" s="3"/>
      <c r="K4126" t="s">
        <v>4133</v>
      </c>
      <c r="L4126">
        <v>51.315114999999999</v>
      </c>
      <c r="M4126">
        <v>54.101873999999995</v>
      </c>
      <c r="N4126">
        <v>57.420005550221425</v>
      </c>
      <c r="O4126" s="10">
        <f t="shared" si="64"/>
        <v>4.0217877063489338E-2</v>
      </c>
    </row>
    <row r="4127" spans="1:15" x14ac:dyDescent="0.2">
      <c r="A4127" s="2">
        <v>39654</v>
      </c>
      <c r="B4127" s="3">
        <v>48.4</v>
      </c>
      <c r="C4127" s="4">
        <v>0.100000000000001</v>
      </c>
      <c r="D4127" s="5">
        <v>2.07039337474123E-3</v>
      </c>
      <c r="E4127" s="3">
        <v>48.11</v>
      </c>
      <c r="F4127" s="3">
        <v>47.77</v>
      </c>
      <c r="G4127" s="3">
        <v>48.7</v>
      </c>
      <c r="H4127" s="1">
        <v>1242608</v>
      </c>
      <c r="I4127" s="3"/>
      <c r="K4127" t="s">
        <v>4134</v>
      </c>
      <c r="L4127">
        <v>49.331122000000001</v>
      </c>
      <c r="M4127">
        <v>52.117880999999997</v>
      </c>
      <c r="N4127">
        <v>55.199979558433235</v>
      </c>
      <c r="O4127" s="10">
        <f t="shared" si="64"/>
        <v>2.1562280893542063E-2</v>
      </c>
    </row>
    <row r="4128" spans="1:15" x14ac:dyDescent="0.2">
      <c r="A4128" s="2">
        <v>39653</v>
      </c>
      <c r="B4128" s="3">
        <v>48.3</v>
      </c>
      <c r="C4128" s="4">
        <v>-1.962</v>
      </c>
      <c r="D4128" s="5">
        <v>-3.9035454219887897E-2</v>
      </c>
      <c r="E4128" s="3">
        <v>50.06</v>
      </c>
      <c r="F4128" s="3">
        <v>48.3</v>
      </c>
      <c r="G4128" s="3">
        <v>50.6</v>
      </c>
      <c r="H4128" s="1">
        <v>989364</v>
      </c>
      <c r="I4128" s="3"/>
      <c r="K4128" t="s">
        <v>4135</v>
      </c>
      <c r="L4128">
        <v>48.289881999999999</v>
      </c>
      <c r="M4128">
        <v>51.076640999999995</v>
      </c>
      <c r="N4128">
        <v>54.034864629252766</v>
      </c>
      <c r="O4128" s="10">
        <f t="shared" si="64"/>
        <v>-4.4329745386770814E-3</v>
      </c>
    </row>
    <row r="4129" spans="1:15" x14ac:dyDescent="0.2">
      <c r="A4129" s="2">
        <v>39652</v>
      </c>
      <c r="B4129" s="3">
        <v>50.262</v>
      </c>
      <c r="C4129" s="4">
        <v>-0.46600000000000102</v>
      </c>
      <c r="D4129" s="5">
        <v>-9.1862482258319098E-3</v>
      </c>
      <c r="E4129" s="3">
        <v>50.741999999999997</v>
      </c>
      <c r="F4129" s="3">
        <v>50.094000000000001</v>
      </c>
      <c r="G4129" s="3">
        <v>51.34</v>
      </c>
      <c r="H4129" s="1">
        <v>1682900</v>
      </c>
      <c r="I4129" s="3"/>
      <c r="K4129" t="s">
        <v>4136</v>
      </c>
      <c r="L4129">
        <v>48.504902999999999</v>
      </c>
      <c r="M4129">
        <v>51.291662000000002</v>
      </c>
      <c r="N4129">
        <v>54.275466389833724</v>
      </c>
      <c r="O4129" s="10">
        <f t="shared" si="64"/>
        <v>1.3130293523300196E-4</v>
      </c>
    </row>
    <row r="4130" spans="1:15" x14ac:dyDescent="0.2">
      <c r="A4130" s="2">
        <v>39651</v>
      </c>
      <c r="B4130" s="3">
        <v>50.728000000000002</v>
      </c>
      <c r="C4130" s="4">
        <v>-0.81599999999999495</v>
      </c>
      <c r="D4130" s="5">
        <v>-1.58311345646437E-2</v>
      </c>
      <c r="E4130" s="3">
        <v>50.9</v>
      </c>
      <c r="F4130" s="3">
        <v>50.207999999999998</v>
      </c>
      <c r="G4130" s="3">
        <v>50.954000000000001</v>
      </c>
      <c r="H4130" s="1">
        <v>1654850</v>
      </c>
      <c r="I4130" s="3"/>
      <c r="K4130" t="s">
        <v>4137</v>
      </c>
      <c r="L4130">
        <v>48.498534999999997</v>
      </c>
      <c r="M4130">
        <v>51.285293999999993</v>
      </c>
      <c r="N4130">
        <v>54.268340797396803</v>
      </c>
      <c r="O4130" s="10">
        <f t="shared" si="64"/>
        <v>-3.3184637290353702E-2</v>
      </c>
    </row>
    <row r="4131" spans="1:15" x14ac:dyDescent="0.2">
      <c r="A4131" s="2">
        <v>39650</v>
      </c>
      <c r="B4131" s="3">
        <v>51.543999999999997</v>
      </c>
      <c r="C4131" s="4">
        <v>0.68999999999999795</v>
      </c>
      <c r="D4131" s="5">
        <v>1.3568254217957199E-2</v>
      </c>
      <c r="E4131" s="3">
        <v>51.4</v>
      </c>
      <c r="F4131" s="3">
        <v>51.125599999999999</v>
      </c>
      <c r="G4131" s="3">
        <v>51.688000000000002</v>
      </c>
      <c r="H4131" s="1">
        <v>1076070</v>
      </c>
      <c r="I4131" s="3"/>
      <c r="K4131" t="s">
        <v>4138</v>
      </c>
      <c r="L4131">
        <v>50.163181999999999</v>
      </c>
      <c r="M4131">
        <v>52.949940999999995</v>
      </c>
      <c r="N4131">
        <v>56.131028622985021</v>
      </c>
      <c r="O4131" s="10">
        <f t="shared" si="64"/>
        <v>-9.2278370909678609E-3</v>
      </c>
    </row>
    <row r="4132" spans="1:15" x14ac:dyDescent="0.2">
      <c r="A4132" s="2">
        <v>39647</v>
      </c>
      <c r="B4132" s="3">
        <v>50.853999999999999</v>
      </c>
      <c r="C4132" s="4">
        <v>0.17399999999999899</v>
      </c>
      <c r="D4132" s="5">
        <v>3.4333070244672399E-3</v>
      </c>
      <c r="E4132" s="3">
        <v>50.926000000000002</v>
      </c>
      <c r="F4132" s="3">
        <v>50.28</v>
      </c>
      <c r="G4132" s="3">
        <v>51.444000000000003</v>
      </c>
      <c r="H4132" s="1">
        <v>1168035</v>
      </c>
      <c r="I4132" s="3"/>
      <c r="K4132" t="s">
        <v>4139</v>
      </c>
      <c r="L4132">
        <v>50.630391000000003</v>
      </c>
      <c r="M4132">
        <v>53.417150000000007</v>
      </c>
      <c r="N4132">
        <v>56.653820852391767</v>
      </c>
      <c r="O4132" s="10">
        <f t="shared" si="64"/>
        <v>-1.7669206433601925E-2</v>
      </c>
    </row>
    <row r="4133" spans="1:15" x14ac:dyDescent="0.2">
      <c r="A4133" s="2">
        <v>39646</v>
      </c>
      <c r="B4133" s="3">
        <v>50.68</v>
      </c>
      <c r="C4133" s="4">
        <v>-0.65599999999999903</v>
      </c>
      <c r="D4133" s="5">
        <v>-1.27785569580801E-2</v>
      </c>
      <c r="E4133" s="3">
        <v>51.381999999999998</v>
      </c>
      <c r="F4133" s="3">
        <v>50.142000000000003</v>
      </c>
      <c r="G4133" s="3">
        <v>51.74</v>
      </c>
      <c r="H4133" s="1">
        <v>2118550</v>
      </c>
      <c r="I4133" s="3"/>
      <c r="K4133" t="s">
        <v>4140</v>
      </c>
      <c r="L4133">
        <v>51.541080999999998</v>
      </c>
      <c r="M4133">
        <v>54.327839999999995</v>
      </c>
      <c r="N4133">
        <v>57.672854422803354</v>
      </c>
      <c r="O4133" s="10">
        <f t="shared" si="64"/>
        <v>1.6251219761787228E-2</v>
      </c>
    </row>
    <row r="4134" spans="1:15" x14ac:dyDescent="0.2">
      <c r="A4134" s="2">
        <v>39645</v>
      </c>
      <c r="B4134" s="3">
        <v>51.335999999999999</v>
      </c>
      <c r="C4134" s="4">
        <v>0.71600000000000097</v>
      </c>
      <c r="D4134" s="5">
        <v>1.41446068747531E-2</v>
      </c>
      <c r="E4134" s="3">
        <v>50.85</v>
      </c>
      <c r="F4134" s="3">
        <v>50.244</v>
      </c>
      <c r="G4134" s="3">
        <v>51.506</v>
      </c>
      <c r="H4134" s="1">
        <v>1695030</v>
      </c>
      <c r="I4134" s="3"/>
      <c r="K4134" t="s">
        <v>4141</v>
      </c>
      <c r="L4134">
        <v>50.71687</v>
      </c>
      <c r="M4134">
        <v>53.503629000000004</v>
      </c>
      <c r="N4134">
        <v>56.750588143276296</v>
      </c>
      <c r="O4134" s="10">
        <f t="shared" si="64"/>
        <v>3.0549179166829976E-3</v>
      </c>
    </row>
    <row r="4135" spans="1:15" x14ac:dyDescent="0.2">
      <c r="A4135" s="2">
        <v>39644</v>
      </c>
      <c r="B4135" s="3">
        <v>50.62</v>
      </c>
      <c r="C4135" s="4">
        <v>-0.42200000000000398</v>
      </c>
      <c r="D4135" s="5">
        <v>-8.2677011088907997E-3</v>
      </c>
      <c r="E4135" s="3">
        <v>50.316000000000003</v>
      </c>
      <c r="F4135" s="3">
        <v>49.472000000000001</v>
      </c>
      <c r="G4135" s="3">
        <v>51.353999999999999</v>
      </c>
      <c r="H4135" s="1">
        <v>2505580</v>
      </c>
      <c r="I4135" s="3"/>
      <c r="K4135" t="s">
        <v>4142</v>
      </c>
      <c r="L4135">
        <v>50.562406000000003</v>
      </c>
      <c r="M4135">
        <v>53.349164999999999</v>
      </c>
      <c r="N4135">
        <v>56.577747767934461</v>
      </c>
      <c r="O4135" s="10">
        <f t="shared" si="64"/>
        <v>-1.8085819876415332E-2</v>
      </c>
    </row>
    <row r="4136" spans="1:15" x14ac:dyDescent="0.2">
      <c r="A4136" s="2">
        <v>39643</v>
      </c>
      <c r="B4136" s="3">
        <v>51.042000000000002</v>
      </c>
      <c r="C4136" s="4">
        <v>0.40400000000000302</v>
      </c>
      <c r="D4136" s="5">
        <v>7.9781981910818593E-3</v>
      </c>
      <c r="E4136" s="3">
        <v>51.804000000000002</v>
      </c>
      <c r="F4136" s="3">
        <v>51.014200000000002</v>
      </c>
      <c r="G4136" s="3">
        <v>51.804000000000002</v>
      </c>
      <c r="H4136" s="1">
        <v>1522455</v>
      </c>
      <c r="I4136" s="3"/>
      <c r="K4136" t="s">
        <v>4143</v>
      </c>
      <c r="L4136">
        <v>51.493712000000002</v>
      </c>
      <c r="M4136">
        <v>54.280471000000006</v>
      </c>
      <c r="N4136">
        <v>57.619849996273125</v>
      </c>
      <c r="O4136" s="10">
        <f t="shared" si="64"/>
        <v>1.5369403763801026E-2</v>
      </c>
    </row>
    <row r="4137" spans="1:15" x14ac:dyDescent="0.2">
      <c r="A4137" s="2">
        <v>39640</v>
      </c>
      <c r="B4137" s="3">
        <v>50.637999999999998</v>
      </c>
      <c r="C4137" s="4">
        <v>-0.35999999999999899</v>
      </c>
      <c r="D4137" s="5">
        <v>-7.05910035687673E-3</v>
      </c>
      <c r="E4137" s="3">
        <v>50.578000000000003</v>
      </c>
      <c r="F4137" s="3">
        <v>50.094000000000001</v>
      </c>
      <c r="G4137" s="3">
        <v>51.5</v>
      </c>
      <c r="H4137" s="1">
        <v>2530235</v>
      </c>
      <c r="I4137" s="3"/>
      <c r="K4137" t="s">
        <v>4144</v>
      </c>
      <c r="L4137">
        <v>50.714264</v>
      </c>
      <c r="M4137">
        <v>53.501023000000004</v>
      </c>
      <c r="N4137">
        <v>56.747672110944229</v>
      </c>
      <c r="O4137" s="10">
        <f t="shared" si="64"/>
        <v>-1.0092228380219614E-2</v>
      </c>
    </row>
    <row r="4138" spans="1:15" x14ac:dyDescent="0.2">
      <c r="A4138" s="2">
        <v>39639</v>
      </c>
      <c r="B4138" s="3">
        <v>50.997999999999998</v>
      </c>
      <c r="C4138" s="4">
        <v>1.0840000000000001</v>
      </c>
      <c r="D4138" s="5">
        <v>2.1717353848619499E-2</v>
      </c>
      <c r="E4138" s="3">
        <v>49.904000000000003</v>
      </c>
      <c r="F4138" s="3">
        <v>49.47</v>
      </c>
      <c r="G4138" s="3">
        <v>51.04</v>
      </c>
      <c r="H4138" s="1">
        <v>3141805</v>
      </c>
      <c r="I4138" s="3"/>
      <c r="K4138" t="s">
        <v>4145</v>
      </c>
      <c r="L4138">
        <v>51.231301999999999</v>
      </c>
      <c r="M4138">
        <v>54.018061000000003</v>
      </c>
      <c r="N4138">
        <v>57.326221429788696</v>
      </c>
      <c r="O4138" s="10">
        <f t="shared" si="64"/>
        <v>9.9639688789179282E-3</v>
      </c>
    </row>
    <row r="4139" spans="1:15" x14ac:dyDescent="0.2">
      <c r="A4139" s="2">
        <v>39638</v>
      </c>
      <c r="B4139" s="3">
        <v>49.914000000000001</v>
      </c>
      <c r="C4139" s="4">
        <v>-1.0660000000000001</v>
      </c>
      <c r="D4139" s="5">
        <v>-2.0910160847391002E-2</v>
      </c>
      <c r="E4139" s="3">
        <v>50.94</v>
      </c>
      <c r="F4139" s="3">
        <v>49.694000000000003</v>
      </c>
      <c r="G4139" s="3">
        <v>51.579799999999999</v>
      </c>
      <c r="H4139" s="1">
        <v>3754840</v>
      </c>
      <c r="I4139" s="3"/>
      <c r="K4139" t="s">
        <v>4146</v>
      </c>
      <c r="L4139">
        <v>50.725870999999998</v>
      </c>
      <c r="M4139">
        <v>53.512630000000001</v>
      </c>
      <c r="N4139">
        <v>56.760659980199151</v>
      </c>
      <c r="O4139" s="10">
        <f t="shared" si="64"/>
        <v>-4.0202725959033181E-3</v>
      </c>
    </row>
    <row r="4140" spans="1:15" x14ac:dyDescent="0.2">
      <c r="A4140" s="2">
        <v>39637</v>
      </c>
      <c r="B4140" s="3">
        <v>50.98</v>
      </c>
      <c r="C4140" s="4">
        <v>-5.4000000000001998E-2</v>
      </c>
      <c r="D4140" s="5">
        <v>-1.05811811733358E-3</v>
      </c>
      <c r="E4140" s="3">
        <v>50.814</v>
      </c>
      <c r="F4140" s="3">
        <v>49.47</v>
      </c>
      <c r="G4140" s="3">
        <v>51.177999999999997</v>
      </c>
      <c r="H4140" s="1">
        <v>3430630</v>
      </c>
      <c r="I4140" s="3"/>
      <c r="K4140" t="s">
        <v>4147</v>
      </c>
      <c r="L4140">
        <v>50.930625999999997</v>
      </c>
      <c r="M4140">
        <v>53.717384999999993</v>
      </c>
      <c r="N4140">
        <v>56.989774408500359</v>
      </c>
      <c r="O4140" s="10">
        <f t="shared" si="64"/>
        <v>1.7494862942749156E-2</v>
      </c>
    </row>
    <row r="4141" spans="1:15" x14ac:dyDescent="0.2">
      <c r="A4141" s="2">
        <v>39636</v>
      </c>
      <c r="B4141" s="3">
        <v>51.033999999999999</v>
      </c>
      <c r="C4141" s="4">
        <v>-6.7999999999997798E-2</v>
      </c>
      <c r="D4141" s="5">
        <v>-1.3306719893545801E-3</v>
      </c>
      <c r="E4141" s="3">
        <v>51.265999999999998</v>
      </c>
      <c r="F4141" s="3">
        <v>50.536000000000001</v>
      </c>
      <c r="G4141" s="3">
        <v>52.167999999999999</v>
      </c>
      <c r="H4141" s="1">
        <v>3231445</v>
      </c>
      <c r="I4141" s="3"/>
      <c r="K4141" t="s">
        <v>4148</v>
      </c>
      <c r="L4141">
        <v>50.054921999999998</v>
      </c>
      <c r="M4141">
        <v>52.841680999999994</v>
      </c>
      <c r="N4141">
        <v>56.009889075682707</v>
      </c>
      <c r="O4141" s="10">
        <f t="shared" si="64"/>
        <v>-1.9102785019525559E-2</v>
      </c>
    </row>
    <row r="4142" spans="1:15" x14ac:dyDescent="0.2">
      <c r="A4142" s="2">
        <v>39632</v>
      </c>
      <c r="B4142" s="3">
        <v>51.101999999999997</v>
      </c>
      <c r="C4142" s="4">
        <v>-0.49800000000000499</v>
      </c>
      <c r="D4142" s="5">
        <v>-9.6511627906977603E-3</v>
      </c>
      <c r="E4142" s="3">
        <v>51.7</v>
      </c>
      <c r="F4142" s="3">
        <v>50.660020000000003</v>
      </c>
      <c r="G4142" s="3">
        <v>52.009</v>
      </c>
      <c r="H4142" s="1">
        <v>2600290</v>
      </c>
      <c r="I4142" s="3"/>
      <c r="K4142" t="s">
        <v>4149</v>
      </c>
      <c r="L4142">
        <v>51.029732000000003</v>
      </c>
      <c r="M4142">
        <v>53.816490999999999</v>
      </c>
      <c r="N4142">
        <v>57.100670916674616</v>
      </c>
      <c r="O4142" s="10">
        <f t="shared" si="64"/>
        <v>-2.4827422059586768E-3</v>
      </c>
    </row>
    <row r="4143" spans="1:15" x14ac:dyDescent="0.2">
      <c r="A4143" s="2">
        <v>39631</v>
      </c>
      <c r="B4143" s="3">
        <v>51.6</v>
      </c>
      <c r="C4143" s="4">
        <v>-2.17</v>
      </c>
      <c r="D4143" s="5">
        <v>-4.0357076436674799E-2</v>
      </c>
      <c r="E4143" s="3">
        <v>54.265999999999998</v>
      </c>
      <c r="F4143" s="3">
        <v>51.6</v>
      </c>
      <c r="G4143" s="3">
        <v>54.606000000000002</v>
      </c>
      <c r="H4143" s="1">
        <v>3150160</v>
      </c>
      <c r="I4143" s="3"/>
      <c r="K4143" t="s">
        <v>4150</v>
      </c>
      <c r="L4143">
        <v>51.156740999999997</v>
      </c>
      <c r="M4143">
        <v>53.9435</v>
      </c>
      <c r="N4143">
        <v>57.24279000741285</v>
      </c>
      <c r="O4143" s="10">
        <f t="shared" si="64"/>
        <v>-4.1556956540190759E-3</v>
      </c>
    </row>
    <row r="4144" spans="1:15" x14ac:dyDescent="0.2">
      <c r="A4144" s="2">
        <v>39630</v>
      </c>
      <c r="B4144" s="3">
        <v>53.77</v>
      </c>
      <c r="C4144" s="4">
        <v>-1.23</v>
      </c>
      <c r="D4144" s="5">
        <v>-2.2363636363636301E-2</v>
      </c>
      <c r="E4144" s="3">
        <v>53.578000000000003</v>
      </c>
      <c r="F4144" s="3">
        <v>52.985999999999997</v>
      </c>
      <c r="G4144" s="3">
        <v>54.274000000000001</v>
      </c>
      <c r="H4144" s="1">
        <v>4076290</v>
      </c>
      <c r="I4144" s="3"/>
      <c r="K4144" t="s">
        <v>4151</v>
      </c>
      <c r="L4144">
        <v>51.370220000000003</v>
      </c>
      <c r="M4144">
        <v>54.156979000000007</v>
      </c>
      <c r="N4144">
        <v>57.481666318317657</v>
      </c>
      <c r="O4144" s="10">
        <f t="shared" si="64"/>
        <v>-9.8878379456421861E-3</v>
      </c>
    </row>
    <row r="4145" spans="1:15" x14ac:dyDescent="0.2">
      <c r="A4145" s="2">
        <v>39629</v>
      </c>
      <c r="B4145" s="3">
        <v>55</v>
      </c>
      <c r="C4145" s="4">
        <v>0.65599999999999903</v>
      </c>
      <c r="D4145" s="5">
        <v>1.2071249815986999E-2</v>
      </c>
      <c r="E4145" s="3">
        <v>54.838000000000001</v>
      </c>
      <c r="F4145" s="3">
        <v>54.792000000000002</v>
      </c>
      <c r="G4145" s="3">
        <v>55.473999999999997</v>
      </c>
      <c r="H4145" s="1">
        <v>1505545</v>
      </c>
      <c r="I4145" s="3"/>
      <c r="K4145" t="s">
        <v>4152</v>
      </c>
      <c r="L4145">
        <v>51.883232999999997</v>
      </c>
      <c r="M4145">
        <v>54.669991999999993</v>
      </c>
      <c r="N4145">
        <v>58.05571178829927</v>
      </c>
      <c r="O4145" s="10">
        <f t="shared" si="64"/>
        <v>-3.7944405181292273E-2</v>
      </c>
    </row>
    <row r="4146" spans="1:15" x14ac:dyDescent="0.2">
      <c r="A4146" s="2">
        <v>39626</v>
      </c>
      <c r="B4146" s="3">
        <v>54.344000000000001</v>
      </c>
      <c r="C4146" s="4">
        <v>-1.3999999999995801E-2</v>
      </c>
      <c r="D4146" s="5">
        <v>-2.5755178630552602E-4</v>
      </c>
      <c r="E4146" s="3">
        <v>54.066000000000003</v>
      </c>
      <c r="F4146" s="3">
        <v>53.938000000000002</v>
      </c>
      <c r="G4146" s="3">
        <v>54.781999999999996</v>
      </c>
      <c r="H4146" s="1">
        <v>1589920</v>
      </c>
      <c r="I4146" s="3"/>
      <c r="K4146" t="s">
        <v>4153</v>
      </c>
      <c r="L4146">
        <v>53.929558</v>
      </c>
      <c r="M4146">
        <v>56.716317000000004</v>
      </c>
      <c r="N4146">
        <v>60.345485334700889</v>
      </c>
      <c r="O4146" s="10">
        <f t="shared" si="64"/>
        <v>-2.1632778201081226E-2</v>
      </c>
    </row>
    <row r="4147" spans="1:15" x14ac:dyDescent="0.2">
      <c r="A4147" s="2">
        <v>39625</v>
      </c>
      <c r="B4147" s="3">
        <v>54.357999999999997</v>
      </c>
      <c r="C4147" s="4">
        <v>-1.47000000000001</v>
      </c>
      <c r="D4147" s="5">
        <v>-2.6330873396861899E-2</v>
      </c>
      <c r="E4147" s="3">
        <v>54.805999999999997</v>
      </c>
      <c r="F4147" s="3">
        <v>54.002000000000002</v>
      </c>
      <c r="G4147" s="3">
        <v>55.32</v>
      </c>
      <c r="H4147" s="1">
        <v>3041215</v>
      </c>
      <c r="I4147" s="3"/>
      <c r="K4147" t="s">
        <v>4154</v>
      </c>
      <c r="L4147">
        <v>55.122</v>
      </c>
      <c r="M4147">
        <v>57.908759000000003</v>
      </c>
      <c r="N4147">
        <v>61.679790563449124</v>
      </c>
      <c r="O4147" s="10">
        <f t="shared" si="64"/>
        <v>9.8330944959534872E-3</v>
      </c>
    </row>
    <row r="4148" spans="1:15" x14ac:dyDescent="0.2">
      <c r="A4148" s="2">
        <v>39624</v>
      </c>
      <c r="B4148" s="3">
        <v>55.828000000000003</v>
      </c>
      <c r="C4148" s="4">
        <v>1.52800000000001</v>
      </c>
      <c r="D4148" s="5">
        <v>2.8139963167587601E-2</v>
      </c>
      <c r="E4148" s="3">
        <v>54.68</v>
      </c>
      <c r="F4148" s="3">
        <v>54.484000000000002</v>
      </c>
      <c r="G4148" s="3">
        <v>56.29</v>
      </c>
      <c r="H4148" s="1">
        <v>2607780</v>
      </c>
      <c r="I4148" s="3"/>
      <c r="K4148" t="s">
        <v>4155</v>
      </c>
      <c r="L4148">
        <v>54.585258000000003</v>
      </c>
      <c r="M4148">
        <v>57.372017</v>
      </c>
      <c r="N4148">
        <v>61.079193086096943</v>
      </c>
      <c r="O4148" s="10">
        <f t="shared" si="64"/>
        <v>3.0991454760334047E-3</v>
      </c>
    </row>
    <row r="4149" spans="1:15" x14ac:dyDescent="0.2">
      <c r="A4149" s="2">
        <v>39623</v>
      </c>
      <c r="B4149" s="3">
        <v>54.3</v>
      </c>
      <c r="C4149" s="4">
        <v>0</v>
      </c>
      <c r="D4149" s="5">
        <v>0</v>
      </c>
      <c r="E4149" s="3">
        <v>54.084000000000003</v>
      </c>
      <c r="F4149" s="3">
        <v>53.53</v>
      </c>
      <c r="G4149" s="3">
        <v>55.142000000000003</v>
      </c>
      <c r="H4149" s="1">
        <v>2503545</v>
      </c>
      <c r="I4149" s="3"/>
      <c r="K4149" t="s">
        <v>4156</v>
      </c>
      <c r="L4149">
        <v>54.416612999999998</v>
      </c>
      <c r="M4149">
        <v>57.203372000000002</v>
      </c>
      <c r="N4149">
        <v>60.890484616165274</v>
      </c>
      <c r="O4149" s="10">
        <f t="shared" si="64"/>
        <v>-2.3950887719187408E-2</v>
      </c>
    </row>
    <row r="4150" spans="1:15" x14ac:dyDescent="0.2">
      <c r="A4150" s="2">
        <v>39622</v>
      </c>
      <c r="B4150" s="3">
        <v>54.3</v>
      </c>
      <c r="C4150" s="4">
        <v>-0.35000000000000098</v>
      </c>
      <c r="D4150" s="5">
        <v>-6.4043915827996598E-3</v>
      </c>
      <c r="E4150" s="3">
        <v>54.6</v>
      </c>
      <c r="F4150" s="3">
        <v>54.036000000000001</v>
      </c>
      <c r="G4150" s="3">
        <v>54.677999999999997</v>
      </c>
      <c r="H4150" s="1">
        <v>2421095</v>
      </c>
      <c r="I4150" s="3"/>
      <c r="K4150" t="s">
        <v>4157</v>
      </c>
      <c r="L4150">
        <v>55.751921000000003</v>
      </c>
      <c r="M4150">
        <v>58.538679999999999</v>
      </c>
      <c r="N4150">
        <v>62.384652421718386</v>
      </c>
      <c r="O4150" s="10">
        <f t="shared" si="64"/>
        <v>2.5640345913849005E-2</v>
      </c>
    </row>
    <row r="4151" spans="1:15" x14ac:dyDescent="0.2">
      <c r="A4151" s="2">
        <v>39619</v>
      </c>
      <c r="B4151" s="3">
        <v>54.65</v>
      </c>
      <c r="C4151" s="4">
        <v>-1.6719999999999999</v>
      </c>
      <c r="D4151" s="5">
        <v>-2.9686445793828401E-2</v>
      </c>
      <c r="E4151" s="3">
        <v>56</v>
      </c>
      <c r="F4151" s="3">
        <v>54.591999999999999</v>
      </c>
      <c r="G4151" s="3">
        <v>56.154000000000003</v>
      </c>
      <c r="H4151" s="1">
        <v>2754005</v>
      </c>
      <c r="I4151" s="3"/>
      <c r="K4151" t="s">
        <v>4158</v>
      </c>
      <c r="L4151">
        <v>54.358159000000001</v>
      </c>
      <c r="M4151">
        <v>57.144918000000004</v>
      </c>
      <c r="N4151">
        <v>60.825076422021453</v>
      </c>
      <c r="O4151" s="10">
        <f t="shared" si="64"/>
        <v>-2.1631727733313344E-3</v>
      </c>
    </row>
    <row r="4152" spans="1:15" x14ac:dyDescent="0.2">
      <c r="A4152" s="2">
        <v>39618</v>
      </c>
      <c r="B4152" s="3">
        <v>56.322000000000003</v>
      </c>
      <c r="C4152" s="4">
        <v>-0.241999999999997</v>
      </c>
      <c r="D4152" s="5">
        <v>-4.27833957994479E-3</v>
      </c>
      <c r="E4152" s="3">
        <v>56.578000000000003</v>
      </c>
      <c r="F4152" s="3">
        <v>56.078000000000003</v>
      </c>
      <c r="G4152" s="3">
        <v>56.765999999999998</v>
      </c>
      <c r="H4152" s="1">
        <v>2890575</v>
      </c>
      <c r="I4152" s="3"/>
      <c r="K4152" t="s">
        <v>4159</v>
      </c>
      <c r="L4152">
        <v>54.475999999999999</v>
      </c>
      <c r="M4152">
        <v>57.262759000000003</v>
      </c>
      <c r="N4152">
        <v>60.956936808070353</v>
      </c>
      <c r="O4152" s="10">
        <f t="shared" si="64"/>
        <v>1.8123689092039985E-3</v>
      </c>
    </row>
    <row r="4153" spans="1:15" x14ac:dyDescent="0.2">
      <c r="A4153" s="2">
        <v>39617</v>
      </c>
      <c r="B4153" s="3">
        <v>56.564</v>
      </c>
      <c r="C4153" s="4">
        <v>-0.59400000000000097</v>
      </c>
      <c r="D4153" s="5">
        <v>-1.0392246054795501E-2</v>
      </c>
      <c r="E4153" s="3">
        <v>57</v>
      </c>
      <c r="F4153" s="3">
        <v>55.862000000000002</v>
      </c>
      <c r="G4153" s="3">
        <v>57</v>
      </c>
      <c r="H4153" s="1">
        <v>1549965</v>
      </c>
      <c r="I4153" s="3"/>
      <c r="K4153" t="s">
        <v>4160</v>
      </c>
      <c r="L4153">
        <v>54.909703999999998</v>
      </c>
      <c r="M4153">
        <v>57.167453999999999</v>
      </c>
      <c r="N4153">
        <v>60.84666021287164</v>
      </c>
      <c r="O4153" s="10">
        <f t="shared" si="64"/>
        <v>-2.6166399033900722E-2</v>
      </c>
    </row>
    <row r="4154" spans="1:15" x14ac:dyDescent="0.2">
      <c r="A4154" s="2">
        <v>39616</v>
      </c>
      <c r="B4154" s="3">
        <v>57.158000000000001</v>
      </c>
      <c r="C4154" s="4">
        <v>1.006</v>
      </c>
      <c r="D4154" s="5">
        <v>1.7915657501068501E-2</v>
      </c>
      <c r="E4154" s="3">
        <v>57</v>
      </c>
      <c r="F4154" s="3">
        <v>56.72</v>
      </c>
      <c r="G4154" s="3">
        <v>57.567999999999998</v>
      </c>
      <c r="H4154" s="1">
        <v>2037415</v>
      </c>
      <c r="I4154" s="3"/>
      <c r="K4154" t="s">
        <v>4161</v>
      </c>
      <c r="L4154">
        <v>56.385098999999997</v>
      </c>
      <c r="M4154">
        <v>58.642848999999998</v>
      </c>
      <c r="N4154">
        <v>62.481578118179769</v>
      </c>
      <c r="O4154" s="10">
        <f t="shared" si="64"/>
        <v>-1.8920030102679286E-3</v>
      </c>
    </row>
    <row r="4155" spans="1:15" x14ac:dyDescent="0.2">
      <c r="A4155" s="2">
        <v>39615</v>
      </c>
      <c r="B4155" s="3">
        <v>56.152000000000001</v>
      </c>
      <c r="C4155" s="4">
        <v>9.7999999999999005E-2</v>
      </c>
      <c r="D4155" s="5">
        <v>1.74831412566452E-3</v>
      </c>
      <c r="E4155" s="3">
        <v>55.64</v>
      </c>
      <c r="F4155" s="3">
        <v>55.64</v>
      </c>
      <c r="G4155" s="3">
        <v>56.625999999999998</v>
      </c>
      <c r="H4155" s="1">
        <v>1180220</v>
      </c>
      <c r="I4155" s="3"/>
      <c r="K4155" t="s">
        <v>4162</v>
      </c>
      <c r="L4155">
        <v>56.491982</v>
      </c>
      <c r="M4155">
        <v>58.749732000000002</v>
      </c>
      <c r="N4155">
        <v>62.600017539807908</v>
      </c>
      <c r="O4155" s="10">
        <f t="shared" si="64"/>
        <v>-1.0962662673119961E-2</v>
      </c>
    </row>
    <row r="4156" spans="1:15" x14ac:dyDescent="0.2">
      <c r="A4156" s="2">
        <v>39612</v>
      </c>
      <c r="B4156" s="3">
        <v>56.054000000000002</v>
      </c>
      <c r="C4156" s="4">
        <v>0.27799999999999903</v>
      </c>
      <c r="D4156" s="5">
        <v>4.9842226047045104E-3</v>
      </c>
      <c r="E4156" s="3">
        <v>56.31</v>
      </c>
      <c r="F4156" s="3">
        <v>55.68</v>
      </c>
      <c r="G4156" s="3">
        <v>56.566000000000003</v>
      </c>
      <c r="H4156" s="1">
        <v>1865215</v>
      </c>
      <c r="I4156" s="3"/>
      <c r="K4156" t="s">
        <v>4163</v>
      </c>
      <c r="L4156">
        <v>57.118149000000003</v>
      </c>
      <c r="M4156">
        <v>59.375899000000004</v>
      </c>
      <c r="N4156">
        <v>63.293887073060418</v>
      </c>
      <c r="O4156" s="10">
        <f t="shared" si="64"/>
        <v>1.8279130586069225E-2</v>
      </c>
    </row>
    <row r="4157" spans="1:15" x14ac:dyDescent="0.2">
      <c r="A4157" s="2">
        <v>39611</v>
      </c>
      <c r="B4157" s="3">
        <v>55.776000000000003</v>
      </c>
      <c r="C4157" s="4">
        <v>0.74800000000000499</v>
      </c>
      <c r="D4157" s="5">
        <v>1.35930798866033E-2</v>
      </c>
      <c r="E4157" s="3">
        <v>55.4</v>
      </c>
      <c r="F4157" s="3">
        <v>55.396000000000001</v>
      </c>
      <c r="G4157" s="3">
        <v>56.494</v>
      </c>
      <c r="H4157" s="1">
        <v>3661115</v>
      </c>
      <c r="I4157" s="3"/>
      <c r="K4157" t="s">
        <v>4164</v>
      </c>
      <c r="L4157">
        <v>56.092821000000001</v>
      </c>
      <c r="M4157">
        <v>58.350571000000002</v>
      </c>
      <c r="N4157">
        <v>62.157698387309289</v>
      </c>
      <c r="O4157" s="10">
        <f t="shared" si="64"/>
        <v>1.6461420188156328E-3</v>
      </c>
    </row>
    <row r="4158" spans="1:15" x14ac:dyDescent="0.2">
      <c r="A4158" s="2">
        <v>39610</v>
      </c>
      <c r="B4158" s="3">
        <v>55.027999999999999</v>
      </c>
      <c r="C4158" s="4">
        <v>-0.85200000000000398</v>
      </c>
      <c r="D4158" s="5">
        <v>-1.52469577666429E-2</v>
      </c>
      <c r="E4158" s="3">
        <v>55.878</v>
      </c>
      <c r="F4158" s="3">
        <v>54.963999999999999</v>
      </c>
      <c r="G4158" s="3">
        <v>56.204000000000001</v>
      </c>
      <c r="H4158" s="1">
        <v>2474415</v>
      </c>
      <c r="I4158" s="3"/>
      <c r="K4158" t="s">
        <v>4165</v>
      </c>
      <c r="L4158">
        <v>56.000636</v>
      </c>
      <c r="M4158">
        <v>58.258386000000002</v>
      </c>
      <c r="N4158">
        <v>62.055546145298962</v>
      </c>
      <c r="O4158" s="10">
        <f t="shared" si="64"/>
        <v>4.3175299607383089E-3</v>
      </c>
    </row>
    <row r="4159" spans="1:15" x14ac:dyDescent="0.2">
      <c r="A4159" s="2">
        <v>39609</v>
      </c>
      <c r="B4159" s="3">
        <v>55.88</v>
      </c>
      <c r="C4159" s="4">
        <v>-1.8759999999999999</v>
      </c>
      <c r="D4159" s="5">
        <v>-3.2481473786273203E-2</v>
      </c>
      <c r="E4159" s="3">
        <v>56.92</v>
      </c>
      <c r="F4159" s="3">
        <v>55.366</v>
      </c>
      <c r="G4159" s="3">
        <v>56.92</v>
      </c>
      <c r="H4159" s="1">
        <v>4421550</v>
      </c>
      <c r="I4159" s="3"/>
      <c r="K4159" t="s">
        <v>4166</v>
      </c>
      <c r="L4159">
        <v>55.759891000000003</v>
      </c>
      <c r="M4159">
        <v>58.017641000000005</v>
      </c>
      <c r="N4159">
        <v>61.788771274085889</v>
      </c>
      <c r="O4159" s="10">
        <f t="shared" si="64"/>
        <v>8.8428614892228641E-3</v>
      </c>
    </row>
    <row r="4160" spans="1:15" x14ac:dyDescent="0.2">
      <c r="A4160" s="2">
        <v>39608</v>
      </c>
      <c r="B4160" s="3">
        <v>57.756</v>
      </c>
      <c r="C4160" s="4">
        <v>6.6000000000002501E-2</v>
      </c>
      <c r="D4160" s="5">
        <v>1.1440457618305199E-3</v>
      </c>
      <c r="E4160" s="3">
        <v>58.207999999999998</v>
      </c>
      <c r="F4160" s="3">
        <v>57</v>
      </c>
      <c r="G4160" s="3">
        <v>58.213999999999999</v>
      </c>
      <c r="H4160" s="1">
        <v>1329615</v>
      </c>
      <c r="I4160" s="3"/>
      <c r="K4160" t="s">
        <v>4167</v>
      </c>
      <c r="L4160">
        <v>55.271135999999998</v>
      </c>
      <c r="M4160">
        <v>57.528886</v>
      </c>
      <c r="N4160">
        <v>61.247171024112916</v>
      </c>
      <c r="O4160" s="10">
        <f t="shared" si="64"/>
        <v>-1.6126681971364687E-2</v>
      </c>
    </row>
    <row r="4161" spans="1:15" x14ac:dyDescent="0.2">
      <c r="A4161" s="2">
        <v>39605</v>
      </c>
      <c r="B4161" s="3">
        <v>57.69</v>
      </c>
      <c r="C4161" s="4">
        <v>-1.8820000000000101</v>
      </c>
      <c r="D4161" s="5">
        <v>-3.15920230980999E-2</v>
      </c>
      <c r="E4161" s="3">
        <v>59.515999999999998</v>
      </c>
      <c r="F4161" s="3">
        <v>57.69</v>
      </c>
      <c r="G4161" s="3">
        <v>59.59</v>
      </c>
      <c r="H4161" s="1">
        <v>2146765</v>
      </c>
      <c r="I4161" s="3"/>
      <c r="K4161" t="s">
        <v>4168</v>
      </c>
      <c r="L4161">
        <v>56.177086000000003</v>
      </c>
      <c r="M4161">
        <v>58.434836000000004</v>
      </c>
      <c r="N4161">
        <v>62.251074301753079</v>
      </c>
      <c r="O4161" s="10">
        <f t="shared" si="64"/>
        <v>-2.7685537538131189E-2</v>
      </c>
    </row>
    <row r="4162" spans="1:15" x14ac:dyDescent="0.2">
      <c r="A4162" s="2">
        <v>39604</v>
      </c>
      <c r="B4162" s="3">
        <v>59.572000000000003</v>
      </c>
      <c r="C4162" s="4">
        <v>2.4780000000000002</v>
      </c>
      <c r="D4162" s="5">
        <v>4.3402108803026598E-2</v>
      </c>
      <c r="E4162" s="3">
        <v>57.968000000000004</v>
      </c>
      <c r="F4162" s="3">
        <v>57.74</v>
      </c>
      <c r="G4162" s="3">
        <v>59.603999999999999</v>
      </c>
      <c r="H4162" s="1">
        <v>3870790</v>
      </c>
      <c r="I4162" s="3"/>
      <c r="K4162" t="s">
        <v>4169</v>
      </c>
      <c r="L4162">
        <v>57.776663999999997</v>
      </c>
      <c r="M4162">
        <v>60.034413999999998</v>
      </c>
      <c r="N4162">
        <v>64.023602142186974</v>
      </c>
      <c r="O4162" s="10">
        <f t="shared" si="64"/>
        <v>-1.8472248126707447E-3</v>
      </c>
    </row>
    <row r="4163" spans="1:15" x14ac:dyDescent="0.2">
      <c r="A4163" s="2">
        <v>39603</v>
      </c>
      <c r="B4163" s="3">
        <v>57.094000000000001</v>
      </c>
      <c r="C4163" s="4">
        <v>-1.19</v>
      </c>
      <c r="D4163" s="5">
        <v>-2.04172671745247E-2</v>
      </c>
      <c r="E4163" s="3">
        <v>58</v>
      </c>
      <c r="F4163" s="3">
        <v>57.06</v>
      </c>
      <c r="G4163" s="3">
        <v>58.101999999999997</v>
      </c>
      <c r="H4163" s="1">
        <v>5838400</v>
      </c>
      <c r="I4163" s="3"/>
      <c r="K4163" t="s">
        <v>4170</v>
      </c>
      <c r="L4163">
        <v>57.883588000000003</v>
      </c>
      <c r="M4163">
        <v>60.141338000000005</v>
      </c>
      <c r="N4163">
        <v>64.142086996823991</v>
      </c>
      <c r="O4163" s="10">
        <f t="shared" ref="O4163:O4226" si="65">(N4163/N4164)-1</f>
        <v>-2.7286518085770206E-2</v>
      </c>
    </row>
    <row r="4164" spans="1:15" x14ac:dyDescent="0.2">
      <c r="A4164" s="2">
        <v>39602</v>
      </c>
      <c r="B4164" s="3">
        <v>58.283999999999999</v>
      </c>
      <c r="C4164" s="4">
        <v>-1.294</v>
      </c>
      <c r="D4164" s="5">
        <v>-2.1719426633992501E-2</v>
      </c>
      <c r="E4164" s="3">
        <v>59.74</v>
      </c>
      <c r="F4164" s="3">
        <v>58.103999999999999</v>
      </c>
      <c r="G4164" s="3">
        <v>59.768000000000001</v>
      </c>
      <c r="H4164" s="1">
        <v>3084690</v>
      </c>
      <c r="I4164" s="3"/>
      <c r="K4164" t="s">
        <v>4171</v>
      </c>
      <c r="L4164">
        <v>59.507336000000002</v>
      </c>
      <c r="M4164">
        <v>61.765086000000004</v>
      </c>
      <c r="N4164">
        <v>65.941398150046197</v>
      </c>
      <c r="O4164" s="10">
        <f t="shared" si="65"/>
        <v>3.7575569561815847E-2</v>
      </c>
    </row>
    <row r="4165" spans="1:15" x14ac:dyDescent="0.2">
      <c r="A4165" s="2">
        <v>39601</v>
      </c>
      <c r="B4165" s="3">
        <v>59.578000000000003</v>
      </c>
      <c r="C4165" s="4">
        <v>-0.53199999999999603</v>
      </c>
      <c r="D4165" s="5">
        <v>-8.8504408584261594E-3</v>
      </c>
      <c r="E4165" s="3">
        <v>59.887999999999998</v>
      </c>
      <c r="F4165" s="3">
        <v>59.287999999999997</v>
      </c>
      <c r="G4165" s="3">
        <v>60.25</v>
      </c>
      <c r="H4165" s="1">
        <v>4165340</v>
      </c>
      <c r="I4165" s="3"/>
      <c r="K4165" t="s">
        <v>4172</v>
      </c>
      <c r="L4165">
        <v>57.352291000000001</v>
      </c>
      <c r="M4165">
        <v>59.610041000000002</v>
      </c>
      <c r="N4165">
        <v>63.553345013601529</v>
      </c>
      <c r="O4165" s="10">
        <f t="shared" si="65"/>
        <v>-1.8472667566635015E-2</v>
      </c>
    </row>
    <row r="4166" spans="1:15" x14ac:dyDescent="0.2">
      <c r="A4166" s="2">
        <v>39598</v>
      </c>
      <c r="B4166" s="3">
        <v>60.11</v>
      </c>
      <c r="C4166" s="4">
        <v>0.58599999999999897</v>
      </c>
      <c r="D4166" s="5">
        <v>9.8447684967407894E-3</v>
      </c>
      <c r="E4166" s="3">
        <v>60.35</v>
      </c>
      <c r="F4166" s="3">
        <v>59.9</v>
      </c>
      <c r="G4166" s="3">
        <v>60.731999999999999</v>
      </c>
      <c r="H4166" s="1">
        <v>2666190</v>
      </c>
      <c r="I4166" s="3"/>
      <c r="K4166" t="s">
        <v>4173</v>
      </c>
      <c r="L4166">
        <v>58.43168</v>
      </c>
      <c r="M4166">
        <v>60.689430000000002</v>
      </c>
      <c r="N4166">
        <v>64.749439891849477</v>
      </c>
      <c r="O4166" s="10">
        <f t="shared" si="65"/>
        <v>-2.0903306098147723E-2</v>
      </c>
    </row>
    <row r="4167" spans="1:15" x14ac:dyDescent="0.2">
      <c r="A4167" s="2">
        <v>39597</v>
      </c>
      <c r="B4167" s="3">
        <v>59.524000000000001</v>
      </c>
      <c r="C4167" s="4">
        <v>-0.74600000000000199</v>
      </c>
      <c r="D4167" s="5">
        <v>-1.23776339804215E-2</v>
      </c>
      <c r="E4167" s="3">
        <v>60.38</v>
      </c>
      <c r="F4167" s="3">
        <v>59.512</v>
      </c>
      <c r="G4167" s="3">
        <v>61.021999999999998</v>
      </c>
      <c r="H4167" s="1">
        <v>2331815</v>
      </c>
      <c r="I4167" s="3"/>
      <c r="K4167" t="s">
        <v>4174</v>
      </c>
      <c r="L4167">
        <v>59.679172000000001</v>
      </c>
      <c r="M4167">
        <v>61.936922000000003</v>
      </c>
      <c r="N4167">
        <v>66.131813430819491</v>
      </c>
      <c r="O4167" s="10">
        <f t="shared" si="65"/>
        <v>-4.4179233951687769E-3</v>
      </c>
    </row>
    <row r="4168" spans="1:15" x14ac:dyDescent="0.2">
      <c r="A4168" s="2">
        <v>39596</v>
      </c>
      <c r="B4168" s="3">
        <v>60.27</v>
      </c>
      <c r="C4168" s="4">
        <v>1.62</v>
      </c>
      <c r="D4168" s="5">
        <v>2.76214833759592E-2</v>
      </c>
      <c r="E4168" s="3">
        <v>58.65</v>
      </c>
      <c r="F4168" s="3">
        <v>58.415999999999997</v>
      </c>
      <c r="G4168" s="3">
        <v>60.433</v>
      </c>
      <c r="H4168" s="1">
        <v>2598470</v>
      </c>
      <c r="I4168" s="3"/>
      <c r="K4168" t="s">
        <v>4175</v>
      </c>
      <c r="L4168">
        <v>59.944000000000003</v>
      </c>
      <c r="M4168">
        <v>62.201750000000004</v>
      </c>
      <c r="N4168">
        <v>66.425275208192289</v>
      </c>
      <c r="O4168" s="10">
        <f t="shared" si="65"/>
        <v>4.8550672914613457E-3</v>
      </c>
    </row>
    <row r="4169" spans="1:15" x14ac:dyDescent="0.2">
      <c r="A4169" s="2">
        <v>39595</v>
      </c>
      <c r="B4169" s="3">
        <v>58.65</v>
      </c>
      <c r="C4169" s="4">
        <v>-0.85974000000000195</v>
      </c>
      <c r="D4169" s="5">
        <v>-1.4447046819562701E-2</v>
      </c>
      <c r="E4169" s="3">
        <v>59.65</v>
      </c>
      <c r="F4169" s="3">
        <v>58.347999999999999</v>
      </c>
      <c r="G4169" s="3">
        <v>59.66</v>
      </c>
      <c r="H4169" s="1">
        <v>985850</v>
      </c>
      <c r="I4169" s="3"/>
      <c r="K4169" t="s">
        <v>4176</v>
      </c>
      <c r="L4169">
        <v>59.654373999999997</v>
      </c>
      <c r="M4169">
        <v>61.912123999999999</v>
      </c>
      <c r="N4169">
        <v>66.104334217309997</v>
      </c>
      <c r="O4169" s="10">
        <f t="shared" si="65"/>
        <v>-1.0843494298888423E-2</v>
      </c>
    </row>
    <row r="4170" spans="1:15" x14ac:dyDescent="0.2">
      <c r="A4170" s="2">
        <v>39591</v>
      </c>
      <c r="B4170" s="3">
        <v>59.509740000000001</v>
      </c>
      <c r="C4170" s="4">
        <v>-0.26626000000000299</v>
      </c>
      <c r="D4170" s="5">
        <v>-4.4542960385439397E-3</v>
      </c>
      <c r="E4170" s="3">
        <v>59.776000000000003</v>
      </c>
      <c r="F4170" s="3">
        <v>58.881999999999998</v>
      </c>
      <c r="G4170" s="3">
        <v>59.994</v>
      </c>
      <c r="H4170" s="1">
        <v>2104915</v>
      </c>
      <c r="I4170" s="3"/>
      <c r="K4170" t="s">
        <v>4177</v>
      </c>
      <c r="L4170">
        <v>60.308326999999998</v>
      </c>
      <c r="M4170">
        <v>62.566077</v>
      </c>
      <c r="N4170">
        <v>66.828994033108458</v>
      </c>
      <c r="O4170" s="10">
        <f t="shared" si="65"/>
        <v>2.8632281764303213E-2</v>
      </c>
    </row>
    <row r="4171" spans="1:15" x14ac:dyDescent="0.2">
      <c r="A4171" s="2">
        <v>39590</v>
      </c>
      <c r="B4171" s="3">
        <v>59.776000000000003</v>
      </c>
      <c r="C4171" s="4">
        <v>-0.28599999999999398</v>
      </c>
      <c r="D4171" s="5">
        <v>-4.7617461955977904E-3</v>
      </c>
      <c r="E4171" s="3">
        <v>60.03</v>
      </c>
      <c r="F4171" s="3">
        <v>59.405999999999999</v>
      </c>
      <c r="G4171" s="3">
        <v>60.56</v>
      </c>
      <c r="H4171" s="1">
        <v>2510940</v>
      </c>
      <c r="I4171" s="3"/>
      <c r="K4171" t="s">
        <v>4178</v>
      </c>
      <c r="L4171">
        <v>58.629626999999999</v>
      </c>
      <c r="M4171">
        <v>60.887377000000001</v>
      </c>
      <c r="N4171">
        <v>64.968789350538188</v>
      </c>
      <c r="O4171" s="10">
        <f t="shared" si="65"/>
        <v>-1.2840163797175341E-2</v>
      </c>
    </row>
    <row r="4172" spans="1:15" x14ac:dyDescent="0.2">
      <c r="A4172" s="2">
        <v>39589</v>
      </c>
      <c r="B4172" s="3">
        <v>60.061999999999998</v>
      </c>
      <c r="C4172" s="4">
        <v>-0.93600000000000005</v>
      </c>
      <c r="D4172" s="5">
        <v>-1.53447654021443E-2</v>
      </c>
      <c r="E4172" s="3">
        <v>61.287999999999997</v>
      </c>
      <c r="F4172" s="3">
        <v>59.866</v>
      </c>
      <c r="G4172" s="3">
        <v>61.552</v>
      </c>
      <c r="H4172" s="1">
        <v>1596290</v>
      </c>
      <c r="I4172" s="3"/>
      <c r="K4172" t="s">
        <v>4179</v>
      </c>
      <c r="L4172">
        <v>59.392232999999997</v>
      </c>
      <c r="M4172">
        <v>61.649982999999999</v>
      </c>
      <c r="N4172">
        <v>65.813849964201253</v>
      </c>
      <c r="O4172" s="10">
        <f t="shared" si="65"/>
        <v>-2.0085607945160566E-3</v>
      </c>
    </row>
    <row r="4173" spans="1:15" x14ac:dyDescent="0.2">
      <c r="A4173" s="2">
        <v>39588</v>
      </c>
      <c r="B4173" s="3">
        <v>60.997999999999998</v>
      </c>
      <c r="C4173" s="4">
        <v>-1.8000000000000699E-2</v>
      </c>
      <c r="D4173" s="5">
        <v>-2.95004588960284E-4</v>
      </c>
      <c r="E4173" s="3">
        <v>61.015999999999998</v>
      </c>
      <c r="F4173" s="3">
        <v>59.83</v>
      </c>
      <c r="G4173" s="3">
        <v>61.094000000000001</v>
      </c>
      <c r="H4173" s="1">
        <v>3422830</v>
      </c>
      <c r="I4173" s="3"/>
      <c r="K4173" t="s">
        <v>4180</v>
      </c>
      <c r="L4173">
        <v>59.511766000000001</v>
      </c>
      <c r="M4173">
        <v>61.769516000000003</v>
      </c>
      <c r="N4173">
        <v>65.94630713124819</v>
      </c>
      <c r="O4173" s="10">
        <f t="shared" si="65"/>
        <v>-8.1816172059634429E-3</v>
      </c>
    </row>
    <row r="4174" spans="1:15" x14ac:dyDescent="0.2">
      <c r="A4174" s="2">
        <v>39587</v>
      </c>
      <c r="B4174" s="3">
        <v>61.015999999999998</v>
      </c>
      <c r="C4174" s="4">
        <v>0.58999999999999597</v>
      </c>
      <c r="D4174" s="5">
        <v>9.7640088703537607E-3</v>
      </c>
      <c r="E4174" s="3">
        <v>60.426000000000002</v>
      </c>
      <c r="F4174" s="3">
        <v>60.426000000000002</v>
      </c>
      <c r="G4174" s="3">
        <v>61.58</v>
      </c>
      <c r="H4174" s="1">
        <v>3045120</v>
      </c>
      <c r="I4174" s="3"/>
      <c r="K4174" t="s">
        <v>4181</v>
      </c>
      <c r="L4174">
        <v>60.002685</v>
      </c>
      <c r="M4174">
        <v>62.260435000000001</v>
      </c>
      <c r="N4174">
        <v>66.490305357591623</v>
      </c>
      <c r="O4174" s="10">
        <f t="shared" si="65"/>
        <v>-1.569573524476231E-2</v>
      </c>
    </row>
    <row r="4175" spans="1:15" x14ac:dyDescent="0.2">
      <c r="A4175" s="2">
        <v>39584</v>
      </c>
      <c r="B4175" s="3">
        <v>60.426000000000002</v>
      </c>
      <c r="C4175" s="4">
        <v>1.26000000000001</v>
      </c>
      <c r="D4175" s="5">
        <v>2.12960146029815E-2</v>
      </c>
      <c r="E4175" s="3">
        <v>59.165999999999997</v>
      </c>
      <c r="F4175" s="3">
        <v>59.165999999999997</v>
      </c>
      <c r="G4175" s="3">
        <v>60.6</v>
      </c>
      <c r="H4175" s="1">
        <v>1879500</v>
      </c>
      <c r="I4175" s="3"/>
      <c r="K4175" t="s">
        <v>4182</v>
      </c>
      <c r="L4175">
        <v>60.959488999999998</v>
      </c>
      <c r="M4175">
        <v>63.217238999999999</v>
      </c>
      <c r="N4175">
        <v>67.550561079937467</v>
      </c>
      <c r="O4175" s="10">
        <f t="shared" si="65"/>
        <v>1.3428060455986657E-3</v>
      </c>
    </row>
    <row r="4176" spans="1:15" x14ac:dyDescent="0.2">
      <c r="A4176" s="2">
        <v>39583</v>
      </c>
      <c r="B4176" s="3">
        <v>59.165999999999997</v>
      </c>
      <c r="C4176" s="4">
        <v>1.218</v>
      </c>
      <c r="D4176" s="5">
        <v>2.1018844481259E-2</v>
      </c>
      <c r="E4176" s="3">
        <v>57.948</v>
      </c>
      <c r="F4176" s="3">
        <v>57.948</v>
      </c>
      <c r="G4176" s="3">
        <v>59.183999999999997</v>
      </c>
      <c r="H4176" s="1">
        <v>4360185</v>
      </c>
      <c r="I4176" s="3"/>
      <c r="K4176" t="s">
        <v>4183</v>
      </c>
      <c r="L4176">
        <v>60.877741999999998</v>
      </c>
      <c r="M4176">
        <v>63.135491999999999</v>
      </c>
      <c r="N4176">
        <v>67.459975417111437</v>
      </c>
      <c r="O4176" s="10">
        <f t="shared" si="65"/>
        <v>6.681550937098546E-3</v>
      </c>
    </row>
    <row r="4177" spans="1:15" x14ac:dyDescent="0.2">
      <c r="A4177" s="2">
        <v>39582</v>
      </c>
      <c r="B4177" s="3">
        <v>57.948</v>
      </c>
      <c r="C4177" s="4">
        <v>9.0000000000003397E-2</v>
      </c>
      <c r="D4177" s="5">
        <v>1.5555325106295301E-3</v>
      </c>
      <c r="E4177" s="3">
        <v>58.164000000000001</v>
      </c>
      <c r="F4177" s="3">
        <v>57.85</v>
      </c>
      <c r="G4177" s="3">
        <v>58.762639999999998</v>
      </c>
      <c r="H4177" s="1">
        <v>1008210</v>
      </c>
      <c r="I4177" s="3"/>
      <c r="K4177" t="s">
        <v>4184</v>
      </c>
      <c r="L4177">
        <v>60.473683999999999</v>
      </c>
      <c r="M4177">
        <v>62.731434</v>
      </c>
      <c r="N4177">
        <v>67.012229790358603</v>
      </c>
      <c r="O4177" s="10">
        <f t="shared" si="65"/>
        <v>2.3385463244093296E-2</v>
      </c>
    </row>
    <row r="4178" spans="1:15" x14ac:dyDescent="0.2">
      <c r="A4178" s="2">
        <v>39581</v>
      </c>
      <c r="B4178" s="3">
        <v>57.857999999999997</v>
      </c>
      <c r="C4178" s="4">
        <v>0.119999999999997</v>
      </c>
      <c r="D4178" s="5">
        <v>2.0783539436765599E-3</v>
      </c>
      <c r="E4178" s="3">
        <v>58.222000000000001</v>
      </c>
      <c r="F4178" s="3">
        <v>57.595999999999997</v>
      </c>
      <c r="G4178" s="3">
        <v>58.244</v>
      </c>
      <c r="H4178" s="1">
        <v>4950925</v>
      </c>
      <c r="I4178" s="3"/>
      <c r="K4178" t="s">
        <v>4185</v>
      </c>
      <c r="L4178">
        <v>59.091794999999998</v>
      </c>
      <c r="M4178">
        <v>61.349544999999999</v>
      </c>
      <c r="N4178">
        <v>65.480927956444063</v>
      </c>
      <c r="O4178" s="10">
        <f t="shared" si="65"/>
        <v>2.1127380587497857E-2</v>
      </c>
    </row>
    <row r="4179" spans="1:15" x14ac:dyDescent="0.2">
      <c r="A4179" s="2">
        <v>39580</v>
      </c>
      <c r="B4179" s="3">
        <v>57.738</v>
      </c>
      <c r="C4179" s="4">
        <v>1.1679999999999999</v>
      </c>
      <c r="D4179" s="5">
        <v>2.0646986035000901E-2</v>
      </c>
      <c r="E4179" s="3">
        <v>57.116</v>
      </c>
      <c r="F4179" s="3">
        <v>56.433999999999997</v>
      </c>
      <c r="G4179" s="3">
        <v>57.808</v>
      </c>
      <c r="H4179" s="1">
        <v>2097845</v>
      </c>
      <c r="I4179" s="3"/>
      <c r="K4179" t="s">
        <v>4186</v>
      </c>
      <c r="L4179">
        <v>57.869171000000001</v>
      </c>
      <c r="M4179">
        <v>60.126921000000003</v>
      </c>
      <c r="N4179">
        <v>64.126111199535273</v>
      </c>
      <c r="O4179" s="10">
        <f t="shared" si="65"/>
        <v>-2.4920817904087178E-3</v>
      </c>
    </row>
    <row r="4180" spans="1:15" x14ac:dyDescent="0.2">
      <c r="A4180" s="2">
        <v>39577</v>
      </c>
      <c r="B4180" s="3">
        <v>56.57</v>
      </c>
      <c r="C4180" s="4">
        <v>-0.152000000000001</v>
      </c>
      <c r="D4180" s="5">
        <v>-2.6797362575367799E-3</v>
      </c>
      <c r="E4180" s="3">
        <v>56.795999999999999</v>
      </c>
      <c r="F4180" s="3">
        <v>55.814019999999999</v>
      </c>
      <c r="G4180" s="3">
        <v>56.798000000000002</v>
      </c>
      <c r="H4180" s="1">
        <v>1747695</v>
      </c>
      <c r="I4180" s="3"/>
      <c r="K4180" t="s">
        <v>4187</v>
      </c>
      <c r="L4180">
        <v>58.013745999999998</v>
      </c>
      <c r="M4180">
        <v>60.271495999999999</v>
      </c>
      <c r="N4180">
        <v>64.286317961900551</v>
      </c>
      <c r="O4180" s="10">
        <f t="shared" si="65"/>
        <v>6.6431380834335307E-3</v>
      </c>
    </row>
    <row r="4181" spans="1:15" x14ac:dyDescent="0.2">
      <c r="A4181" s="2">
        <v>39576</v>
      </c>
      <c r="B4181" s="3">
        <v>56.722000000000001</v>
      </c>
      <c r="C4181" s="4">
        <v>0.48400000000000198</v>
      </c>
      <c r="D4181" s="5">
        <v>8.6062804509406798E-3</v>
      </c>
      <c r="E4181" s="3">
        <v>56.704000000000001</v>
      </c>
      <c r="F4181" s="3">
        <v>55.991999999999997</v>
      </c>
      <c r="G4181" s="3">
        <v>56.923999999999999</v>
      </c>
      <c r="H4181" s="1">
        <v>2616795</v>
      </c>
      <c r="I4181" s="3"/>
      <c r="K4181" t="s">
        <v>4188</v>
      </c>
      <c r="L4181">
        <v>57.630896</v>
      </c>
      <c r="M4181">
        <v>59.888646000000001</v>
      </c>
      <c r="N4181">
        <v>63.862073390075906</v>
      </c>
      <c r="O4181" s="10">
        <f t="shared" si="65"/>
        <v>1.7286828944016897E-2</v>
      </c>
    </row>
    <row r="4182" spans="1:15" x14ac:dyDescent="0.2">
      <c r="A4182" s="2">
        <v>39575</v>
      </c>
      <c r="B4182" s="3">
        <v>56.238</v>
      </c>
      <c r="C4182" s="4">
        <v>-1.5760000000000001</v>
      </c>
      <c r="D4182" s="5">
        <v>-2.72598332583803E-2</v>
      </c>
      <c r="E4182" s="3">
        <v>58.09</v>
      </c>
      <c r="F4182" s="3">
        <v>56.1</v>
      </c>
      <c r="G4182" s="3">
        <v>58.18</v>
      </c>
      <c r="H4182" s="1">
        <v>3653035</v>
      </c>
      <c r="I4182" s="3"/>
      <c r="K4182" t="s">
        <v>4189</v>
      </c>
      <c r="L4182">
        <v>56.65157</v>
      </c>
      <c r="M4182">
        <v>58.909320000000001</v>
      </c>
      <c r="N4182">
        <v>62.776860540273788</v>
      </c>
      <c r="O4182" s="10">
        <f t="shared" si="65"/>
        <v>4.7680714437547955E-4</v>
      </c>
    </row>
    <row r="4183" spans="1:15" x14ac:dyDescent="0.2">
      <c r="A4183" s="2">
        <v>39574</v>
      </c>
      <c r="B4183" s="3">
        <v>57.814</v>
      </c>
      <c r="C4183" s="4">
        <v>0.316000000000003</v>
      </c>
      <c r="D4183" s="5">
        <v>5.4958433336812097E-3</v>
      </c>
      <c r="E4183" s="3">
        <v>57.411999999999999</v>
      </c>
      <c r="F4183" s="3">
        <v>57.1</v>
      </c>
      <c r="G4183" s="3">
        <v>57.945999999999998</v>
      </c>
      <c r="H4183" s="1">
        <v>3262485</v>
      </c>
      <c r="I4183" s="3"/>
      <c r="K4183" t="s">
        <v>4190</v>
      </c>
      <c r="L4183">
        <v>56.624571000000003</v>
      </c>
      <c r="M4183">
        <v>58.882321000000005</v>
      </c>
      <c r="N4183">
        <v>62.746942349873649</v>
      </c>
      <c r="O4183" s="10">
        <f t="shared" si="65"/>
        <v>7.6452784142773123E-3</v>
      </c>
    </row>
    <row r="4184" spans="1:15" x14ac:dyDescent="0.2">
      <c r="A4184" s="2">
        <v>39573</v>
      </c>
      <c r="B4184" s="3">
        <v>57.497999999999998</v>
      </c>
      <c r="C4184" s="4">
        <v>0.617999999999995</v>
      </c>
      <c r="D4184" s="5">
        <v>1.0864978902953499E-2</v>
      </c>
      <c r="E4184" s="3">
        <v>57.316000000000003</v>
      </c>
      <c r="F4184" s="3">
        <v>56.78</v>
      </c>
      <c r="G4184" s="3">
        <v>57.526000000000003</v>
      </c>
      <c r="H4184" s="1">
        <v>1934635</v>
      </c>
      <c r="I4184" s="3"/>
      <c r="K4184" t="s">
        <v>4191</v>
      </c>
      <c r="L4184">
        <v>56.194944999999997</v>
      </c>
      <c r="M4184">
        <v>58.452694999999999</v>
      </c>
      <c r="N4184">
        <v>62.270864255542357</v>
      </c>
      <c r="O4184" s="10">
        <f t="shared" si="65"/>
        <v>-2.8728340832530508E-2</v>
      </c>
    </row>
    <row r="4185" spans="1:15" x14ac:dyDescent="0.2">
      <c r="A4185" s="2">
        <v>39570</v>
      </c>
      <c r="B4185" s="3">
        <v>56.88</v>
      </c>
      <c r="C4185" s="4">
        <v>0.83600000000000596</v>
      </c>
      <c r="D4185" s="5">
        <v>1.49168510456071E-2</v>
      </c>
      <c r="E4185" s="3">
        <v>57.905999999999999</v>
      </c>
      <c r="F4185" s="3">
        <v>56.527999999999999</v>
      </c>
      <c r="G4185" s="3">
        <v>57.933999999999997</v>
      </c>
      <c r="H4185" s="1">
        <v>2341300</v>
      </c>
      <c r="I4185" s="3"/>
      <c r="K4185" t="s">
        <v>4192</v>
      </c>
      <c r="L4185">
        <v>57.857083000000003</v>
      </c>
      <c r="M4185">
        <v>60.114833000000004</v>
      </c>
      <c r="N4185">
        <v>64.112716218774622</v>
      </c>
      <c r="O4185" s="10">
        <f t="shared" si="65"/>
        <v>8.6464676626214487E-3</v>
      </c>
    </row>
    <row r="4186" spans="1:15" x14ac:dyDescent="0.2">
      <c r="A4186" s="2">
        <v>39569</v>
      </c>
      <c r="B4186" s="3">
        <v>56.043999999999997</v>
      </c>
      <c r="C4186" s="4">
        <v>0.74399999999999999</v>
      </c>
      <c r="D4186" s="5">
        <v>1.34538878842676E-2</v>
      </c>
      <c r="E4186" s="3">
        <v>55.642000000000003</v>
      </c>
      <c r="F4186" s="3">
        <v>55.14</v>
      </c>
      <c r="G4186" s="3">
        <v>56.872</v>
      </c>
      <c r="H4186" s="1">
        <v>2757805</v>
      </c>
      <c r="I4186" s="3"/>
      <c r="K4186" t="s">
        <v>4193</v>
      </c>
      <c r="L4186">
        <v>57.361111999999999</v>
      </c>
      <c r="M4186">
        <v>59.618862</v>
      </c>
      <c r="N4186">
        <v>63.563119759241005</v>
      </c>
      <c r="O4186" s="10">
        <f t="shared" si="65"/>
        <v>7.6280850787699972E-3</v>
      </c>
    </row>
    <row r="4187" spans="1:15" x14ac:dyDescent="0.2">
      <c r="A4187" s="2">
        <v>39568</v>
      </c>
      <c r="B4187" s="3">
        <v>55.3</v>
      </c>
      <c r="C4187" s="4">
        <v>2.3199999999999998</v>
      </c>
      <c r="D4187" s="5">
        <v>4.3790109475273703E-2</v>
      </c>
      <c r="E4187" s="3">
        <v>53.488</v>
      </c>
      <c r="F4187" s="3">
        <v>53.375999999999998</v>
      </c>
      <c r="G4187" s="3">
        <v>56.46</v>
      </c>
      <c r="H4187" s="1">
        <v>4740120</v>
      </c>
      <c r="I4187" s="3"/>
      <c r="K4187" t="s">
        <v>4194</v>
      </c>
      <c r="L4187">
        <v>56.926869000000003</v>
      </c>
      <c r="M4187">
        <v>59.184619000000005</v>
      </c>
      <c r="N4187">
        <v>63.081925464862408</v>
      </c>
      <c r="O4187" s="10">
        <f t="shared" si="65"/>
        <v>1.7405489394845652E-2</v>
      </c>
    </row>
    <row r="4188" spans="1:15" x14ac:dyDescent="0.2">
      <c r="A4188" s="2">
        <v>39567</v>
      </c>
      <c r="B4188" s="3">
        <v>52.98</v>
      </c>
      <c r="C4188" s="4">
        <v>-1.8779999999999999</v>
      </c>
      <c r="D4188" s="5">
        <v>-3.4233840096248497E-2</v>
      </c>
      <c r="E4188" s="3">
        <v>54.316000000000003</v>
      </c>
      <c r="F4188" s="3">
        <v>52.93</v>
      </c>
      <c r="G4188" s="3">
        <v>54.36</v>
      </c>
      <c r="H4188" s="1">
        <v>2823100</v>
      </c>
      <c r="I4188" s="3"/>
      <c r="K4188" t="s">
        <v>4195</v>
      </c>
      <c r="L4188">
        <v>55.952979999999997</v>
      </c>
      <c r="M4188">
        <v>58.210729999999998</v>
      </c>
      <c r="N4188">
        <v>62.002737475284938</v>
      </c>
      <c r="O4188" s="10">
        <f t="shared" si="65"/>
        <v>9.981588447653289E-3</v>
      </c>
    </row>
    <row r="4189" spans="1:15" x14ac:dyDescent="0.2">
      <c r="A4189" s="2">
        <v>39566</v>
      </c>
      <c r="B4189" s="3">
        <v>54.857999999999997</v>
      </c>
      <c r="C4189" s="4">
        <v>9.9999999999994302E-2</v>
      </c>
      <c r="D4189" s="5">
        <v>1.8262171737461999E-3</v>
      </c>
      <c r="E4189" s="3">
        <v>55.225999999999999</v>
      </c>
      <c r="F4189" s="3">
        <v>54.73</v>
      </c>
      <c r="G4189" s="3">
        <v>55.542000000000002</v>
      </c>
      <c r="H4189" s="1">
        <v>1398535</v>
      </c>
      <c r="I4189" s="3"/>
      <c r="K4189" t="s">
        <v>4196</v>
      </c>
      <c r="L4189">
        <v>55.4</v>
      </c>
      <c r="M4189">
        <v>57.65775</v>
      </c>
      <c r="N4189">
        <v>61.38996807910474</v>
      </c>
      <c r="O4189" s="10">
        <f t="shared" si="65"/>
        <v>4.25444316817436E-2</v>
      </c>
    </row>
    <row r="4190" spans="1:15" x14ac:dyDescent="0.2">
      <c r="A4190" s="2">
        <v>39563</v>
      </c>
      <c r="B4190" s="3">
        <v>54.758000000000003</v>
      </c>
      <c r="C4190" s="4">
        <v>-0.63599999999999601</v>
      </c>
      <c r="D4190" s="5">
        <v>-1.1481387875943201E-2</v>
      </c>
      <c r="E4190" s="3">
        <v>55.207999999999998</v>
      </c>
      <c r="F4190" s="3">
        <v>54.317999999999998</v>
      </c>
      <c r="G4190" s="3">
        <v>55.283999999999999</v>
      </c>
      <c r="H4190" s="1">
        <v>3618720</v>
      </c>
      <c r="I4190" s="3"/>
      <c r="K4190" t="s">
        <v>4197</v>
      </c>
      <c r="L4190">
        <v>53.139221999999997</v>
      </c>
      <c r="M4190">
        <v>55.396971999999998</v>
      </c>
      <c r="N4190">
        <v>58.884749861524547</v>
      </c>
      <c r="O4190" s="10">
        <f t="shared" si="65"/>
        <v>-3.1236799291512796E-2</v>
      </c>
    </row>
    <row r="4191" spans="1:15" x14ac:dyDescent="0.2">
      <c r="A4191" s="2">
        <v>39562</v>
      </c>
      <c r="B4191" s="3">
        <v>55.393999999999998</v>
      </c>
      <c r="C4191" s="4">
        <v>-1.0660000000000001</v>
      </c>
      <c r="D4191" s="5">
        <v>-1.88806234502303E-2</v>
      </c>
      <c r="E4191" s="3">
        <v>56.414000000000001</v>
      </c>
      <c r="F4191" s="3">
        <v>54.9</v>
      </c>
      <c r="G4191" s="3">
        <v>56.414000000000001</v>
      </c>
      <c r="H4191" s="1">
        <v>1478530</v>
      </c>
      <c r="I4191" s="3"/>
      <c r="K4191" t="s">
        <v>4198</v>
      </c>
      <c r="L4191">
        <v>54.852643</v>
      </c>
      <c r="M4191">
        <v>57.110393000000002</v>
      </c>
      <c r="N4191">
        <v>60.783429653872346</v>
      </c>
      <c r="O4191" s="10">
        <f t="shared" si="65"/>
        <v>-2.4505254304573176E-3</v>
      </c>
    </row>
    <row r="4192" spans="1:15" x14ac:dyDescent="0.2">
      <c r="A4192" s="2">
        <v>39561</v>
      </c>
      <c r="B4192" s="3">
        <v>56.46</v>
      </c>
      <c r="C4192" s="4">
        <v>-0.32199999999999601</v>
      </c>
      <c r="D4192" s="5">
        <v>-5.6708111725546099E-3</v>
      </c>
      <c r="E4192" s="3">
        <v>56.814</v>
      </c>
      <c r="F4192" s="3">
        <v>56</v>
      </c>
      <c r="G4192" s="3">
        <v>56.89</v>
      </c>
      <c r="H4192" s="1">
        <v>2339025</v>
      </c>
      <c r="I4192" s="3"/>
      <c r="K4192" t="s">
        <v>4199</v>
      </c>
      <c r="L4192">
        <v>54.987391000000002</v>
      </c>
      <c r="M4192">
        <v>57.245141000000004</v>
      </c>
      <c r="N4192">
        <v>60.932746899697676</v>
      </c>
      <c r="O4192" s="10">
        <f t="shared" si="65"/>
        <v>-4.1124374364489569E-3</v>
      </c>
    </row>
    <row r="4193" spans="1:15" x14ac:dyDescent="0.2">
      <c r="A4193" s="2">
        <v>39560</v>
      </c>
      <c r="B4193" s="3">
        <v>56.781999999999996</v>
      </c>
      <c r="C4193" s="4">
        <v>-0.21200000000000299</v>
      </c>
      <c r="D4193" s="5">
        <v>-3.7196897919079801E-3</v>
      </c>
      <c r="E4193" s="3">
        <v>56.386000000000003</v>
      </c>
      <c r="F4193" s="3">
        <v>56.316000000000003</v>
      </c>
      <c r="G4193" s="3">
        <v>57.308</v>
      </c>
      <c r="H4193" s="1">
        <v>2017955</v>
      </c>
      <c r="I4193" s="3"/>
      <c r="K4193" t="s">
        <v>4200</v>
      </c>
      <c r="L4193">
        <v>55.214457000000003</v>
      </c>
      <c r="M4193">
        <v>57.472207000000004</v>
      </c>
      <c r="N4193">
        <v>61.184363767781612</v>
      </c>
      <c r="O4193" s="10">
        <f t="shared" si="65"/>
        <v>-1.8764938924247576E-2</v>
      </c>
    </row>
    <row r="4194" spans="1:15" x14ac:dyDescent="0.2">
      <c r="A4194" s="2">
        <v>39559</v>
      </c>
      <c r="B4194" s="3">
        <v>56.994</v>
      </c>
      <c r="C4194" s="4">
        <v>1.008</v>
      </c>
      <c r="D4194" s="5">
        <v>1.8004501125281399E-2</v>
      </c>
      <c r="E4194" s="3">
        <v>56.037999999999997</v>
      </c>
      <c r="F4194" s="3">
        <v>55.8</v>
      </c>
      <c r="G4194" s="3">
        <v>57.03</v>
      </c>
      <c r="H4194" s="1">
        <v>2661365</v>
      </c>
      <c r="I4194" s="3"/>
      <c r="K4194" t="s">
        <v>4201</v>
      </c>
      <c r="L4194">
        <v>56.270367</v>
      </c>
      <c r="M4194">
        <v>58.528117000000002</v>
      </c>
      <c r="N4194">
        <v>62.354441045659001</v>
      </c>
      <c r="O4194" s="10">
        <f t="shared" si="65"/>
        <v>-6.1358304436042177E-3</v>
      </c>
    </row>
    <row r="4195" spans="1:15" x14ac:dyDescent="0.2">
      <c r="A4195" s="2">
        <v>39556</v>
      </c>
      <c r="B4195" s="3">
        <v>55.985999999999997</v>
      </c>
      <c r="C4195" s="4">
        <v>6.00000000000023E-3</v>
      </c>
      <c r="D4195" s="5">
        <v>1.07181136120047E-4</v>
      </c>
      <c r="E4195" s="3">
        <v>56.234000000000002</v>
      </c>
      <c r="F4195" s="3">
        <v>55.635199999999998</v>
      </c>
      <c r="G4195" s="3">
        <v>56.344000000000001</v>
      </c>
      <c r="H4195" s="1">
        <v>2378425</v>
      </c>
      <c r="I4195" s="3"/>
      <c r="K4195" t="s">
        <v>4202</v>
      </c>
      <c r="L4195">
        <v>56.617764000000001</v>
      </c>
      <c r="M4195">
        <v>58.875514000000003</v>
      </c>
      <c r="N4195">
        <v>62.739399362279521</v>
      </c>
      <c r="O4195" s="10">
        <f t="shared" si="65"/>
        <v>-2.8201823921312208E-3</v>
      </c>
    </row>
    <row r="4196" spans="1:15" x14ac:dyDescent="0.2">
      <c r="A4196" s="2">
        <v>39555</v>
      </c>
      <c r="B4196" s="3">
        <v>55.98</v>
      </c>
      <c r="C4196" s="4">
        <v>0.63999999999999302</v>
      </c>
      <c r="D4196" s="5">
        <v>1.15648717022044E-2</v>
      </c>
      <c r="E4196" s="3">
        <v>54.915999999999997</v>
      </c>
      <c r="F4196" s="3">
        <v>54.637999999999998</v>
      </c>
      <c r="G4196" s="3">
        <v>55.98</v>
      </c>
      <c r="H4196" s="1">
        <v>2114805</v>
      </c>
      <c r="I4196" s="3"/>
      <c r="K4196" t="s">
        <v>4203</v>
      </c>
      <c r="L4196">
        <v>56.777887999999997</v>
      </c>
      <c r="M4196">
        <v>59.035637999999999</v>
      </c>
      <c r="N4196">
        <v>62.916836316227148</v>
      </c>
      <c r="O4196" s="10">
        <f t="shared" si="65"/>
        <v>1.6406790651903203E-2</v>
      </c>
    </row>
    <row r="4197" spans="1:15" x14ac:dyDescent="0.2">
      <c r="A4197" s="2">
        <v>39554</v>
      </c>
      <c r="B4197" s="3">
        <v>55.34</v>
      </c>
      <c r="C4197" s="4">
        <v>1.486</v>
      </c>
      <c r="D4197" s="5">
        <v>2.75931221450589E-2</v>
      </c>
      <c r="E4197" s="3">
        <v>54.468000000000004</v>
      </c>
      <c r="F4197" s="3">
        <v>54.43</v>
      </c>
      <c r="G4197" s="3">
        <v>55.53</v>
      </c>
      <c r="H4197" s="1">
        <v>2246395</v>
      </c>
      <c r="I4197" s="3"/>
      <c r="K4197" t="s">
        <v>4204</v>
      </c>
      <c r="L4197">
        <v>55.861381999999999</v>
      </c>
      <c r="M4197">
        <v>58.119132</v>
      </c>
      <c r="N4197">
        <v>61.901235700986938</v>
      </c>
      <c r="O4197" s="10">
        <f t="shared" si="65"/>
        <v>2.4614971261058827E-3</v>
      </c>
    </row>
    <row r="4198" spans="1:15" x14ac:dyDescent="0.2">
      <c r="A4198" s="2">
        <v>39553</v>
      </c>
      <c r="B4198" s="3">
        <v>53.853999999999999</v>
      </c>
      <c r="C4198" s="4">
        <v>0.57999999999999796</v>
      </c>
      <c r="D4198" s="5">
        <v>1.08871119120021E-2</v>
      </c>
      <c r="E4198" s="3">
        <v>53.798000000000002</v>
      </c>
      <c r="F4198" s="3">
        <v>53.29</v>
      </c>
      <c r="G4198" s="3">
        <v>53.937980000000003</v>
      </c>
      <c r="H4198" s="1">
        <v>1583235</v>
      </c>
      <c r="I4198" s="3"/>
      <c r="K4198" t="s">
        <v>4205</v>
      </c>
      <c r="L4198">
        <v>55.724217000000003</v>
      </c>
      <c r="M4198">
        <v>57.981967000000004</v>
      </c>
      <c r="N4198">
        <v>61.749240123882778</v>
      </c>
      <c r="O4198" s="10">
        <f t="shared" si="65"/>
        <v>5.494035257004759E-3</v>
      </c>
    </row>
    <row r="4199" spans="1:15" x14ac:dyDescent="0.2">
      <c r="A4199" s="2">
        <v>39552</v>
      </c>
      <c r="B4199" s="3">
        <v>53.274000000000001</v>
      </c>
      <c r="C4199" s="4">
        <v>0.17399999999999899</v>
      </c>
      <c r="D4199" s="5">
        <v>3.2768361581920801E-3</v>
      </c>
      <c r="E4199" s="3">
        <v>52.921999999999997</v>
      </c>
      <c r="F4199" s="3">
        <v>52.423999999999999</v>
      </c>
      <c r="G4199" s="3">
        <v>53.701999999999998</v>
      </c>
      <c r="H4199" s="1">
        <v>2706220</v>
      </c>
      <c r="I4199" s="3"/>
      <c r="K4199" t="s">
        <v>4206</v>
      </c>
      <c r="L4199">
        <v>55.419739</v>
      </c>
      <c r="M4199">
        <v>57.677489000000001</v>
      </c>
      <c r="N4199">
        <v>61.411841302568881</v>
      </c>
      <c r="O4199" s="10">
        <f t="shared" si="65"/>
        <v>3.0724168599965518E-2</v>
      </c>
    </row>
    <row r="4200" spans="1:15" x14ac:dyDescent="0.2">
      <c r="A4200" s="2">
        <v>39549</v>
      </c>
      <c r="B4200" s="3">
        <v>53.1</v>
      </c>
      <c r="C4200" s="4">
        <v>-0.85600000000000198</v>
      </c>
      <c r="D4200" s="5">
        <v>-1.5864778708577401E-2</v>
      </c>
      <c r="E4200" s="3">
        <v>53.402000000000001</v>
      </c>
      <c r="F4200" s="3">
        <v>52.926000000000002</v>
      </c>
      <c r="G4200" s="3">
        <v>53.65</v>
      </c>
      <c r="H4200" s="1">
        <v>1278600</v>
      </c>
      <c r="I4200" s="3"/>
      <c r="K4200" t="s">
        <v>4207</v>
      </c>
      <c r="L4200">
        <v>53.767769000000001</v>
      </c>
      <c r="M4200">
        <v>56.025519000000003</v>
      </c>
      <c r="N4200">
        <v>59.581256725535695</v>
      </c>
      <c r="O4200" s="10">
        <f t="shared" si="65"/>
        <v>1.138562363182416E-2</v>
      </c>
    </row>
    <row r="4201" spans="1:15" x14ac:dyDescent="0.2">
      <c r="A4201" s="2">
        <v>39548</v>
      </c>
      <c r="B4201" s="3">
        <v>53.956000000000003</v>
      </c>
      <c r="C4201" s="4">
        <v>0.38600000000000301</v>
      </c>
      <c r="D4201" s="5">
        <v>7.2055254806795404E-3</v>
      </c>
      <c r="E4201" s="3">
        <v>53.664000000000001</v>
      </c>
      <c r="F4201" s="3">
        <v>52.746000000000002</v>
      </c>
      <c r="G4201" s="3">
        <v>54.015999999999998</v>
      </c>
      <c r="H4201" s="1">
        <v>1589850</v>
      </c>
      <c r="I4201" s="3"/>
      <c r="K4201" t="s">
        <v>4208</v>
      </c>
      <c r="L4201">
        <v>53.162481</v>
      </c>
      <c r="M4201">
        <v>55.420231000000001</v>
      </c>
      <c r="N4201">
        <v>58.910523675018268</v>
      </c>
      <c r="O4201" s="10">
        <f t="shared" si="65"/>
        <v>2.3257359105048891E-3</v>
      </c>
    </row>
    <row r="4202" spans="1:15" x14ac:dyDescent="0.2">
      <c r="A4202" s="2">
        <v>39547</v>
      </c>
      <c r="B4202" s="3">
        <v>53.57</v>
      </c>
      <c r="C4202" s="4">
        <v>-0.52400000000000102</v>
      </c>
      <c r="D4202" s="5">
        <v>-9.6868414241875408E-3</v>
      </c>
      <c r="E4202" s="3">
        <v>54.22</v>
      </c>
      <c r="F4202" s="3">
        <v>53.268000000000001</v>
      </c>
      <c r="G4202" s="3">
        <v>54.582000000000001</v>
      </c>
      <c r="H4202" s="1">
        <v>1932660</v>
      </c>
      <c r="I4202" s="3"/>
      <c r="K4202" t="s">
        <v>4209</v>
      </c>
      <c r="L4202">
        <v>53.039126000000003</v>
      </c>
      <c r="M4202">
        <v>55.296876000000005</v>
      </c>
      <c r="N4202">
        <v>58.773831265047193</v>
      </c>
      <c r="O4202" s="10">
        <f t="shared" si="65"/>
        <v>-1.5665448866642784E-2</v>
      </c>
    </row>
    <row r="4203" spans="1:15" x14ac:dyDescent="0.2">
      <c r="A4203" s="2">
        <v>39546</v>
      </c>
      <c r="B4203" s="3">
        <v>54.094000000000001</v>
      </c>
      <c r="C4203" s="4">
        <v>0.155999999999999</v>
      </c>
      <c r="D4203" s="5">
        <v>2.8922095739552598E-3</v>
      </c>
      <c r="E4203" s="3">
        <v>53.526000000000003</v>
      </c>
      <c r="F4203" s="3">
        <v>53.216000000000001</v>
      </c>
      <c r="G4203" s="3">
        <v>54.491999999999997</v>
      </c>
      <c r="H4203" s="1">
        <v>2153745</v>
      </c>
      <c r="I4203" s="3"/>
      <c r="K4203" t="s">
        <v>4210</v>
      </c>
      <c r="L4203">
        <v>53.883231000000002</v>
      </c>
      <c r="M4203">
        <v>56.140981000000004</v>
      </c>
      <c r="N4203">
        <v>59.709202727238761</v>
      </c>
      <c r="O4203" s="10">
        <f t="shared" si="65"/>
        <v>5.3919024456650089E-3</v>
      </c>
    </row>
    <row r="4204" spans="1:15" x14ac:dyDescent="0.2">
      <c r="A4204" s="2">
        <v>39545</v>
      </c>
      <c r="B4204" s="3">
        <v>53.938000000000002</v>
      </c>
      <c r="C4204" s="4">
        <v>0.27400000000000102</v>
      </c>
      <c r="D4204" s="5">
        <v>5.1058437686344804E-3</v>
      </c>
      <c r="E4204" s="3">
        <v>54.573999999999998</v>
      </c>
      <c r="F4204" s="3">
        <v>53.5</v>
      </c>
      <c r="G4204" s="3">
        <v>54.898000000000003</v>
      </c>
      <c r="H4204" s="1">
        <v>3216300</v>
      </c>
      <c r="I4204" s="3"/>
      <c r="K4204" t="s">
        <v>4211</v>
      </c>
      <c r="L4204">
        <v>53.594256000000001</v>
      </c>
      <c r="M4204">
        <v>55.852006000000003</v>
      </c>
      <c r="N4204">
        <v>59.388983123887513</v>
      </c>
      <c r="O4204" s="10">
        <f t="shared" si="65"/>
        <v>-1.0302836024487116E-2</v>
      </c>
    </row>
    <row r="4205" spans="1:15" x14ac:dyDescent="0.2">
      <c r="A4205" s="2">
        <v>39542</v>
      </c>
      <c r="B4205" s="3">
        <v>53.664000000000001</v>
      </c>
      <c r="C4205" s="4">
        <v>0.36599999999999999</v>
      </c>
      <c r="D4205" s="5">
        <v>6.8670494202409003E-3</v>
      </c>
      <c r="E4205" s="3">
        <v>53.484000000000002</v>
      </c>
      <c r="F4205" s="3">
        <v>53.12</v>
      </c>
      <c r="G4205" s="3">
        <v>53.996000000000002</v>
      </c>
      <c r="H4205" s="1">
        <v>2785080</v>
      </c>
      <c r="I4205" s="3"/>
      <c r="K4205" t="s">
        <v>4212</v>
      </c>
      <c r="L4205">
        <v>54.152177000000002</v>
      </c>
      <c r="M4205">
        <v>56.409927000000003</v>
      </c>
      <c r="N4205">
        <v>60.0072277516973</v>
      </c>
      <c r="O4205" s="10">
        <f t="shared" si="65"/>
        <v>4.8372013000270719E-3</v>
      </c>
    </row>
    <row r="4206" spans="1:15" x14ac:dyDescent="0.2">
      <c r="A4206" s="2">
        <v>39541</v>
      </c>
      <c r="B4206" s="3">
        <v>53.298000000000002</v>
      </c>
      <c r="C4206" s="4">
        <v>0.45799999999999802</v>
      </c>
      <c r="D4206" s="5">
        <v>8.6676760030279798E-3</v>
      </c>
      <c r="E4206" s="3">
        <v>52.55</v>
      </c>
      <c r="F4206" s="3">
        <v>52.305999999999997</v>
      </c>
      <c r="G4206" s="3">
        <v>53.799979999999998</v>
      </c>
      <c r="H4206" s="1">
        <v>2332405</v>
      </c>
      <c r="I4206" s="3"/>
      <c r="K4206" t="s">
        <v>4213</v>
      </c>
      <c r="L4206">
        <v>53.891492999999997</v>
      </c>
      <c r="M4206">
        <v>56.149242999999998</v>
      </c>
      <c r="N4206">
        <v>59.718358032586593</v>
      </c>
      <c r="O4206" s="10">
        <f t="shared" si="65"/>
        <v>5.6415694172213815E-3</v>
      </c>
    </row>
    <row r="4207" spans="1:15" x14ac:dyDescent="0.2">
      <c r="A4207" s="2">
        <v>39540</v>
      </c>
      <c r="B4207" s="3">
        <v>52.84</v>
      </c>
      <c r="C4207" s="4">
        <v>0.42997999999999997</v>
      </c>
      <c r="D4207" s="5">
        <v>8.2041563807836795E-3</v>
      </c>
      <c r="E4207" s="3">
        <v>52.88</v>
      </c>
      <c r="F4207" s="3">
        <v>52.15</v>
      </c>
      <c r="G4207" s="3">
        <v>53.3</v>
      </c>
      <c r="H4207" s="1">
        <v>2419915</v>
      </c>
      <c r="I4207" s="3"/>
      <c r="K4207" t="s">
        <v>4214</v>
      </c>
      <c r="L4207">
        <v>53.589165999999999</v>
      </c>
      <c r="M4207">
        <v>55.846916</v>
      </c>
      <c r="N4207">
        <v>59.383342782054974</v>
      </c>
      <c r="O4207" s="10">
        <f t="shared" si="65"/>
        <v>6.7449012997036206E-3</v>
      </c>
    </row>
    <row r="4208" spans="1:15" x14ac:dyDescent="0.2">
      <c r="A4208" s="2">
        <v>39539</v>
      </c>
      <c r="B4208" s="3">
        <v>52.410020000000003</v>
      </c>
      <c r="C4208" s="4">
        <v>1.9100200000000001</v>
      </c>
      <c r="D4208" s="5">
        <v>3.78221782178218E-2</v>
      </c>
      <c r="E4208" s="3">
        <v>51.295999999999999</v>
      </c>
      <c r="F4208" s="3">
        <v>50.94</v>
      </c>
      <c r="G4208" s="3">
        <v>52.508000000000003</v>
      </c>
      <c r="H4208" s="1">
        <v>3883110</v>
      </c>
      <c r="I4208" s="3"/>
      <c r="K4208" t="s">
        <v>4215</v>
      </c>
      <c r="L4208">
        <v>53.230134</v>
      </c>
      <c r="M4208">
        <v>55.487884000000001</v>
      </c>
      <c r="N4208">
        <v>58.985491464015681</v>
      </c>
      <c r="O4208" s="10">
        <f t="shared" si="65"/>
        <v>9.7375406042270463E-3</v>
      </c>
    </row>
    <row r="4209" spans="1:15" x14ac:dyDescent="0.2">
      <c r="A4209" s="2">
        <v>39538</v>
      </c>
      <c r="B4209" s="3">
        <v>50.5</v>
      </c>
      <c r="C4209" s="4">
        <v>0.49600000000000199</v>
      </c>
      <c r="D4209" s="5">
        <v>9.9192064634829706E-3</v>
      </c>
      <c r="E4209" s="3">
        <v>49.46</v>
      </c>
      <c r="F4209" s="3">
        <v>49.46</v>
      </c>
      <c r="G4209" s="3">
        <v>50.606000000000002</v>
      </c>
      <c r="H4209" s="1">
        <v>1567490</v>
      </c>
      <c r="I4209" s="3"/>
      <c r="K4209" t="s">
        <v>4216</v>
      </c>
      <c r="L4209">
        <v>52.716802000000001</v>
      </c>
      <c r="M4209">
        <v>54.974552000000003</v>
      </c>
      <c r="N4209">
        <v>58.416656895532235</v>
      </c>
      <c r="O4209" s="10">
        <f t="shared" si="65"/>
        <v>9.7239325448172931E-3</v>
      </c>
    </row>
    <row r="4210" spans="1:15" x14ac:dyDescent="0.2">
      <c r="A4210" s="2">
        <v>39535</v>
      </c>
      <c r="B4210" s="3">
        <v>50.003999999999998</v>
      </c>
      <c r="C4210" s="4">
        <v>-0.24200000000000399</v>
      </c>
      <c r="D4210" s="5">
        <v>-4.8163037853760403E-3</v>
      </c>
      <c r="E4210" s="3">
        <v>50.392000000000003</v>
      </c>
      <c r="F4210" s="3">
        <v>49.595999999999997</v>
      </c>
      <c r="G4210" s="3">
        <v>50.392000000000003</v>
      </c>
      <c r="H4210" s="1">
        <v>2862200</v>
      </c>
      <c r="I4210" s="3"/>
      <c r="K4210" t="s">
        <v>4217</v>
      </c>
      <c r="L4210">
        <v>52.209124000000003</v>
      </c>
      <c r="M4210">
        <v>54.466874000000004</v>
      </c>
      <c r="N4210">
        <v>57.854087649783793</v>
      </c>
      <c r="O4210" s="10">
        <f t="shared" si="65"/>
        <v>3.1556231723701922E-2</v>
      </c>
    </row>
    <row r="4211" spans="1:15" x14ac:dyDescent="0.2">
      <c r="A4211" s="2">
        <v>39534</v>
      </c>
      <c r="B4211" s="3">
        <v>50.246000000000002</v>
      </c>
      <c r="C4211" s="4">
        <v>-0.52599999999999603</v>
      </c>
      <c r="D4211" s="5">
        <v>-1.03600409674623E-2</v>
      </c>
      <c r="E4211" s="3">
        <v>51.19</v>
      </c>
      <c r="F4211" s="3">
        <v>50.020020000000002</v>
      </c>
      <c r="G4211" s="3">
        <v>51.317999999999998</v>
      </c>
      <c r="H4211" s="1">
        <v>2115555</v>
      </c>
      <c r="I4211" s="3"/>
      <c r="K4211" t="s">
        <v>4218</v>
      </c>
      <c r="L4211">
        <v>50.612000000000002</v>
      </c>
      <c r="M4211">
        <v>52.869750000000003</v>
      </c>
      <c r="N4211">
        <v>56.084279141148919</v>
      </c>
      <c r="O4211" s="10">
        <f t="shared" si="65"/>
        <v>1.4212582620442005E-2</v>
      </c>
    </row>
    <row r="4212" spans="1:15" x14ac:dyDescent="0.2">
      <c r="A4212" s="2">
        <v>39533</v>
      </c>
      <c r="B4212" s="3">
        <v>50.771999999999998</v>
      </c>
      <c r="C4212" s="4">
        <v>0.52599999999999603</v>
      </c>
      <c r="D4212" s="5">
        <v>1.04684950045774E-2</v>
      </c>
      <c r="E4212" s="3">
        <v>50.58</v>
      </c>
      <c r="F4212" s="3">
        <v>49.766019999999997</v>
      </c>
      <c r="G4212" s="3">
        <v>50.908000000000001</v>
      </c>
      <c r="H4212" s="1">
        <v>3270535</v>
      </c>
      <c r="I4212" s="3"/>
      <c r="K4212" t="s">
        <v>4219</v>
      </c>
      <c r="L4212">
        <v>49.902752999999997</v>
      </c>
      <c r="M4212">
        <v>52.160502999999999</v>
      </c>
      <c r="N4212">
        <v>55.298346818221098</v>
      </c>
      <c r="O4212" s="10">
        <f t="shared" si="65"/>
        <v>-4.3883104717388211E-3</v>
      </c>
    </row>
    <row r="4213" spans="1:15" x14ac:dyDescent="0.2">
      <c r="A4213" s="2">
        <v>39532</v>
      </c>
      <c r="B4213" s="3">
        <v>50.246000000000002</v>
      </c>
      <c r="C4213" s="4">
        <v>1.456</v>
      </c>
      <c r="D4213" s="5">
        <v>2.9842180774749E-2</v>
      </c>
      <c r="E4213" s="3">
        <v>49.287999999999997</v>
      </c>
      <c r="F4213" s="3">
        <v>49.152000000000001</v>
      </c>
      <c r="G4213" s="3">
        <v>50.4</v>
      </c>
      <c r="H4213" s="1">
        <v>3038730</v>
      </c>
      <c r="I4213" s="3"/>
      <c r="K4213" t="s">
        <v>4220</v>
      </c>
      <c r="L4213">
        <v>50.122706999999998</v>
      </c>
      <c r="M4213">
        <v>52.380457</v>
      </c>
      <c r="N4213">
        <v>55.542082721449823</v>
      </c>
      <c r="O4213" s="10">
        <f t="shared" si="65"/>
        <v>-1.1112389352717855E-2</v>
      </c>
    </row>
    <row r="4214" spans="1:15" x14ac:dyDescent="0.2">
      <c r="A4214" s="2">
        <v>39531</v>
      </c>
      <c r="B4214" s="3">
        <v>48.79</v>
      </c>
      <c r="C4214" s="4">
        <v>1.0289999999999999</v>
      </c>
      <c r="D4214" s="5">
        <v>2.1544775025648499E-2</v>
      </c>
      <c r="E4214" s="3">
        <v>48.66</v>
      </c>
      <c r="F4214" s="3">
        <v>47.762</v>
      </c>
      <c r="G4214" s="3">
        <v>49.588000000000001</v>
      </c>
      <c r="H4214" s="1">
        <v>3612185</v>
      </c>
      <c r="I4214" s="3"/>
      <c r="K4214" t="s">
        <v>4221</v>
      </c>
      <c r="L4214">
        <v>50.685949000000001</v>
      </c>
      <c r="M4214">
        <v>52.943699000000002</v>
      </c>
      <c r="N4214">
        <v>56.166223667312842</v>
      </c>
      <c r="O4214" s="10">
        <f t="shared" si="65"/>
        <v>1.1072477568514927E-2</v>
      </c>
    </row>
    <row r="4215" spans="1:15" x14ac:dyDescent="0.2">
      <c r="A4215" s="2">
        <v>39527</v>
      </c>
      <c r="B4215" s="3">
        <v>47.761000000000003</v>
      </c>
      <c r="C4215" s="4">
        <v>5.3000000000004398E-2</v>
      </c>
      <c r="D4215" s="5">
        <v>1.1109247924877201E-3</v>
      </c>
      <c r="E4215" s="3">
        <v>47.676000000000002</v>
      </c>
      <c r="F4215" s="3">
        <v>46.405999999999999</v>
      </c>
      <c r="G4215" s="3">
        <v>47.923999999999999</v>
      </c>
      <c r="H4215" s="1">
        <v>10923005</v>
      </c>
      <c r="I4215" s="3"/>
      <c r="K4215" t="s">
        <v>4222</v>
      </c>
      <c r="L4215">
        <v>50.130876000000001</v>
      </c>
      <c r="M4215">
        <v>52.388626000000002</v>
      </c>
      <c r="N4215">
        <v>55.55113497143607</v>
      </c>
      <c r="O4215" s="10">
        <f t="shared" si="65"/>
        <v>2.7715757034527888E-2</v>
      </c>
    </row>
    <row r="4216" spans="1:15" x14ac:dyDescent="0.2">
      <c r="A4216" s="2">
        <v>39526</v>
      </c>
      <c r="B4216" s="3">
        <v>47.707999999999998</v>
      </c>
      <c r="C4216" s="4">
        <v>-3.4119999999999999</v>
      </c>
      <c r="D4216" s="5">
        <v>-6.6744913928012503E-2</v>
      </c>
      <c r="E4216" s="3">
        <v>51.186</v>
      </c>
      <c r="F4216" s="3">
        <v>47.665999999999997</v>
      </c>
      <c r="G4216" s="3">
        <v>51.268000000000001</v>
      </c>
      <c r="H4216" s="1">
        <v>5897480</v>
      </c>
      <c r="I4216" s="3"/>
      <c r="K4216" t="s">
        <v>4223</v>
      </c>
      <c r="L4216">
        <v>48.778931</v>
      </c>
      <c r="M4216">
        <v>51.036681000000002</v>
      </c>
      <c r="N4216">
        <v>54.053014747704928</v>
      </c>
      <c r="O4216" s="10">
        <f t="shared" si="65"/>
        <v>2.0025880534995322E-2</v>
      </c>
    </row>
    <row r="4217" spans="1:15" x14ac:dyDescent="0.2">
      <c r="A4217" s="2">
        <v>39525</v>
      </c>
      <c r="B4217" s="3">
        <v>51.12</v>
      </c>
      <c r="C4217" s="4">
        <v>2.52999999999999</v>
      </c>
      <c r="D4217" s="5">
        <v>5.2068326816217203E-2</v>
      </c>
      <c r="E4217" s="3">
        <v>49.98</v>
      </c>
      <c r="F4217" s="3">
        <v>49.554000000000002</v>
      </c>
      <c r="G4217" s="3">
        <v>51.13</v>
      </c>
      <c r="H4217" s="1">
        <v>4167890</v>
      </c>
      <c r="I4217" s="3"/>
      <c r="K4217" t="s">
        <v>4224</v>
      </c>
      <c r="L4217">
        <v>47.821268000000003</v>
      </c>
      <c r="M4217">
        <v>50.079018000000005</v>
      </c>
      <c r="N4217">
        <v>52.991807148417216</v>
      </c>
      <c r="O4217" s="10">
        <f t="shared" si="65"/>
        <v>-2.6527856522622351E-3</v>
      </c>
    </row>
    <row r="4218" spans="1:15" x14ac:dyDescent="0.2">
      <c r="A4218" s="2">
        <v>39524</v>
      </c>
      <c r="B4218" s="3">
        <v>48.59</v>
      </c>
      <c r="C4218" s="4">
        <v>-1.8</v>
      </c>
      <c r="D4218" s="5">
        <v>-3.5721373288350802E-2</v>
      </c>
      <c r="E4218" s="3">
        <v>48.4</v>
      </c>
      <c r="F4218" s="3">
        <v>47.747999999999998</v>
      </c>
      <c r="G4218" s="3">
        <v>49.695999999999998</v>
      </c>
      <c r="H4218" s="1">
        <v>5397935</v>
      </c>
      <c r="I4218" s="3"/>
      <c r="K4218" t="s">
        <v>4225</v>
      </c>
      <c r="L4218">
        <v>47.948464999999999</v>
      </c>
      <c r="M4218">
        <v>50.206215</v>
      </c>
      <c r="N4218">
        <v>53.132756963755803</v>
      </c>
      <c r="O4218" s="10">
        <f t="shared" si="65"/>
        <v>-6.0371118845949256E-2</v>
      </c>
    </row>
    <row r="4219" spans="1:15" x14ac:dyDescent="0.2">
      <c r="A4219" s="2">
        <v>39521</v>
      </c>
      <c r="B4219" s="3">
        <v>50.39</v>
      </c>
      <c r="C4219" s="4">
        <v>-1.08</v>
      </c>
      <c r="D4219" s="5">
        <v>-2.0983096949679401E-2</v>
      </c>
      <c r="E4219" s="3">
        <v>52.213999999999999</v>
      </c>
      <c r="F4219" s="3">
        <v>49.49</v>
      </c>
      <c r="G4219" s="3">
        <v>52.246000000000002</v>
      </c>
      <c r="H4219" s="1">
        <v>4731390</v>
      </c>
      <c r="I4219" s="3"/>
      <c r="K4219" t="s">
        <v>4226</v>
      </c>
      <c r="L4219">
        <v>51.029152000000003</v>
      </c>
      <c r="M4219">
        <v>53.286902000000005</v>
      </c>
      <c r="N4219">
        <v>56.546534519562904</v>
      </c>
      <c r="O4219" s="10">
        <f t="shared" si="65"/>
        <v>4.0954286374404125E-2</v>
      </c>
    </row>
    <row r="4220" spans="1:15" x14ac:dyDescent="0.2">
      <c r="A4220" s="2">
        <v>39520</v>
      </c>
      <c r="B4220" s="3">
        <v>51.47</v>
      </c>
      <c r="C4220" s="4">
        <v>0.23400000000000201</v>
      </c>
      <c r="D4220" s="5">
        <v>4.56710125692876E-3</v>
      </c>
      <c r="E4220" s="3">
        <v>49.8</v>
      </c>
      <c r="F4220" s="3">
        <v>49.2</v>
      </c>
      <c r="G4220" s="3">
        <v>51.606000000000002</v>
      </c>
      <c r="H4220" s="1">
        <v>5526005</v>
      </c>
      <c r="I4220" s="3"/>
      <c r="K4220" t="s">
        <v>4227</v>
      </c>
      <c r="L4220">
        <v>49.021510999999997</v>
      </c>
      <c r="M4220">
        <v>51.279260999999998</v>
      </c>
      <c r="N4220">
        <v>54.321823023095355</v>
      </c>
      <c r="O4220" s="10">
        <f t="shared" si="65"/>
        <v>-2.5915279575952854E-2</v>
      </c>
    </row>
    <row r="4221" spans="1:15" x14ac:dyDescent="0.2">
      <c r="A4221" s="2">
        <v>39519</v>
      </c>
      <c r="B4221" s="3">
        <v>51.235999999999997</v>
      </c>
      <c r="C4221" s="4">
        <v>7.9999999999998295E-2</v>
      </c>
      <c r="D4221" s="5">
        <v>1.5638439283759101E-3</v>
      </c>
      <c r="E4221" s="3">
        <v>51.201999999999998</v>
      </c>
      <c r="F4221" s="3">
        <v>51.064</v>
      </c>
      <c r="G4221" s="3">
        <v>52.082000000000001</v>
      </c>
      <c r="H4221" s="1">
        <v>2634400</v>
      </c>
      <c r="I4221" s="3"/>
      <c r="K4221" t="s">
        <v>4228</v>
      </c>
      <c r="L4221">
        <v>50.325716</v>
      </c>
      <c r="M4221">
        <v>52.583466000000001</v>
      </c>
      <c r="N4221">
        <v>55.767041494550391</v>
      </c>
      <c r="O4221" s="10">
        <f t="shared" si="65"/>
        <v>-2.2293223544204155E-2</v>
      </c>
    </row>
    <row r="4222" spans="1:15" x14ac:dyDescent="0.2">
      <c r="A4222" s="2">
        <v>39518</v>
      </c>
      <c r="B4222" s="3">
        <v>51.155999999999999</v>
      </c>
      <c r="C4222" s="4">
        <v>2.7639999999999998</v>
      </c>
      <c r="D4222" s="5">
        <v>5.7116878822945902E-2</v>
      </c>
      <c r="E4222" s="3">
        <v>50.024000000000001</v>
      </c>
      <c r="F4222" s="3">
        <v>49.2</v>
      </c>
      <c r="G4222" s="3">
        <v>51.155999999999999</v>
      </c>
      <c r="H4222" s="1">
        <v>4183500</v>
      </c>
      <c r="I4222" s="3"/>
      <c r="K4222" t="s">
        <v>4229</v>
      </c>
      <c r="L4222">
        <v>51.473219999999998</v>
      </c>
      <c r="M4222">
        <v>53.730969999999999</v>
      </c>
      <c r="N4222">
        <v>57.038616114237122</v>
      </c>
      <c r="O4222" s="10">
        <f t="shared" si="65"/>
        <v>4.729330319424907E-3</v>
      </c>
    </row>
    <row r="4223" spans="1:15" x14ac:dyDescent="0.2">
      <c r="A4223" s="2">
        <v>39517</v>
      </c>
      <c r="B4223" s="3">
        <v>48.392000000000003</v>
      </c>
      <c r="C4223" s="4">
        <v>-1.3499999999999901</v>
      </c>
      <c r="D4223" s="5">
        <v>-2.7140042619918699E-2</v>
      </c>
      <c r="E4223" s="3">
        <v>49.771999999999998</v>
      </c>
      <c r="F4223" s="3">
        <v>48.176000000000002</v>
      </c>
      <c r="G4223" s="3">
        <v>49.948</v>
      </c>
      <c r="H4223" s="1">
        <v>6446540</v>
      </c>
      <c r="I4223" s="3"/>
      <c r="K4223" t="s">
        <v>4230</v>
      </c>
      <c r="L4223">
        <v>51.230932000000003</v>
      </c>
      <c r="M4223">
        <v>53.488682000000004</v>
      </c>
      <c r="N4223">
        <v>56.770131410519618</v>
      </c>
      <c r="O4223" s="10">
        <f t="shared" si="65"/>
        <v>1.5321217285557687E-4</v>
      </c>
    </row>
    <row r="4224" spans="1:15" x14ac:dyDescent="0.2">
      <c r="A4224" s="2">
        <v>39514</v>
      </c>
      <c r="B4224" s="3">
        <v>49.741999999999997</v>
      </c>
      <c r="C4224" s="4">
        <v>-0.87201999999999902</v>
      </c>
      <c r="D4224" s="5">
        <v>-1.7228823160065101E-2</v>
      </c>
      <c r="E4224" s="3">
        <v>49.804000000000002</v>
      </c>
      <c r="F4224" s="3">
        <v>49.537999999999997</v>
      </c>
      <c r="G4224" s="3">
        <v>50.89</v>
      </c>
      <c r="H4224" s="1">
        <v>5697065</v>
      </c>
      <c r="I4224" s="3"/>
      <c r="K4224" t="s">
        <v>4231</v>
      </c>
      <c r="L4224">
        <v>51.223084</v>
      </c>
      <c r="M4224">
        <v>53.480834000000002</v>
      </c>
      <c r="N4224">
        <v>56.761434867749131</v>
      </c>
      <c r="O4224" s="10">
        <f t="shared" si="65"/>
        <v>5.4524051664861961E-2</v>
      </c>
    </row>
    <row r="4225" spans="1:15" x14ac:dyDescent="0.2">
      <c r="A4225" s="2">
        <v>39513</v>
      </c>
      <c r="B4225" s="3">
        <v>50.614019999999996</v>
      </c>
      <c r="C4225" s="4">
        <v>-1.91</v>
      </c>
      <c r="D4225" s="5">
        <v>-3.6364314841095598E-2</v>
      </c>
      <c r="E4225" s="3">
        <v>52.305999999999997</v>
      </c>
      <c r="F4225" s="3">
        <v>50.526000000000003</v>
      </c>
      <c r="G4225" s="3">
        <v>52.477980000000002</v>
      </c>
      <c r="H4225" s="1">
        <v>3729380</v>
      </c>
      <c r="I4225" s="3"/>
      <c r="K4225" t="s">
        <v>4232</v>
      </c>
      <c r="L4225">
        <v>48.574599999999997</v>
      </c>
      <c r="M4225">
        <v>50.832349999999998</v>
      </c>
      <c r="N4225">
        <v>53.82659103709895</v>
      </c>
      <c r="O4225" s="10">
        <f t="shared" si="65"/>
        <v>-2.5737235668752523E-2</v>
      </c>
    </row>
    <row r="4226" spans="1:15" x14ac:dyDescent="0.2">
      <c r="A4226" s="2">
        <v>39512</v>
      </c>
      <c r="B4226" s="3">
        <v>52.52402</v>
      </c>
      <c r="C4226" s="4">
        <v>1.08202</v>
      </c>
      <c r="D4226" s="5">
        <v>2.1033785622642999E-2</v>
      </c>
      <c r="E4226" s="3">
        <v>51.921999999999997</v>
      </c>
      <c r="F4226" s="3">
        <v>51.793999999999997</v>
      </c>
      <c r="G4226" s="3">
        <v>52.908000000000001</v>
      </c>
      <c r="H4226" s="1">
        <v>6519290</v>
      </c>
      <c r="I4226" s="3"/>
      <c r="K4226" t="s">
        <v>4233</v>
      </c>
      <c r="L4226">
        <v>49.857802</v>
      </c>
      <c r="M4226">
        <v>52.115552000000001</v>
      </c>
      <c r="N4226">
        <v>55.248535618670132</v>
      </c>
      <c r="O4226" s="10">
        <f t="shared" si="65"/>
        <v>-1.9758015831979558E-2</v>
      </c>
    </row>
    <row r="4227" spans="1:15" x14ac:dyDescent="0.2">
      <c r="A4227" s="2">
        <v>39511</v>
      </c>
      <c r="B4227" s="3">
        <v>51.442</v>
      </c>
      <c r="C4227" s="4">
        <v>-1.1579999999999999</v>
      </c>
      <c r="D4227" s="5">
        <v>-2.2015209125475301E-2</v>
      </c>
      <c r="E4227" s="3">
        <v>52.436</v>
      </c>
      <c r="F4227" s="3">
        <v>50.502000000000002</v>
      </c>
      <c r="G4227" s="3">
        <v>52.52</v>
      </c>
      <c r="H4227" s="1">
        <v>4734115</v>
      </c>
      <c r="I4227" s="3"/>
      <c r="K4227" t="s">
        <v>4234</v>
      </c>
      <c r="L4227">
        <v>50.862749000000001</v>
      </c>
      <c r="M4227">
        <v>53.120499000000002</v>
      </c>
      <c r="N4227">
        <v>56.362139666525586</v>
      </c>
      <c r="O4227" s="10">
        <f t="shared" ref="O4227:O4290" si="66">(N4227/N4228)-1</f>
        <v>-3.2786278599506891E-2</v>
      </c>
    </row>
    <row r="4228" spans="1:15" x14ac:dyDescent="0.2">
      <c r="A4228" s="2">
        <v>39510</v>
      </c>
      <c r="B4228" s="3">
        <v>52.6</v>
      </c>
      <c r="C4228" s="4">
        <v>0.79800000000000204</v>
      </c>
      <c r="D4228" s="5">
        <v>1.54048106250724E-2</v>
      </c>
      <c r="E4228" s="3">
        <v>51.457999999999998</v>
      </c>
      <c r="F4228" s="3">
        <v>51.164020000000001</v>
      </c>
      <c r="G4228" s="3">
        <v>52.66</v>
      </c>
      <c r="H4228" s="1">
        <v>4981145</v>
      </c>
      <c r="I4228" s="3"/>
      <c r="K4228" t="s">
        <v>4235</v>
      </c>
      <c r="L4228">
        <v>52.586877000000001</v>
      </c>
      <c r="M4228">
        <v>54.844627000000003</v>
      </c>
      <c r="N4228">
        <v>58.27268412292073</v>
      </c>
      <c r="O4228" s="10">
        <f t="shared" si="66"/>
        <v>2.4004826875657415E-2</v>
      </c>
    </row>
    <row r="4229" spans="1:15" x14ac:dyDescent="0.2">
      <c r="A4229" s="2">
        <v>39507</v>
      </c>
      <c r="B4229" s="3">
        <v>51.802</v>
      </c>
      <c r="C4229" s="4">
        <v>-2.52</v>
      </c>
      <c r="D4229" s="5">
        <v>-4.6390044549169798E-2</v>
      </c>
      <c r="E4229" s="3">
        <v>53.747999999999998</v>
      </c>
      <c r="F4229" s="3">
        <v>51.457999999999998</v>
      </c>
      <c r="G4229" s="3">
        <v>53.762</v>
      </c>
      <c r="H4229" s="1">
        <v>5396660</v>
      </c>
      <c r="I4229" s="3"/>
      <c r="K4229" t="s">
        <v>4236</v>
      </c>
      <c r="L4229">
        <v>51.354129999999998</v>
      </c>
      <c r="M4229">
        <v>53.611879999999999</v>
      </c>
      <c r="N4229">
        <v>56.906649845310397</v>
      </c>
      <c r="O4229" s="10">
        <f t="shared" si="66"/>
        <v>-2.0112897957917375E-2</v>
      </c>
    </row>
    <row r="4230" spans="1:15" x14ac:dyDescent="0.2">
      <c r="A4230" s="2">
        <v>39506</v>
      </c>
      <c r="B4230" s="3">
        <v>54.322000000000003</v>
      </c>
      <c r="C4230" s="4">
        <v>-3.59999999999943E-2</v>
      </c>
      <c r="D4230" s="5">
        <v>-6.6227602192858899E-4</v>
      </c>
      <c r="E4230" s="3">
        <v>54.195999999999998</v>
      </c>
      <c r="F4230" s="3">
        <v>53.938000000000002</v>
      </c>
      <c r="G4230" s="3">
        <v>54.9</v>
      </c>
      <c r="H4230" s="1">
        <v>2426430</v>
      </c>
      <c r="I4230" s="3"/>
      <c r="K4230" t="s">
        <v>4237</v>
      </c>
      <c r="L4230">
        <v>52.408211000000001</v>
      </c>
      <c r="M4230">
        <v>54.665961000000003</v>
      </c>
      <c r="N4230">
        <v>58.074700367743446</v>
      </c>
      <c r="O4230" s="10">
        <f t="shared" si="66"/>
        <v>1.5584276412681231E-2</v>
      </c>
    </row>
    <row r="4231" spans="1:15" x14ac:dyDescent="0.2">
      <c r="A4231" s="2">
        <v>39505</v>
      </c>
      <c r="B4231" s="3">
        <v>54.357999999999997</v>
      </c>
      <c r="C4231" s="4">
        <v>0.92799999999999705</v>
      </c>
      <c r="D4231" s="5">
        <v>1.7368519558300499E-2</v>
      </c>
      <c r="E4231" s="3">
        <v>53.015999999999998</v>
      </c>
      <c r="F4231" s="3">
        <v>53.015999999999998</v>
      </c>
      <c r="G4231" s="3">
        <v>54.6</v>
      </c>
      <c r="H4231" s="1">
        <v>7769035</v>
      </c>
      <c r="I4231" s="3"/>
      <c r="K4231" t="s">
        <v>4238</v>
      </c>
      <c r="L4231">
        <v>51.603999999999999</v>
      </c>
      <c r="M4231">
        <v>53.861750000000001</v>
      </c>
      <c r="N4231">
        <v>57.183536331301838</v>
      </c>
      <c r="O4231" s="10">
        <f t="shared" si="66"/>
        <v>-4.8227288281245895E-2</v>
      </c>
    </row>
    <row r="4232" spans="1:15" x14ac:dyDescent="0.2">
      <c r="A4232" s="2">
        <v>39504</v>
      </c>
      <c r="B4232" s="3">
        <v>53.43</v>
      </c>
      <c r="C4232" s="4">
        <v>0.74399999999999999</v>
      </c>
      <c r="D4232" s="5">
        <v>1.4121398473977901E-2</v>
      </c>
      <c r="E4232" s="3">
        <v>52.468000000000004</v>
      </c>
      <c r="F4232" s="3">
        <v>52.073999999999998</v>
      </c>
      <c r="G4232" s="3">
        <v>53.692799999999998</v>
      </c>
      <c r="H4232" s="1">
        <v>2768370</v>
      </c>
      <c r="I4232" s="3"/>
      <c r="K4232" t="s">
        <v>4239</v>
      </c>
      <c r="L4232">
        <v>54.218826999999997</v>
      </c>
      <c r="M4232">
        <v>56.476576999999999</v>
      </c>
      <c r="N4232">
        <v>60.081084094160701</v>
      </c>
      <c r="O4232" s="10">
        <f t="shared" si="66"/>
        <v>5.4191349125987109E-4</v>
      </c>
    </row>
    <row r="4233" spans="1:15" x14ac:dyDescent="0.2">
      <c r="A4233" s="2">
        <v>39503</v>
      </c>
      <c r="B4233" s="3">
        <v>52.686</v>
      </c>
      <c r="C4233" s="4">
        <v>0.78600000000000103</v>
      </c>
      <c r="D4233" s="5">
        <v>1.51445086705203E-2</v>
      </c>
      <c r="E4233" s="3">
        <v>52.06</v>
      </c>
      <c r="F4233" s="3">
        <v>51.4</v>
      </c>
      <c r="G4233" s="3">
        <v>52.872</v>
      </c>
      <c r="H4233" s="1">
        <v>2748110</v>
      </c>
      <c r="I4233" s="3"/>
      <c r="K4233" t="s">
        <v>4240</v>
      </c>
      <c r="L4233">
        <v>54.189461000000001</v>
      </c>
      <c r="M4233">
        <v>56.447211000000003</v>
      </c>
      <c r="N4233">
        <v>60.048542978590106</v>
      </c>
      <c r="O4233" s="10">
        <f t="shared" si="66"/>
        <v>1.5337862421044512E-2</v>
      </c>
    </row>
    <row r="4234" spans="1:15" x14ac:dyDescent="0.2">
      <c r="A4234" s="2">
        <v>39500</v>
      </c>
      <c r="B4234" s="3">
        <v>51.9</v>
      </c>
      <c r="C4234" s="4">
        <v>0.67600000000000204</v>
      </c>
      <c r="D4234" s="5">
        <v>1.31969389348743E-2</v>
      </c>
      <c r="E4234" s="3">
        <v>51.781999999999996</v>
      </c>
      <c r="F4234" s="3">
        <v>50.738</v>
      </c>
      <c r="G4234" s="3">
        <v>52.183999999999997</v>
      </c>
      <c r="H4234" s="1">
        <v>4918865</v>
      </c>
      <c r="I4234" s="3"/>
      <c r="K4234" t="s">
        <v>4241</v>
      </c>
      <c r="L4234">
        <v>53.370865999999999</v>
      </c>
      <c r="M4234">
        <v>55.628616000000001</v>
      </c>
      <c r="N4234">
        <v>59.141439712891284</v>
      </c>
      <c r="O4234" s="10">
        <f t="shared" si="66"/>
        <v>1.4565170734841537E-2</v>
      </c>
    </row>
    <row r="4235" spans="1:15" x14ac:dyDescent="0.2">
      <c r="A4235" s="2">
        <v>39499</v>
      </c>
      <c r="B4235" s="3">
        <v>51.223999999999997</v>
      </c>
      <c r="C4235" s="4">
        <v>-0.160000000000004</v>
      </c>
      <c r="D4235" s="5">
        <v>-3.1138097462245799E-3</v>
      </c>
      <c r="E4235" s="3">
        <v>51.98</v>
      </c>
      <c r="F4235" s="3">
        <v>51.134</v>
      </c>
      <c r="G4235" s="3">
        <v>52.2</v>
      </c>
      <c r="H4235" s="1">
        <v>7329910</v>
      </c>
      <c r="I4235" s="3"/>
      <c r="K4235" t="s">
        <v>4242</v>
      </c>
      <c r="L4235">
        <v>52.604669999999999</v>
      </c>
      <c r="M4235">
        <v>54.86242</v>
      </c>
      <c r="N4235">
        <v>58.292400940646921</v>
      </c>
      <c r="O4235" s="10">
        <f t="shared" si="66"/>
        <v>1.3604857179472463E-2</v>
      </c>
    </row>
    <row r="4236" spans="1:15" x14ac:dyDescent="0.2">
      <c r="A4236" s="2">
        <v>39498</v>
      </c>
      <c r="B4236" s="3">
        <v>51.384</v>
      </c>
      <c r="C4236" s="4">
        <v>1.3819999999999999</v>
      </c>
      <c r="D4236" s="5">
        <v>2.7638894444222201E-2</v>
      </c>
      <c r="E4236" s="3">
        <v>49.631999999999998</v>
      </c>
      <c r="F4236" s="3">
        <v>49.200020000000002</v>
      </c>
      <c r="G4236" s="3">
        <v>51.387999999999998</v>
      </c>
      <c r="H4236" s="1">
        <v>2320445</v>
      </c>
      <c r="I4236" s="3"/>
      <c r="K4236" t="s">
        <v>4243</v>
      </c>
      <c r="L4236">
        <v>51.898597000000002</v>
      </c>
      <c r="M4236">
        <v>54.156347000000004</v>
      </c>
      <c r="N4236">
        <v>57.509985797478734</v>
      </c>
      <c r="O4236" s="10">
        <f t="shared" si="66"/>
        <v>1.3966545662736696E-2</v>
      </c>
    </row>
    <row r="4237" spans="1:15" x14ac:dyDescent="0.2">
      <c r="A4237" s="2">
        <v>39497</v>
      </c>
      <c r="B4237" s="3">
        <v>50.002000000000002</v>
      </c>
      <c r="C4237" s="4">
        <v>1.222</v>
      </c>
      <c r="D4237" s="5">
        <v>2.5051250512505199E-2</v>
      </c>
      <c r="E4237" s="3">
        <v>50.704000000000001</v>
      </c>
      <c r="F4237" s="3">
        <v>49.856000000000002</v>
      </c>
      <c r="G4237" s="3">
        <v>50.9</v>
      </c>
      <c r="H4237" s="1">
        <v>3600260</v>
      </c>
      <c r="I4237" s="3"/>
      <c r="K4237" t="s">
        <v>4244</v>
      </c>
      <c r="L4237">
        <v>51.183737000000001</v>
      </c>
      <c r="M4237">
        <v>53.441487000000002</v>
      </c>
      <c r="N4237">
        <v>56.717833584824781</v>
      </c>
      <c r="O4237" s="10">
        <f t="shared" si="66"/>
        <v>-1.141032062515035E-3</v>
      </c>
    </row>
    <row r="4238" spans="1:15" x14ac:dyDescent="0.2">
      <c r="A4238" s="2">
        <v>39493</v>
      </c>
      <c r="B4238" s="3">
        <v>48.78</v>
      </c>
      <c r="C4238" s="4">
        <v>-0.47200000000000097</v>
      </c>
      <c r="D4238" s="5">
        <v>-9.5833671729067104E-3</v>
      </c>
      <c r="E4238" s="3">
        <v>48.6</v>
      </c>
      <c r="F4238" s="3">
        <v>48.048020000000001</v>
      </c>
      <c r="G4238" s="3">
        <v>48.945999999999998</v>
      </c>
      <c r="H4238" s="1">
        <v>2162985</v>
      </c>
      <c r="I4238" s="3"/>
      <c r="K4238" t="s">
        <v>4245</v>
      </c>
      <c r="L4238">
        <v>51.242206000000003</v>
      </c>
      <c r="M4238">
        <v>53.499956000000005</v>
      </c>
      <c r="N4238">
        <v>56.782624379835923</v>
      </c>
      <c r="O4238" s="10">
        <f t="shared" si="66"/>
        <v>2.4250443957673173E-2</v>
      </c>
    </row>
    <row r="4239" spans="1:15" x14ac:dyDescent="0.2">
      <c r="A4239" s="2">
        <v>39492</v>
      </c>
      <c r="B4239" s="3">
        <v>49.252000000000002</v>
      </c>
      <c r="C4239" s="4">
        <v>-0.85799999999999699</v>
      </c>
      <c r="D4239" s="5">
        <v>-1.7122330872081402E-2</v>
      </c>
      <c r="E4239" s="3">
        <v>50.347999999999999</v>
      </c>
      <c r="F4239" s="3">
        <v>49.040019999999998</v>
      </c>
      <c r="G4239" s="3">
        <v>50.381999999999998</v>
      </c>
      <c r="H4239" s="1">
        <v>2284580</v>
      </c>
      <c r="I4239" s="3"/>
      <c r="K4239" t="s">
        <v>4246</v>
      </c>
      <c r="L4239">
        <v>50.028981000000002</v>
      </c>
      <c r="M4239">
        <v>52.286731000000003</v>
      </c>
      <c r="N4239">
        <v>55.438222863179398</v>
      </c>
      <c r="O4239" s="10">
        <f t="shared" si="66"/>
        <v>2.4198979935998066E-2</v>
      </c>
    </row>
    <row r="4240" spans="1:15" x14ac:dyDescent="0.2">
      <c r="A4240" s="2">
        <v>39491</v>
      </c>
      <c r="B4240" s="3">
        <v>50.11</v>
      </c>
      <c r="C4240" s="4">
        <v>1.4119999999999999</v>
      </c>
      <c r="D4240" s="5">
        <v>2.8995030596739101E-2</v>
      </c>
      <c r="E4240" s="3">
        <v>49.201999999999998</v>
      </c>
      <c r="F4240" s="3">
        <v>48.853999999999999</v>
      </c>
      <c r="G4240" s="3">
        <v>50.11</v>
      </c>
      <c r="H4240" s="1">
        <v>3378485</v>
      </c>
      <c r="I4240" s="3"/>
      <c r="K4240" t="s">
        <v>4247</v>
      </c>
      <c r="L4240">
        <v>48.846935000000002</v>
      </c>
      <c r="M4240">
        <v>51.104685000000003</v>
      </c>
      <c r="N4240">
        <v>54.128371487583124</v>
      </c>
      <c r="O4240" s="10">
        <f t="shared" si="66"/>
        <v>-6.5252505772734892E-3</v>
      </c>
    </row>
    <row r="4241" spans="1:15" x14ac:dyDescent="0.2">
      <c r="A4241" s="2">
        <v>39490</v>
      </c>
      <c r="B4241" s="3">
        <v>48.698</v>
      </c>
      <c r="C4241" s="4">
        <v>0.40800000000000097</v>
      </c>
      <c r="D4241" s="5">
        <v>8.4489542348312498E-3</v>
      </c>
      <c r="E4241" s="3">
        <v>48.83</v>
      </c>
      <c r="F4241" s="3">
        <v>48.311999999999998</v>
      </c>
      <c r="G4241" s="3">
        <v>49.804000000000002</v>
      </c>
      <c r="H4241" s="1">
        <v>2503190</v>
      </c>
      <c r="I4241" s="3"/>
      <c r="K4241" t="s">
        <v>4248</v>
      </c>
      <c r="L4241">
        <v>49.167766999999998</v>
      </c>
      <c r="M4241">
        <v>51.425516999999999</v>
      </c>
      <c r="N4241">
        <v>54.483892538824193</v>
      </c>
      <c r="O4241" s="10">
        <f t="shared" si="66"/>
        <v>-1.2889632937070683E-2</v>
      </c>
    </row>
    <row r="4242" spans="1:15" x14ac:dyDescent="0.2">
      <c r="A4242" s="2">
        <v>39489</v>
      </c>
      <c r="B4242" s="3">
        <v>48.29</v>
      </c>
      <c r="C4242" s="4">
        <v>1.474</v>
      </c>
      <c r="D4242" s="5">
        <v>3.1484962406014998E-2</v>
      </c>
      <c r="E4242" s="3">
        <v>47.143999999999998</v>
      </c>
      <c r="F4242" s="3">
        <v>46.578000000000003</v>
      </c>
      <c r="G4242" s="3">
        <v>48.295999999999999</v>
      </c>
      <c r="H4242" s="1">
        <v>5526550</v>
      </c>
      <c r="I4242" s="3"/>
      <c r="K4242" t="s">
        <v>4249</v>
      </c>
      <c r="L4242">
        <v>49.809797000000003</v>
      </c>
      <c r="M4242">
        <v>52.067547000000005</v>
      </c>
      <c r="N4242">
        <v>55.195340214019645</v>
      </c>
      <c r="O4242" s="10">
        <f t="shared" si="66"/>
        <v>2.1416762704704606E-2</v>
      </c>
    </row>
    <row r="4243" spans="1:15" x14ac:dyDescent="0.2">
      <c r="A4243" s="2">
        <v>39486</v>
      </c>
      <c r="B4243" s="3">
        <v>46.816000000000003</v>
      </c>
      <c r="C4243" s="4">
        <v>0.160000000000004</v>
      </c>
      <c r="D4243" s="5">
        <v>3.4293552812072101E-3</v>
      </c>
      <c r="E4243" s="3">
        <v>46.037999999999997</v>
      </c>
      <c r="F4243" s="3">
        <v>46.037999999999997</v>
      </c>
      <c r="G4243" s="3">
        <v>47.059980000000003</v>
      </c>
      <c r="H4243" s="1">
        <v>2205575</v>
      </c>
      <c r="I4243" s="3"/>
      <c r="K4243" t="s">
        <v>4250</v>
      </c>
      <c r="L4243">
        <v>48.7654</v>
      </c>
      <c r="M4243">
        <v>51.023150000000001</v>
      </c>
      <c r="N4243">
        <v>54.038020746656599</v>
      </c>
      <c r="O4243" s="10">
        <f t="shared" si="66"/>
        <v>1.0110655559856019E-2</v>
      </c>
    </row>
    <row r="4244" spans="1:15" x14ac:dyDescent="0.2">
      <c r="A4244" s="2">
        <v>39485</v>
      </c>
      <c r="B4244" s="3">
        <v>46.655999999999999</v>
      </c>
      <c r="C4244" s="4">
        <v>0.62999999999999501</v>
      </c>
      <c r="D4244" s="5">
        <v>1.36879155260069E-2</v>
      </c>
      <c r="E4244" s="3">
        <v>46.213999999999999</v>
      </c>
      <c r="F4244" s="3">
        <v>45.44</v>
      </c>
      <c r="G4244" s="3">
        <v>47.222000000000001</v>
      </c>
      <c r="H4244" s="1">
        <v>2261960</v>
      </c>
      <c r="I4244" s="3"/>
      <c r="K4244" t="s">
        <v>4251</v>
      </c>
      <c r="L4244">
        <v>48.277284999999999</v>
      </c>
      <c r="M4244">
        <v>50.535035000000001</v>
      </c>
      <c r="N4244">
        <v>53.497129694870814</v>
      </c>
      <c r="O4244" s="10">
        <f t="shared" si="66"/>
        <v>3.0912655006477108E-2</v>
      </c>
    </row>
    <row r="4245" spans="1:15" x14ac:dyDescent="0.2">
      <c r="A4245" s="2">
        <v>39484</v>
      </c>
      <c r="B4245" s="3">
        <v>46.026000000000003</v>
      </c>
      <c r="C4245" s="4">
        <v>-9.7999999999999005E-2</v>
      </c>
      <c r="D4245" s="5">
        <v>-2.1247073107275799E-3</v>
      </c>
      <c r="E4245" s="3">
        <v>46.2</v>
      </c>
      <c r="F4245" s="3">
        <v>45.915999999999997</v>
      </c>
      <c r="G4245" s="3">
        <v>47.357999999999997</v>
      </c>
      <c r="H4245" s="1">
        <v>2611805</v>
      </c>
      <c r="I4245" s="3"/>
      <c r="K4245" t="s">
        <v>4252</v>
      </c>
      <c r="L4245">
        <v>46.829656</v>
      </c>
      <c r="M4245">
        <v>49.087406000000001</v>
      </c>
      <c r="N4245">
        <v>51.892979909665286</v>
      </c>
      <c r="O4245" s="10">
        <f t="shared" si="66"/>
        <v>2.8249334046972496E-3</v>
      </c>
    </row>
    <row r="4246" spans="1:15" x14ac:dyDescent="0.2">
      <c r="A4246" s="2">
        <v>39483</v>
      </c>
      <c r="B4246" s="3">
        <v>46.124000000000002</v>
      </c>
      <c r="C4246" s="4">
        <v>-2.5479999999999898</v>
      </c>
      <c r="D4246" s="5">
        <v>-5.2350427350427199E-2</v>
      </c>
      <c r="E4246" s="3">
        <v>47.921999999999997</v>
      </c>
      <c r="F4246" s="3">
        <v>45.942</v>
      </c>
      <c r="G4246" s="3">
        <v>48.06</v>
      </c>
      <c r="H4246" s="1">
        <v>3173795</v>
      </c>
      <c r="I4246" s="3"/>
      <c r="K4246" t="s">
        <v>4253</v>
      </c>
      <c r="L4246">
        <v>46.697738000000001</v>
      </c>
      <c r="M4246">
        <v>48.955488000000003</v>
      </c>
      <c r="N4246">
        <v>51.746798649573961</v>
      </c>
      <c r="O4246" s="10">
        <f t="shared" si="66"/>
        <v>1.3326144662113348E-2</v>
      </c>
    </row>
    <row r="4247" spans="1:15" x14ac:dyDescent="0.2">
      <c r="A4247" s="2">
        <v>39482</v>
      </c>
      <c r="B4247" s="3">
        <v>48.671999999999997</v>
      </c>
      <c r="C4247" s="4">
        <v>-0.25319999999999998</v>
      </c>
      <c r="D4247" s="5">
        <v>-5.1752471119177797E-3</v>
      </c>
      <c r="E4247" s="3">
        <v>48.948</v>
      </c>
      <c r="F4247" s="3">
        <v>48.494</v>
      </c>
      <c r="G4247" s="3">
        <v>49.223999999999997</v>
      </c>
      <c r="H4247" s="1">
        <v>2064910</v>
      </c>
      <c r="I4247" s="3"/>
      <c r="K4247" t="s">
        <v>4254</v>
      </c>
      <c r="L4247">
        <v>46.083621000000001</v>
      </c>
      <c r="M4247">
        <v>48.341371000000002</v>
      </c>
      <c r="N4247">
        <v>51.066281988439741</v>
      </c>
      <c r="O4247" s="10">
        <f t="shared" si="66"/>
        <v>-1.5356682779722464E-3</v>
      </c>
    </row>
    <row r="4248" spans="1:15" x14ac:dyDescent="0.2">
      <c r="A4248" s="2">
        <v>39479</v>
      </c>
      <c r="B4248" s="3">
        <v>48.925199999999997</v>
      </c>
      <c r="C4248" s="4">
        <v>0.83719999999999595</v>
      </c>
      <c r="D4248" s="5">
        <v>1.7409748793877799E-2</v>
      </c>
      <c r="E4248" s="3">
        <v>48.072000000000003</v>
      </c>
      <c r="F4248" s="3">
        <v>47.822000000000003</v>
      </c>
      <c r="G4248" s="3">
        <v>49.084000000000003</v>
      </c>
      <c r="H4248" s="1">
        <v>2472415</v>
      </c>
      <c r="I4248" s="3"/>
      <c r="K4248" t="s">
        <v>4255</v>
      </c>
      <c r="L4248">
        <v>46.154499000000001</v>
      </c>
      <c r="M4248">
        <v>48.412249000000003</v>
      </c>
      <c r="N4248">
        <v>51.144823471427301</v>
      </c>
      <c r="O4248" s="10">
        <f t="shared" si="66"/>
        <v>-5.4932203779919031E-2</v>
      </c>
    </row>
    <row r="4249" spans="1:15" x14ac:dyDescent="0.2">
      <c r="A4249" s="2">
        <v>39478</v>
      </c>
      <c r="B4249" s="3">
        <v>48.088000000000001</v>
      </c>
      <c r="C4249" s="4">
        <v>1</v>
      </c>
      <c r="D4249" s="5">
        <v>2.12368331634387E-2</v>
      </c>
      <c r="E4249" s="3">
        <v>45.951999999999998</v>
      </c>
      <c r="F4249" s="3">
        <v>45.554000000000002</v>
      </c>
      <c r="G4249" s="3">
        <v>48.152000000000001</v>
      </c>
      <c r="H4249" s="1">
        <v>3365135</v>
      </c>
      <c r="I4249" s="3"/>
      <c r="K4249" t="s">
        <v>4256</v>
      </c>
      <c r="L4249">
        <v>48.837235999999997</v>
      </c>
      <c r="M4249">
        <v>51.094985999999999</v>
      </c>
      <c r="N4249">
        <v>54.117623810680605</v>
      </c>
      <c r="O4249" s="10">
        <f t="shared" si="66"/>
        <v>-1.2340080007239296E-3</v>
      </c>
    </row>
    <row r="4250" spans="1:15" x14ac:dyDescent="0.2">
      <c r="A4250" s="2">
        <v>39477</v>
      </c>
      <c r="B4250" s="3">
        <v>47.088000000000001</v>
      </c>
      <c r="C4250" s="4">
        <v>0.17000000000000201</v>
      </c>
      <c r="D4250" s="5">
        <v>3.6233428534891E-3</v>
      </c>
      <c r="E4250" s="3">
        <v>46.62</v>
      </c>
      <c r="F4250" s="3">
        <v>46.253999999999998</v>
      </c>
      <c r="G4250" s="3">
        <v>48.2</v>
      </c>
      <c r="H4250" s="1">
        <v>2305715</v>
      </c>
      <c r="I4250" s="3"/>
      <c r="K4250" t="s">
        <v>4257</v>
      </c>
      <c r="L4250">
        <v>48.897576000000001</v>
      </c>
      <c r="M4250">
        <v>51.155326000000002</v>
      </c>
      <c r="N4250">
        <v>54.184487902267129</v>
      </c>
      <c r="O4250" s="10">
        <f t="shared" si="66"/>
        <v>2.163670552839414E-2</v>
      </c>
    </row>
    <row r="4251" spans="1:15" x14ac:dyDescent="0.2">
      <c r="A4251" s="2">
        <v>39476</v>
      </c>
      <c r="B4251" s="3">
        <v>46.917999999999999</v>
      </c>
      <c r="C4251" s="4">
        <v>0.68800000000000205</v>
      </c>
      <c r="D4251" s="5">
        <v>1.48821111832144E-2</v>
      </c>
      <c r="E4251" s="3">
        <v>46.698</v>
      </c>
      <c r="F4251" s="3">
        <v>46.231999999999999</v>
      </c>
      <c r="G4251" s="3">
        <v>47.131999999999998</v>
      </c>
      <c r="H4251" s="1">
        <v>2027585</v>
      </c>
      <c r="I4251" s="3"/>
      <c r="K4251" t="s">
        <v>4258</v>
      </c>
      <c r="L4251">
        <v>47.862000000000002</v>
      </c>
      <c r="M4251">
        <v>50.119750000000003</v>
      </c>
      <c r="N4251">
        <v>53.036943180543538</v>
      </c>
      <c r="O4251" s="10">
        <f t="shared" si="66"/>
        <v>2.1138627814726529E-2</v>
      </c>
    </row>
    <row r="4252" spans="1:15" x14ac:dyDescent="0.2">
      <c r="A4252" s="2">
        <v>39475</v>
      </c>
      <c r="B4252" s="3">
        <v>46.23</v>
      </c>
      <c r="C4252" s="4">
        <v>1.242</v>
      </c>
      <c r="D4252" s="5">
        <v>2.7607361963190101E-2</v>
      </c>
      <c r="E4252" s="3">
        <v>44.664000000000001</v>
      </c>
      <c r="F4252" s="3">
        <v>44.155999999999999</v>
      </c>
      <c r="G4252" s="3">
        <v>46.298000000000002</v>
      </c>
      <c r="H4252" s="1">
        <v>2962300</v>
      </c>
      <c r="I4252" s="3"/>
      <c r="K4252" t="s">
        <v>4259</v>
      </c>
      <c r="L4252">
        <v>46.871206999999998</v>
      </c>
      <c r="M4252">
        <v>49.128957</v>
      </c>
      <c r="N4252">
        <v>51.939023493846776</v>
      </c>
      <c r="O4252" s="10">
        <f t="shared" si="66"/>
        <v>2.0118605904111408E-3</v>
      </c>
    </row>
    <row r="4253" spans="1:15" x14ac:dyDescent="0.2">
      <c r="A4253" s="2">
        <v>39472</v>
      </c>
      <c r="B4253" s="3">
        <v>44.988</v>
      </c>
      <c r="C4253" s="4">
        <v>-0.56199999999999795</v>
      </c>
      <c r="D4253" s="5">
        <v>-1.2338090010976899E-2</v>
      </c>
      <c r="E4253" s="3">
        <v>46.468000000000004</v>
      </c>
      <c r="F4253" s="3">
        <v>44.747999999999998</v>
      </c>
      <c r="G4253" s="3">
        <v>46.798000000000002</v>
      </c>
      <c r="H4253" s="1">
        <v>3110030</v>
      </c>
      <c r="I4253" s="3"/>
      <c r="K4253" t="s">
        <v>4260</v>
      </c>
      <c r="L4253">
        <v>46.777098000000002</v>
      </c>
      <c r="M4253">
        <v>49.034848000000004</v>
      </c>
      <c r="N4253">
        <v>51.83473922478619</v>
      </c>
      <c r="O4253" s="10">
        <f t="shared" si="66"/>
        <v>1.3302840224916901E-2</v>
      </c>
    </row>
    <row r="4254" spans="1:15" x14ac:dyDescent="0.2">
      <c r="A4254" s="2">
        <v>39471</v>
      </c>
      <c r="B4254" s="3">
        <v>45.55</v>
      </c>
      <c r="C4254" s="4">
        <v>1.526</v>
      </c>
      <c r="D4254" s="5">
        <v>3.4662911139378402E-2</v>
      </c>
      <c r="E4254" s="3">
        <v>44.53</v>
      </c>
      <c r="F4254" s="3">
        <v>44.314</v>
      </c>
      <c r="G4254" s="3">
        <v>45.917999999999999</v>
      </c>
      <c r="H4254" s="1">
        <v>3203910</v>
      </c>
      <c r="I4254" s="3"/>
      <c r="K4254" t="s">
        <v>4261</v>
      </c>
      <c r="L4254">
        <v>46.162998999999999</v>
      </c>
      <c r="M4254">
        <v>48.420749000000001</v>
      </c>
      <c r="N4254">
        <v>51.154242509850988</v>
      </c>
      <c r="O4254" s="10">
        <f t="shared" si="66"/>
        <v>2.5830356948217004E-2</v>
      </c>
    </row>
    <row r="4255" spans="1:15" x14ac:dyDescent="0.2">
      <c r="A4255" s="2">
        <v>39470</v>
      </c>
      <c r="B4255" s="3">
        <v>44.024000000000001</v>
      </c>
      <c r="C4255" s="4">
        <v>0.58800000000000097</v>
      </c>
      <c r="D4255" s="5">
        <v>1.35371581176904E-2</v>
      </c>
      <c r="E4255" s="3">
        <v>41.601999999999997</v>
      </c>
      <c r="F4255" s="3">
        <v>40.619999999999997</v>
      </c>
      <c r="G4255" s="3">
        <v>44.2</v>
      </c>
      <c r="H4255" s="1">
        <v>4964830</v>
      </c>
      <c r="I4255" s="3"/>
      <c r="K4255" t="s">
        <v>4262</v>
      </c>
      <c r="L4255">
        <v>45.000616999999998</v>
      </c>
      <c r="M4255">
        <v>47.258367</v>
      </c>
      <c r="N4255">
        <v>49.866181248556295</v>
      </c>
      <c r="O4255" s="10">
        <f t="shared" si="66"/>
        <v>-1.249163399869202E-2</v>
      </c>
    </row>
    <row r="4256" spans="1:15" x14ac:dyDescent="0.2">
      <c r="A4256" s="2">
        <v>39469</v>
      </c>
      <c r="B4256" s="3">
        <v>43.436</v>
      </c>
      <c r="C4256" s="4">
        <v>-0.48599999999999699</v>
      </c>
      <c r="D4256" s="5">
        <v>-1.10650698966349E-2</v>
      </c>
      <c r="E4256" s="3">
        <v>40.875999999999998</v>
      </c>
      <c r="F4256" s="3">
        <v>40.4</v>
      </c>
      <c r="G4256" s="3">
        <v>43.949979999999996</v>
      </c>
      <c r="H4256" s="1">
        <v>5263820</v>
      </c>
      <c r="I4256" s="3"/>
      <c r="K4256" t="s">
        <v>4263</v>
      </c>
      <c r="L4256">
        <v>45.569859000000001</v>
      </c>
      <c r="M4256">
        <v>47.827609000000002</v>
      </c>
      <c r="N4256">
        <v>50.496970927424272</v>
      </c>
      <c r="O4256" s="10">
        <f t="shared" si="66"/>
        <v>3.7430196633584378E-2</v>
      </c>
    </row>
    <row r="4257" spans="1:15" x14ac:dyDescent="0.2">
      <c r="A4257" s="2">
        <v>39465</v>
      </c>
      <c r="B4257" s="3">
        <v>43.921999999999997</v>
      </c>
      <c r="C4257" s="4">
        <v>0.54199999999999404</v>
      </c>
      <c r="D4257" s="5">
        <v>1.24942369755646E-2</v>
      </c>
      <c r="E4257" s="3">
        <v>44.026000000000003</v>
      </c>
      <c r="F4257" s="3">
        <v>42.802019999999999</v>
      </c>
      <c r="G4257" s="3">
        <v>44.723999999999997</v>
      </c>
      <c r="H4257" s="1">
        <v>5392495</v>
      </c>
      <c r="I4257" s="3"/>
      <c r="K4257" t="s">
        <v>4264</v>
      </c>
      <c r="L4257">
        <v>43.925711</v>
      </c>
      <c r="M4257">
        <v>46.183461000000001</v>
      </c>
      <c r="N4257">
        <v>48.675054081985209</v>
      </c>
      <c r="O4257" s="10">
        <f t="shared" si="66"/>
        <v>8.067762170542947E-3</v>
      </c>
    </row>
    <row r="4258" spans="1:15" x14ac:dyDescent="0.2">
      <c r="A4258" s="2">
        <v>39464</v>
      </c>
      <c r="B4258" s="3">
        <v>43.38</v>
      </c>
      <c r="C4258" s="4">
        <v>-1.746</v>
      </c>
      <c r="D4258" s="5">
        <v>-3.86916633426405E-2</v>
      </c>
      <c r="E4258" s="3">
        <v>45.02</v>
      </c>
      <c r="F4258" s="3">
        <v>43.116</v>
      </c>
      <c r="G4258" s="3">
        <v>46.107999999999997</v>
      </c>
      <c r="H4258" s="1">
        <v>4529570</v>
      </c>
      <c r="I4258" s="3"/>
      <c r="K4258" t="s">
        <v>4265</v>
      </c>
      <c r="L4258">
        <v>43.574165000000001</v>
      </c>
      <c r="M4258">
        <v>45.831915000000002</v>
      </c>
      <c r="N4258">
        <v>48.285498166491763</v>
      </c>
      <c r="O4258" s="10">
        <f t="shared" si="66"/>
        <v>-1.3701337337967412E-2</v>
      </c>
    </row>
    <row r="4259" spans="1:15" x14ac:dyDescent="0.2">
      <c r="A4259" s="2">
        <v>39463</v>
      </c>
      <c r="B4259" s="3">
        <v>45.125999999999998</v>
      </c>
      <c r="C4259" s="4">
        <v>-1.8480000000000001</v>
      </c>
      <c r="D4259" s="5">
        <v>-3.9340911993868903E-2</v>
      </c>
      <c r="E4259" s="3">
        <v>46.588000000000001</v>
      </c>
      <c r="F4259" s="3">
        <v>44.362000000000002</v>
      </c>
      <c r="G4259" s="3">
        <v>46.9</v>
      </c>
      <c r="H4259" s="1">
        <v>4659390</v>
      </c>
      <c r="I4259" s="3"/>
      <c r="K4259" t="s">
        <v>4266</v>
      </c>
      <c r="L4259">
        <v>44.179482999999998</v>
      </c>
      <c r="M4259">
        <v>46.437232999999999</v>
      </c>
      <c r="N4259">
        <v>48.956264460674205</v>
      </c>
      <c r="O4259" s="10">
        <f t="shared" si="66"/>
        <v>1.4683104878441267E-2</v>
      </c>
    </row>
    <row r="4260" spans="1:15" x14ac:dyDescent="0.2">
      <c r="A4260" s="2">
        <v>39462</v>
      </c>
      <c r="B4260" s="3">
        <v>46.973999999999997</v>
      </c>
      <c r="C4260" s="4">
        <v>-2.1179999999999999</v>
      </c>
      <c r="D4260" s="5">
        <v>-4.3143485700317799E-2</v>
      </c>
      <c r="E4260" s="3">
        <v>48.11</v>
      </c>
      <c r="F4260" s="3">
        <v>46.75</v>
      </c>
      <c r="G4260" s="3">
        <v>48.38</v>
      </c>
      <c r="H4260" s="1">
        <v>2183930</v>
      </c>
      <c r="I4260" s="3"/>
      <c r="K4260" t="s">
        <v>4267</v>
      </c>
      <c r="L4260">
        <v>43.540177999999997</v>
      </c>
      <c r="M4260">
        <v>45.797927999999999</v>
      </c>
      <c r="N4260">
        <v>48.247836418385177</v>
      </c>
      <c r="O4260" s="10">
        <f t="shared" si="66"/>
        <v>-3.2573391806485774E-2</v>
      </c>
    </row>
    <row r="4261" spans="1:15" x14ac:dyDescent="0.2">
      <c r="A4261" s="2">
        <v>39461</v>
      </c>
      <c r="B4261" s="3">
        <v>49.091999999999999</v>
      </c>
      <c r="C4261" s="4">
        <v>0.33800000000000102</v>
      </c>
      <c r="D4261" s="5">
        <v>6.9327644911186996E-3</v>
      </c>
      <c r="E4261" s="3">
        <v>49.262</v>
      </c>
      <c r="F4261" s="3">
        <v>48.67</v>
      </c>
      <c r="G4261" s="3">
        <v>49.49</v>
      </c>
      <c r="H4261" s="1">
        <v>2213155</v>
      </c>
      <c r="I4261" s="3"/>
      <c r="K4261" t="s">
        <v>4268</v>
      </c>
      <c r="L4261">
        <v>45.006182000000003</v>
      </c>
      <c r="M4261">
        <v>47.263932000000004</v>
      </c>
      <c r="N4261">
        <v>49.872347948418394</v>
      </c>
      <c r="O4261" s="10">
        <f t="shared" si="66"/>
        <v>-4.6040090402628908E-2</v>
      </c>
    </row>
    <row r="4262" spans="1:15" x14ac:dyDescent="0.2">
      <c r="A4262" s="2">
        <v>39458</v>
      </c>
      <c r="B4262" s="3">
        <v>48.753999999999998</v>
      </c>
      <c r="C4262" s="4">
        <v>-1.1519999999999999</v>
      </c>
      <c r="D4262" s="5">
        <v>-2.30833967859576E-2</v>
      </c>
      <c r="E4262" s="3">
        <v>49.454000000000001</v>
      </c>
      <c r="F4262" s="3">
        <v>48.41</v>
      </c>
      <c r="G4262" s="3">
        <v>49.671999999999997</v>
      </c>
      <c r="H4262" s="1">
        <v>1880505</v>
      </c>
      <c r="I4262" s="3"/>
      <c r="K4262" t="s">
        <v>4269</v>
      </c>
      <c r="L4262">
        <v>47.178274000000002</v>
      </c>
      <c r="M4262">
        <v>49.436024000000003</v>
      </c>
      <c r="N4262">
        <v>52.279291243452306</v>
      </c>
      <c r="O4262" s="10">
        <f t="shared" si="66"/>
        <v>-4.0491245779166407E-2</v>
      </c>
    </row>
    <row r="4263" spans="1:15" x14ac:dyDescent="0.2">
      <c r="A4263" s="2">
        <v>39457</v>
      </c>
      <c r="B4263" s="3">
        <v>49.905999999999999</v>
      </c>
      <c r="C4263" s="4">
        <v>1.0780000000000001</v>
      </c>
      <c r="D4263" s="5">
        <v>2.2077496518390999E-2</v>
      </c>
      <c r="E4263" s="3">
        <v>48.445999999999998</v>
      </c>
      <c r="F4263" s="3">
        <v>48.223999999999997</v>
      </c>
      <c r="G4263" s="3">
        <v>50.18</v>
      </c>
      <c r="H4263" s="1">
        <v>3455070</v>
      </c>
      <c r="I4263" s="3"/>
      <c r="K4263" t="s">
        <v>4270</v>
      </c>
      <c r="L4263">
        <v>49.169195999999999</v>
      </c>
      <c r="M4263">
        <v>51.426946000000001</v>
      </c>
      <c r="N4263">
        <v>54.485476045401541</v>
      </c>
      <c r="O4263" s="10">
        <f t="shared" si="66"/>
        <v>6.2538563974294803E-3</v>
      </c>
    </row>
    <row r="4264" spans="1:15" x14ac:dyDescent="0.2">
      <c r="A4264" s="2">
        <v>39456</v>
      </c>
      <c r="B4264" s="3">
        <v>48.828000000000003</v>
      </c>
      <c r="C4264" s="4">
        <v>1.0660000000000001</v>
      </c>
      <c r="D4264" s="5">
        <v>2.2318998366902602E-2</v>
      </c>
      <c r="E4264" s="3">
        <v>47.752000000000002</v>
      </c>
      <c r="F4264" s="3">
        <v>47.18</v>
      </c>
      <c r="G4264" s="3">
        <v>48.84</v>
      </c>
      <c r="H4264" s="1">
        <v>2718750</v>
      </c>
      <c r="I4264" s="3"/>
      <c r="K4264" t="s">
        <v>4271</v>
      </c>
      <c r="L4264">
        <v>48.863610000000001</v>
      </c>
      <c r="M4264">
        <v>51.121360000000003</v>
      </c>
      <c r="N4264">
        <v>54.146849424726064</v>
      </c>
      <c r="O4264" s="10">
        <f t="shared" si="66"/>
        <v>-1.9877073262667411E-2</v>
      </c>
    </row>
    <row r="4265" spans="1:15" x14ac:dyDescent="0.2">
      <c r="A4265" s="2">
        <v>39455</v>
      </c>
      <c r="B4265" s="3">
        <v>47.762</v>
      </c>
      <c r="C4265" s="4">
        <v>0.14200000000000301</v>
      </c>
      <c r="D4265" s="5">
        <v>2.9819403611928402E-3</v>
      </c>
      <c r="E4265" s="3">
        <v>48.43</v>
      </c>
      <c r="F4265" s="3">
        <v>47.646000000000001</v>
      </c>
      <c r="G4265" s="3">
        <v>49.335999999999999</v>
      </c>
      <c r="H4265" s="1">
        <v>2292255</v>
      </c>
      <c r="I4265" s="3"/>
      <c r="K4265" t="s">
        <v>4272</v>
      </c>
      <c r="L4265">
        <v>49.854573000000002</v>
      </c>
      <c r="M4265">
        <v>52.112323000000004</v>
      </c>
      <c r="N4265">
        <v>55.244957492191297</v>
      </c>
      <c r="O4265" s="10">
        <f t="shared" si="66"/>
        <v>2.3005267819450559E-2</v>
      </c>
    </row>
    <row r="4266" spans="1:15" x14ac:dyDescent="0.2">
      <c r="A4266" s="2">
        <v>39454</v>
      </c>
      <c r="B4266" s="3">
        <v>47.62</v>
      </c>
      <c r="C4266" s="4">
        <v>-0.504000000000005</v>
      </c>
      <c r="D4266" s="5">
        <v>-1.04729448923615E-2</v>
      </c>
      <c r="E4266" s="3">
        <v>48.35</v>
      </c>
      <c r="F4266" s="3">
        <v>46.753999999999998</v>
      </c>
      <c r="G4266" s="3">
        <v>48.4</v>
      </c>
      <c r="H4266" s="1">
        <v>2897215</v>
      </c>
      <c r="I4266" s="3"/>
      <c r="K4266" t="s">
        <v>4273</v>
      </c>
      <c r="L4266">
        <v>48.733446999999998</v>
      </c>
      <c r="M4266">
        <v>50.991197</v>
      </c>
      <c r="N4266">
        <v>54.00261291903869</v>
      </c>
      <c r="O4266" s="10">
        <f t="shared" si="66"/>
        <v>1.6016334335587246E-2</v>
      </c>
    </row>
    <row r="4267" spans="1:15" x14ac:dyDescent="0.2">
      <c r="A4267" s="2">
        <v>39451</v>
      </c>
      <c r="B4267" s="3">
        <v>48.124000000000002</v>
      </c>
      <c r="C4267" s="4">
        <v>-1.6180000000000001</v>
      </c>
      <c r="D4267" s="5">
        <v>-3.2527843673354401E-2</v>
      </c>
      <c r="E4267" s="3">
        <v>49.002000000000002</v>
      </c>
      <c r="F4267" s="3">
        <v>47.646000000000001</v>
      </c>
      <c r="G4267" s="3">
        <v>49.002000000000002</v>
      </c>
      <c r="H4267" s="1">
        <v>2592250</v>
      </c>
      <c r="I4267" s="3"/>
      <c r="K4267" t="s">
        <v>4274</v>
      </c>
      <c r="L4267">
        <v>47.965220000000002</v>
      </c>
      <c r="M4267">
        <v>50.222970000000004</v>
      </c>
      <c r="N4267">
        <v>53.151323550672153</v>
      </c>
      <c r="O4267" s="10">
        <f t="shared" si="66"/>
        <v>4.4965595862678231E-3</v>
      </c>
    </row>
    <row r="4268" spans="1:15" x14ac:dyDescent="0.2">
      <c r="A4268" s="2">
        <v>39450</v>
      </c>
      <c r="B4268" s="3">
        <v>49.741999999999997</v>
      </c>
      <c r="C4268" s="4">
        <v>0.46000000000000102</v>
      </c>
      <c r="D4268" s="5">
        <v>9.3340367679883296E-3</v>
      </c>
      <c r="E4268" s="3">
        <v>49.527999999999999</v>
      </c>
      <c r="F4268" s="3">
        <v>49.393999999999998</v>
      </c>
      <c r="G4268" s="3">
        <v>49.957999999999998</v>
      </c>
      <c r="H4268" s="1">
        <v>1174675</v>
      </c>
      <c r="I4268" s="3"/>
      <c r="K4268" t="s">
        <v>4275</v>
      </c>
      <c r="L4268">
        <v>47.750506999999999</v>
      </c>
      <c r="M4268">
        <v>50.008257</v>
      </c>
      <c r="N4268">
        <v>52.913395315723257</v>
      </c>
      <c r="O4268" s="10">
        <f t="shared" si="66"/>
        <v>-6.329788919843593E-3</v>
      </c>
    </row>
    <row r="4269" spans="1:15" x14ac:dyDescent="0.2">
      <c r="A4269" s="2">
        <v>39449</v>
      </c>
      <c r="B4269" s="3">
        <v>49.281999999999996</v>
      </c>
      <c r="C4269" s="4">
        <v>-0.5</v>
      </c>
      <c r="D4269" s="5">
        <v>-1.0043790928447999E-2</v>
      </c>
      <c r="E4269" s="3">
        <v>49.948</v>
      </c>
      <c r="F4269" s="3">
        <v>49.002000000000002</v>
      </c>
      <c r="G4269" s="3">
        <v>50.49</v>
      </c>
      <c r="H4269" s="1">
        <v>1725975</v>
      </c>
      <c r="I4269" s="3"/>
      <c r="K4269" t="s">
        <v>4276</v>
      </c>
      <c r="L4269">
        <v>48.054682999999997</v>
      </c>
      <c r="M4269">
        <v>50.312432999999999</v>
      </c>
      <c r="N4269">
        <v>53.25045948414256</v>
      </c>
      <c r="O4269" s="10">
        <f t="shared" si="66"/>
        <v>-3.1132320132929214E-2</v>
      </c>
    </row>
    <row r="4270" spans="1:15" x14ac:dyDescent="0.2">
      <c r="A4270" s="2">
        <v>39447</v>
      </c>
      <c r="B4270" s="3">
        <v>49.781999999999996</v>
      </c>
      <c r="C4270" s="4">
        <v>-0.81800000000000495</v>
      </c>
      <c r="D4270" s="5">
        <v>-1.6166007905138401E-2</v>
      </c>
      <c r="E4270" s="3">
        <v>50.423999999999999</v>
      </c>
      <c r="F4270" s="3">
        <v>49.58</v>
      </c>
      <c r="G4270" s="3">
        <v>50.423999999999999</v>
      </c>
      <c r="H4270" s="1">
        <v>1179130</v>
      </c>
      <c r="I4270" s="3"/>
      <c r="K4270" t="s">
        <v>4277</v>
      </c>
      <c r="L4270">
        <v>49.598809000000003</v>
      </c>
      <c r="M4270">
        <v>51.856559000000004</v>
      </c>
      <c r="N4270">
        <v>54.961539734144658</v>
      </c>
      <c r="O4270" s="10">
        <f t="shared" si="66"/>
        <v>3.5294736298798757E-3</v>
      </c>
    </row>
    <row r="4271" spans="1:15" x14ac:dyDescent="0.2">
      <c r="A4271" s="2">
        <v>39444</v>
      </c>
      <c r="B4271" s="3">
        <v>50.6</v>
      </c>
      <c r="C4271" s="4">
        <v>0.22998000000000501</v>
      </c>
      <c r="D4271" s="5">
        <v>4.56581117101015E-3</v>
      </c>
      <c r="E4271" s="3">
        <v>50.942</v>
      </c>
      <c r="F4271" s="3">
        <v>50.311999999999998</v>
      </c>
      <c r="G4271" s="3">
        <v>50.942</v>
      </c>
      <c r="H4271" s="1">
        <v>954395</v>
      </c>
      <c r="I4271" s="3"/>
      <c r="K4271" t="s">
        <v>4278</v>
      </c>
      <c r="L4271">
        <v>49.424366999999997</v>
      </c>
      <c r="M4271">
        <v>51.682116999999998</v>
      </c>
      <c r="N4271">
        <v>54.768236687002862</v>
      </c>
      <c r="O4271" s="10">
        <f t="shared" si="66"/>
        <v>-8.7371239470518391E-3</v>
      </c>
    </row>
    <row r="4272" spans="1:15" x14ac:dyDescent="0.2">
      <c r="A4272" s="2">
        <v>39443</v>
      </c>
      <c r="B4272" s="3">
        <v>50.370019999999997</v>
      </c>
      <c r="C4272" s="4">
        <v>-0.99598000000000297</v>
      </c>
      <c r="D4272" s="5">
        <v>-1.93898687847993E-2</v>
      </c>
      <c r="E4272" s="3">
        <v>50.927999999999997</v>
      </c>
      <c r="F4272" s="3">
        <v>50.363999999999997</v>
      </c>
      <c r="G4272" s="3">
        <v>51.2864</v>
      </c>
      <c r="H4272" s="1">
        <v>1413600</v>
      </c>
      <c r="I4272" s="3"/>
      <c r="K4272" t="s">
        <v>4279</v>
      </c>
      <c r="L4272">
        <v>49.86</v>
      </c>
      <c r="M4272">
        <v>52.117750000000001</v>
      </c>
      <c r="N4272">
        <v>55.250971271194288</v>
      </c>
      <c r="O4272" s="10">
        <f t="shared" si="66"/>
        <v>-9.131333699685884E-3</v>
      </c>
    </row>
    <row r="4273" spans="1:15" x14ac:dyDescent="0.2">
      <c r="A4273" s="2">
        <v>39442</v>
      </c>
      <c r="B4273" s="3">
        <v>51.366</v>
      </c>
      <c r="C4273" s="4">
        <v>0.186</v>
      </c>
      <c r="D4273" s="5">
        <v>3.6342321219226298E-3</v>
      </c>
      <c r="E4273" s="3">
        <v>50.808</v>
      </c>
      <c r="F4273" s="3">
        <v>50.457999999999998</v>
      </c>
      <c r="G4273" s="3">
        <v>51.497999999999998</v>
      </c>
      <c r="H4273" s="1">
        <v>1081800</v>
      </c>
      <c r="I4273" s="3"/>
      <c r="K4273" t="s">
        <v>4280</v>
      </c>
      <c r="L4273">
        <v>50.319484000000003</v>
      </c>
      <c r="M4273">
        <v>52.577234000000004</v>
      </c>
      <c r="N4273">
        <v>55.760135677202584</v>
      </c>
      <c r="O4273" s="10">
        <f t="shared" si="66"/>
        <v>-1.3058972260985291E-3</v>
      </c>
    </row>
    <row r="4274" spans="1:15" x14ac:dyDescent="0.2">
      <c r="A4274" s="2">
        <v>39440</v>
      </c>
      <c r="B4274" s="3">
        <v>51.18</v>
      </c>
      <c r="C4274" s="4">
        <v>0.222000000000001</v>
      </c>
      <c r="D4274" s="5">
        <v>4.3565289061580402E-3</v>
      </c>
      <c r="E4274" s="3">
        <v>50.148000000000003</v>
      </c>
      <c r="F4274" s="3">
        <v>49.48</v>
      </c>
      <c r="G4274" s="3">
        <v>51.276000000000003</v>
      </c>
      <c r="H4274" s="1">
        <v>941000</v>
      </c>
      <c r="I4274" s="3"/>
      <c r="K4274" t="s">
        <v>4281</v>
      </c>
      <c r="L4274">
        <v>50.385281999999997</v>
      </c>
      <c r="M4274">
        <v>52.643031999999998</v>
      </c>
      <c r="N4274">
        <v>55.83304789957927</v>
      </c>
      <c r="O4274" s="10">
        <f t="shared" si="66"/>
        <v>-1.6622221531748416E-2</v>
      </c>
    </row>
    <row r="4275" spans="1:15" x14ac:dyDescent="0.2">
      <c r="A4275" s="2">
        <v>39437</v>
      </c>
      <c r="B4275" s="3">
        <v>50.957999999999998</v>
      </c>
      <c r="C4275" s="4">
        <v>1.3979999999999999</v>
      </c>
      <c r="D4275" s="5">
        <v>2.8208232445520499E-2</v>
      </c>
      <c r="E4275" s="3">
        <v>50.393999999999998</v>
      </c>
      <c r="F4275" s="3">
        <v>50.099600000000002</v>
      </c>
      <c r="G4275" s="3">
        <v>50.957999999999998</v>
      </c>
      <c r="H4275" s="1">
        <v>1681500</v>
      </c>
      <c r="I4275" s="3"/>
      <c r="K4275" t="s">
        <v>4282</v>
      </c>
      <c r="L4275">
        <v>51.236953999999997</v>
      </c>
      <c r="M4275">
        <v>53.494703999999999</v>
      </c>
      <c r="N4275">
        <v>56.776804522212259</v>
      </c>
      <c r="O4275" s="10">
        <f t="shared" si="66"/>
        <v>7.9665171545482139E-3</v>
      </c>
    </row>
    <row r="4276" spans="1:15" x14ac:dyDescent="0.2">
      <c r="A4276" s="2">
        <v>39436</v>
      </c>
      <c r="B4276" s="3">
        <v>49.56</v>
      </c>
      <c r="C4276" s="4">
        <v>0.80000000000000404</v>
      </c>
      <c r="D4276" s="5">
        <v>1.6406890894175599E-2</v>
      </c>
      <c r="E4276" s="3">
        <v>49.823999999999998</v>
      </c>
      <c r="F4276" s="3">
        <v>49.095999999999997</v>
      </c>
      <c r="G4276" s="3">
        <v>49.823999999999998</v>
      </c>
      <c r="H4276" s="1">
        <v>3277500</v>
      </c>
      <c r="I4276" s="3"/>
      <c r="K4276" t="s">
        <v>4283</v>
      </c>
      <c r="L4276">
        <v>50.832000000000001</v>
      </c>
      <c r="M4276">
        <v>53.089750000000002</v>
      </c>
      <c r="N4276">
        <v>56.328066017997358</v>
      </c>
      <c r="O4276" s="10">
        <f t="shared" si="66"/>
        <v>2.060653907876997E-2</v>
      </c>
    </row>
    <row r="4277" spans="1:15" x14ac:dyDescent="0.2">
      <c r="A4277" s="2">
        <v>39435</v>
      </c>
      <c r="B4277" s="3">
        <v>48.76</v>
      </c>
      <c r="C4277" s="4">
        <v>-1.00000000000051E-2</v>
      </c>
      <c r="D4277" s="5">
        <v>-2.0504408447826801E-4</v>
      </c>
      <c r="E4277" s="3">
        <v>48.6</v>
      </c>
      <c r="F4277" s="3">
        <v>48.40802</v>
      </c>
      <c r="G4277" s="3">
        <v>49.404000000000003</v>
      </c>
      <c r="H4277" s="1">
        <v>3293325</v>
      </c>
      <c r="I4277" s="3"/>
      <c r="K4277" t="s">
        <v>4284</v>
      </c>
      <c r="L4277">
        <v>50.481282999999998</v>
      </c>
      <c r="M4277">
        <v>52.044714999999997</v>
      </c>
      <c r="N4277">
        <v>55.190775153019068</v>
      </c>
      <c r="O4277" s="10">
        <f t="shared" si="66"/>
        <v>1.7753972456099998E-2</v>
      </c>
    </row>
    <row r="4278" spans="1:15" x14ac:dyDescent="0.2">
      <c r="A4278" s="2">
        <v>39434</v>
      </c>
      <c r="B4278" s="3">
        <v>48.77</v>
      </c>
      <c r="C4278" s="4">
        <v>1.1599999999999999</v>
      </c>
      <c r="D4278" s="5">
        <v>2.4364629279563201E-2</v>
      </c>
      <c r="E4278" s="3">
        <v>48.8</v>
      </c>
      <c r="F4278" s="3">
        <v>47.3</v>
      </c>
      <c r="G4278" s="3">
        <v>49.026000000000003</v>
      </c>
      <c r="H4278" s="1">
        <v>3175350</v>
      </c>
      <c r="I4278" s="3"/>
      <c r="K4278" t="s">
        <v>4285</v>
      </c>
      <c r="L4278">
        <v>49.600673999999998</v>
      </c>
      <c r="M4278">
        <v>51.164105999999997</v>
      </c>
      <c r="N4278">
        <v>54.228012512522696</v>
      </c>
      <c r="O4278" s="10">
        <f t="shared" si="66"/>
        <v>1.3013327316333756E-2</v>
      </c>
    </row>
    <row r="4279" spans="1:15" x14ac:dyDescent="0.2">
      <c r="A4279" s="2">
        <v>39433</v>
      </c>
      <c r="B4279" s="3">
        <v>47.61</v>
      </c>
      <c r="C4279" s="4">
        <v>-2.1819999999999999</v>
      </c>
      <c r="D4279" s="5">
        <v>-4.38223007712083E-2</v>
      </c>
      <c r="E4279" s="3">
        <v>49.143999999999998</v>
      </c>
      <c r="F4279" s="3">
        <v>47.262</v>
      </c>
      <c r="G4279" s="3">
        <v>49.2</v>
      </c>
      <c r="H4279" s="1">
        <v>2583750</v>
      </c>
      <c r="I4279" s="3"/>
      <c r="K4279" t="s">
        <v>4286</v>
      </c>
      <c r="L4279">
        <v>48.963495999999999</v>
      </c>
      <c r="M4279">
        <v>50.526927999999998</v>
      </c>
      <c r="N4279">
        <v>53.531390999744382</v>
      </c>
      <c r="O4279" s="10">
        <f t="shared" si="66"/>
        <v>5.0299017125894352E-3</v>
      </c>
    </row>
    <row r="4280" spans="1:15" x14ac:dyDescent="0.2">
      <c r="A4280" s="2">
        <v>39430</v>
      </c>
      <c r="B4280" s="3">
        <v>49.792000000000002</v>
      </c>
      <c r="C4280" s="4">
        <v>-1.1779999999999999</v>
      </c>
      <c r="D4280" s="5">
        <v>-2.31116342946831E-2</v>
      </c>
      <c r="E4280" s="3">
        <v>49.98</v>
      </c>
      <c r="F4280" s="3">
        <v>49.47</v>
      </c>
      <c r="G4280" s="3">
        <v>50.58</v>
      </c>
      <c r="H4280" s="1">
        <v>1598150</v>
      </c>
      <c r="I4280" s="3"/>
      <c r="K4280" t="s">
        <v>4287</v>
      </c>
      <c r="L4280">
        <v>48.718446999999998</v>
      </c>
      <c r="M4280">
        <v>50.281878999999996</v>
      </c>
      <c r="N4280">
        <v>53.263480925817142</v>
      </c>
      <c r="O4280" s="10">
        <f t="shared" si="66"/>
        <v>2.3802851146466741E-2</v>
      </c>
    </row>
    <row r="4281" spans="1:15" x14ac:dyDescent="0.2">
      <c r="A4281" s="2">
        <v>39429</v>
      </c>
      <c r="B4281" s="3">
        <v>50.97</v>
      </c>
      <c r="C4281" s="4">
        <v>-1.0900000000000001</v>
      </c>
      <c r="D4281" s="5">
        <v>-2.0937379946216E-2</v>
      </c>
      <c r="E4281" s="3">
        <v>51.143999999999998</v>
      </c>
      <c r="F4281" s="3">
        <v>49.938000000000002</v>
      </c>
      <c r="G4281" s="3">
        <v>51.295999999999999</v>
      </c>
      <c r="H4281" s="1">
        <v>1644000</v>
      </c>
      <c r="I4281" s="3"/>
      <c r="K4281" t="s">
        <v>4288</v>
      </c>
      <c r="L4281">
        <v>47.585769999999997</v>
      </c>
      <c r="M4281">
        <v>49.149201999999995</v>
      </c>
      <c r="N4281">
        <v>52.025134395916218</v>
      </c>
      <c r="O4281" s="10">
        <f t="shared" si="66"/>
        <v>-4.7979953585147395E-2</v>
      </c>
    </row>
    <row r="4282" spans="1:15" x14ac:dyDescent="0.2">
      <c r="A4282" s="2">
        <v>39428</v>
      </c>
      <c r="B4282" s="3">
        <v>52.06</v>
      </c>
      <c r="C4282" s="4">
        <v>1.042</v>
      </c>
      <c r="D4282" s="5">
        <v>2.0424164020541799E-2</v>
      </c>
      <c r="E4282" s="3">
        <v>53.38</v>
      </c>
      <c r="F4282" s="3">
        <v>51.142000000000003</v>
      </c>
      <c r="G4282" s="3">
        <v>53.8</v>
      </c>
      <c r="H4282" s="1">
        <v>2248500</v>
      </c>
      <c r="I4282" s="3"/>
      <c r="K4282" t="s">
        <v>4289</v>
      </c>
      <c r="L4282">
        <v>49.984000000000002</v>
      </c>
      <c r="M4282">
        <v>51.547432000000001</v>
      </c>
      <c r="N4282">
        <v>54.647099703240627</v>
      </c>
      <c r="O4282" s="10">
        <f t="shared" si="66"/>
        <v>-1.6875811337083491E-2</v>
      </c>
    </row>
    <row r="4283" spans="1:15" x14ac:dyDescent="0.2">
      <c r="A4283" s="2">
        <v>39427</v>
      </c>
      <c r="B4283" s="3">
        <v>51.018000000000001</v>
      </c>
      <c r="C4283" s="4">
        <v>-1.984</v>
      </c>
      <c r="D4283" s="5">
        <v>-3.7432549715105103E-2</v>
      </c>
      <c r="E4283" s="3">
        <v>53.244</v>
      </c>
      <c r="F4283" s="3">
        <v>50.677999999999997</v>
      </c>
      <c r="G4283" s="3">
        <v>53.978000000000002</v>
      </c>
      <c r="H4283" s="1">
        <v>2186500</v>
      </c>
      <c r="I4283" s="3"/>
      <c r="K4283" t="s">
        <v>4290</v>
      </c>
      <c r="L4283">
        <v>50.841999999999999</v>
      </c>
      <c r="M4283">
        <v>52.405431999999998</v>
      </c>
      <c r="N4283">
        <v>55.585144108357873</v>
      </c>
      <c r="O4283" s="10">
        <f t="shared" si="66"/>
        <v>-2.2005924672027E-2</v>
      </c>
    </row>
    <row r="4284" spans="1:15" x14ac:dyDescent="0.2">
      <c r="A4284" s="2">
        <v>39426</v>
      </c>
      <c r="B4284" s="3">
        <v>53.002000000000002</v>
      </c>
      <c r="C4284" s="4">
        <v>-0.22199999999999401</v>
      </c>
      <c r="D4284" s="5">
        <v>-4.1710506538402596E-3</v>
      </c>
      <c r="E4284" s="3">
        <v>53.2</v>
      </c>
      <c r="F4284" s="3">
        <v>52.852020000000003</v>
      </c>
      <c r="G4284" s="3">
        <v>53.485999999999997</v>
      </c>
      <c r="H4284" s="1">
        <v>1410050</v>
      </c>
      <c r="I4284" s="3"/>
      <c r="K4284" t="s">
        <v>4291</v>
      </c>
      <c r="L4284">
        <v>51.985999999999997</v>
      </c>
      <c r="M4284">
        <v>53.549431999999996</v>
      </c>
      <c r="N4284">
        <v>56.83586998184753</v>
      </c>
      <c r="O4284" s="10">
        <f t="shared" si="66"/>
        <v>1.753767860638078E-2</v>
      </c>
    </row>
    <row r="4285" spans="1:15" x14ac:dyDescent="0.2">
      <c r="A4285" s="2">
        <v>39423</v>
      </c>
      <c r="B4285" s="3">
        <v>53.223999999999997</v>
      </c>
      <c r="C4285" s="4">
        <v>5.1999999999999602E-2</v>
      </c>
      <c r="D4285" s="5">
        <v>9.7795832392988001E-4</v>
      </c>
      <c r="E4285" s="3">
        <v>53.368000000000002</v>
      </c>
      <c r="F4285" s="3">
        <v>52.795999999999999</v>
      </c>
      <c r="G4285" s="3">
        <v>53.6</v>
      </c>
      <c r="H4285" s="1">
        <v>1551965</v>
      </c>
      <c r="I4285" s="3"/>
      <c r="K4285" t="s">
        <v>4292</v>
      </c>
      <c r="L4285">
        <v>51.09</v>
      </c>
      <c r="M4285">
        <v>52.653432000000002</v>
      </c>
      <c r="N4285">
        <v>55.856280486526963</v>
      </c>
      <c r="O4285" s="10">
        <f t="shared" si="66"/>
        <v>-3.625594205085636E-2</v>
      </c>
    </row>
    <row r="4286" spans="1:15" x14ac:dyDescent="0.2">
      <c r="A4286" s="2">
        <v>39422</v>
      </c>
      <c r="B4286" s="3">
        <v>53.171999999999997</v>
      </c>
      <c r="C4286" s="4">
        <v>1.282</v>
      </c>
      <c r="D4286" s="5">
        <v>2.4706109076893398E-2</v>
      </c>
      <c r="E4286" s="3">
        <v>52.03</v>
      </c>
      <c r="F4286" s="3">
        <v>51.893999999999998</v>
      </c>
      <c r="G4286" s="3">
        <v>53.542000000000002</v>
      </c>
      <c r="H4286" s="1">
        <v>2535935</v>
      </c>
      <c r="I4286" s="3"/>
      <c r="K4286" t="s">
        <v>4293</v>
      </c>
      <c r="L4286">
        <v>53.012</v>
      </c>
      <c r="M4286">
        <v>54.575431999999999</v>
      </c>
      <c r="N4286">
        <v>57.957587417337386</v>
      </c>
      <c r="O4286" s="10">
        <f t="shared" si="66"/>
        <v>-3.0840980893636072E-3</v>
      </c>
    </row>
    <row r="4287" spans="1:15" x14ac:dyDescent="0.2">
      <c r="A4287" s="2">
        <v>39421</v>
      </c>
      <c r="B4287" s="3">
        <v>51.89</v>
      </c>
      <c r="C4287" s="4">
        <v>2.79</v>
      </c>
      <c r="D4287" s="5">
        <v>5.6822810590631302E-2</v>
      </c>
      <c r="E4287" s="3">
        <v>50.42</v>
      </c>
      <c r="F4287" s="3">
        <v>50.42</v>
      </c>
      <c r="G4287" s="3">
        <v>51.936</v>
      </c>
      <c r="H4287" s="1">
        <v>2471975</v>
      </c>
      <c r="I4287" s="3"/>
      <c r="K4287" t="s">
        <v>4294</v>
      </c>
      <c r="L4287">
        <v>53.176000000000002</v>
      </c>
      <c r="M4287">
        <v>54.739432000000001</v>
      </c>
      <c r="N4287">
        <v>58.136887280320167</v>
      </c>
      <c r="O4287" s="10">
        <f t="shared" si="66"/>
        <v>1.3935444992656532E-3</v>
      </c>
    </row>
    <row r="4288" spans="1:15" x14ac:dyDescent="0.2">
      <c r="A4288" s="2">
        <v>39420</v>
      </c>
      <c r="B4288" s="3">
        <v>49.1</v>
      </c>
      <c r="C4288" s="4">
        <v>-1.3</v>
      </c>
      <c r="D4288" s="5">
        <v>-2.5793650793650699E-2</v>
      </c>
      <c r="E4288" s="3">
        <v>49.518000000000001</v>
      </c>
      <c r="F4288" s="3">
        <v>49.1</v>
      </c>
      <c r="G4288" s="3">
        <v>50.52</v>
      </c>
      <c r="H4288" s="1">
        <v>2745250</v>
      </c>
      <c r="I4288" s="3"/>
      <c r="K4288" t="s">
        <v>4295</v>
      </c>
      <c r="L4288">
        <v>53.101999999999997</v>
      </c>
      <c r="M4288">
        <v>54.665431999999996</v>
      </c>
      <c r="N4288">
        <v>58.055983683608417</v>
      </c>
      <c r="O4288" s="10">
        <f t="shared" si="66"/>
        <v>2.5055980233186448E-2</v>
      </c>
    </row>
    <row r="4289" spans="1:15" x14ac:dyDescent="0.2">
      <c r="A4289" s="2">
        <v>39419</v>
      </c>
      <c r="B4289" s="3">
        <v>50.4</v>
      </c>
      <c r="C4289" s="4">
        <v>-3.0000000000001099E-2</v>
      </c>
      <c r="D4289" s="5">
        <v>-5.9488399762048702E-4</v>
      </c>
      <c r="E4289" s="3">
        <v>50.43</v>
      </c>
      <c r="F4289" s="3">
        <v>49.698</v>
      </c>
      <c r="G4289" s="3">
        <v>50.613999999999997</v>
      </c>
      <c r="H4289" s="1">
        <v>2063465</v>
      </c>
      <c r="I4289" s="3"/>
      <c r="K4289" t="s">
        <v>4296</v>
      </c>
      <c r="L4289">
        <v>51.804000000000002</v>
      </c>
      <c r="M4289">
        <v>53.367432000000001</v>
      </c>
      <c r="N4289">
        <v>56.636890865610539</v>
      </c>
      <c r="O4289" s="10">
        <f t="shared" si="66"/>
        <v>3.6328718892534306E-2</v>
      </c>
    </row>
    <row r="4290" spans="1:15" x14ac:dyDescent="0.2">
      <c r="A4290" s="2">
        <v>39416</v>
      </c>
      <c r="B4290" s="3">
        <v>50.43</v>
      </c>
      <c r="C4290" s="4">
        <v>0.74000000000000199</v>
      </c>
      <c r="D4290" s="5">
        <v>1.48923324612599E-2</v>
      </c>
      <c r="E4290" s="3">
        <v>51</v>
      </c>
      <c r="F4290" s="3">
        <v>50</v>
      </c>
      <c r="G4290" s="3">
        <v>51.4</v>
      </c>
      <c r="H4290" s="1">
        <v>3775750</v>
      </c>
      <c r="I4290" s="3"/>
      <c r="K4290" t="s">
        <v>4297</v>
      </c>
      <c r="L4290">
        <v>49.988</v>
      </c>
      <c r="M4290">
        <v>51.551431999999998</v>
      </c>
      <c r="N4290">
        <v>54.651472870630442</v>
      </c>
      <c r="O4290" s="10">
        <f t="shared" si="66"/>
        <v>-9.0397272222663139E-3</v>
      </c>
    </row>
    <row r="4291" spans="1:15" x14ac:dyDescent="0.2">
      <c r="A4291" s="2">
        <v>39415</v>
      </c>
      <c r="B4291" s="3">
        <v>49.69</v>
      </c>
      <c r="C4291" s="4">
        <v>0.119999999999997</v>
      </c>
      <c r="D4291" s="5">
        <v>2.4208190437764298E-3</v>
      </c>
      <c r="E4291" s="3">
        <v>49.814</v>
      </c>
      <c r="F4291" s="3">
        <v>49.072000000000003</v>
      </c>
      <c r="G4291" s="3">
        <v>50.562800000000003</v>
      </c>
      <c r="H4291" s="1">
        <v>2774250</v>
      </c>
      <c r="I4291" s="3"/>
      <c r="K4291" t="s">
        <v>4298</v>
      </c>
      <c r="L4291">
        <v>50.444000000000003</v>
      </c>
      <c r="M4291">
        <v>52.007432000000001</v>
      </c>
      <c r="N4291">
        <v>55.150013953070378</v>
      </c>
      <c r="O4291" s="10">
        <f t="shared" ref="O4291:O4354" si="67">(N4291/N4292)-1</f>
        <v>3.9805747950003578E-3</v>
      </c>
    </row>
    <row r="4292" spans="1:15" x14ac:dyDescent="0.2">
      <c r="A4292" s="2">
        <v>39414</v>
      </c>
      <c r="B4292" s="3">
        <v>49.57</v>
      </c>
      <c r="C4292" s="4">
        <v>3.31</v>
      </c>
      <c r="D4292" s="5">
        <v>7.1552096843925703E-2</v>
      </c>
      <c r="E4292" s="3">
        <v>47.235999999999997</v>
      </c>
      <c r="F4292" s="3">
        <v>47.235999999999997</v>
      </c>
      <c r="G4292" s="3">
        <v>49.62</v>
      </c>
      <c r="H4292" s="1">
        <v>2378690</v>
      </c>
      <c r="I4292" s="3"/>
      <c r="K4292" t="s">
        <v>4299</v>
      </c>
      <c r="L4292">
        <v>50.244</v>
      </c>
      <c r="M4292">
        <v>51.807431999999999</v>
      </c>
      <c r="N4292">
        <v>54.931355583579183</v>
      </c>
      <c r="O4292" s="10">
        <f t="shared" si="67"/>
        <v>1.2657207352466893E-2</v>
      </c>
    </row>
    <row r="4293" spans="1:15" x14ac:dyDescent="0.2">
      <c r="A4293" s="2">
        <v>39413</v>
      </c>
      <c r="B4293" s="3">
        <v>46.26</v>
      </c>
      <c r="C4293" s="4">
        <v>0.83999999999999597</v>
      </c>
      <c r="D4293" s="5">
        <v>1.8494055482166399E-2</v>
      </c>
      <c r="E4293" s="3">
        <v>45.252000000000002</v>
      </c>
      <c r="F4293" s="3">
        <v>44.722000000000001</v>
      </c>
      <c r="G4293" s="3">
        <v>46.578000000000003</v>
      </c>
      <c r="H4293" s="1">
        <v>2713450</v>
      </c>
      <c r="I4293" s="3"/>
      <c r="K4293" t="s">
        <v>4300</v>
      </c>
      <c r="L4293">
        <v>49.616</v>
      </c>
      <c r="M4293">
        <v>51.179431999999998</v>
      </c>
      <c r="N4293">
        <v>54.244768303376816</v>
      </c>
      <c r="O4293" s="10">
        <f t="shared" si="67"/>
        <v>1.2107514730810287E-3</v>
      </c>
    </row>
    <row r="4294" spans="1:15" x14ac:dyDescent="0.2">
      <c r="A4294" s="2">
        <v>39412</v>
      </c>
      <c r="B4294" s="3">
        <v>45.42</v>
      </c>
      <c r="C4294" s="4">
        <v>-2.2799999999999998</v>
      </c>
      <c r="D4294" s="5">
        <v>-4.7798742138364797E-2</v>
      </c>
      <c r="E4294" s="3">
        <v>47.078000000000003</v>
      </c>
      <c r="F4294" s="3">
        <v>45.258000000000003</v>
      </c>
      <c r="G4294" s="3">
        <v>48.17</v>
      </c>
      <c r="H4294" s="1">
        <v>2432870</v>
      </c>
      <c r="I4294" s="3"/>
      <c r="K4294" t="s">
        <v>4301</v>
      </c>
      <c r="L4294">
        <v>49.555999999999997</v>
      </c>
      <c r="M4294">
        <v>51.119431999999996</v>
      </c>
      <c r="N4294">
        <v>54.179170792529455</v>
      </c>
      <c r="O4294" s="10">
        <f t="shared" si="67"/>
        <v>6.6133126801772635E-2</v>
      </c>
    </row>
    <row r="4295" spans="1:15" x14ac:dyDescent="0.2">
      <c r="A4295" s="2">
        <v>39409</v>
      </c>
      <c r="B4295" s="3">
        <v>47.7</v>
      </c>
      <c r="C4295" s="4">
        <v>0.34000000000000302</v>
      </c>
      <c r="D4295" s="5">
        <v>7.1790540540541299E-3</v>
      </c>
      <c r="E4295" s="3">
        <v>49.143999999999998</v>
      </c>
      <c r="F4295" s="3">
        <v>47.552</v>
      </c>
      <c r="G4295" s="3">
        <v>49.143999999999998</v>
      </c>
      <c r="H4295" s="1">
        <v>1739635</v>
      </c>
      <c r="I4295" s="3"/>
      <c r="K4295" t="s">
        <v>4302</v>
      </c>
      <c r="L4295">
        <v>46.481999999999999</v>
      </c>
      <c r="M4295">
        <v>48.045431999999998</v>
      </c>
      <c r="N4295">
        <v>50.818391653449723</v>
      </c>
      <c r="O4295" s="10">
        <f t="shared" si="67"/>
        <v>1.8270241850683488E-2</v>
      </c>
    </row>
    <row r="4296" spans="1:15" x14ac:dyDescent="0.2">
      <c r="A4296" s="2">
        <v>39407</v>
      </c>
      <c r="B4296" s="3">
        <v>47.36</v>
      </c>
      <c r="C4296" s="4">
        <v>-2.3199999999999998</v>
      </c>
      <c r="D4296" s="5">
        <v>-4.66988727858293E-2</v>
      </c>
      <c r="E4296" s="3">
        <v>48.908000000000001</v>
      </c>
      <c r="F4296" s="3">
        <v>46.725999999999999</v>
      </c>
      <c r="G4296" s="3">
        <v>48.908000000000001</v>
      </c>
      <c r="H4296" s="1">
        <v>4929220</v>
      </c>
      <c r="I4296" s="3"/>
      <c r="K4296" t="s">
        <v>4303</v>
      </c>
      <c r="L4296">
        <v>45.648000000000003</v>
      </c>
      <c r="M4296">
        <v>47.211432000000002</v>
      </c>
      <c r="N4296">
        <v>49.906586252671417</v>
      </c>
      <c r="O4296" s="10">
        <f t="shared" si="67"/>
        <v>-4.4381175682465246E-2</v>
      </c>
    </row>
    <row r="4297" spans="1:15" x14ac:dyDescent="0.2">
      <c r="A4297" s="2">
        <v>39406</v>
      </c>
      <c r="B4297" s="3">
        <v>49.68</v>
      </c>
      <c r="C4297" s="4">
        <v>0.82</v>
      </c>
      <c r="D4297" s="5">
        <v>1.6782644289807601E-2</v>
      </c>
      <c r="E4297" s="3">
        <v>49.2</v>
      </c>
      <c r="F4297" s="3">
        <v>48.344000000000001</v>
      </c>
      <c r="G4297" s="3">
        <v>50.55</v>
      </c>
      <c r="H4297" s="1">
        <v>5040100</v>
      </c>
      <c r="I4297" s="3"/>
      <c r="K4297" t="s">
        <v>4304</v>
      </c>
      <c r="L4297">
        <v>47.768000000000001</v>
      </c>
      <c r="M4297">
        <v>49.331432</v>
      </c>
      <c r="N4297">
        <v>52.224364969278135</v>
      </c>
      <c r="O4297" s="10">
        <f t="shared" si="67"/>
        <v>7.1687610694104453E-3</v>
      </c>
    </row>
    <row r="4298" spans="1:15" x14ac:dyDescent="0.2">
      <c r="A4298" s="2">
        <v>39405</v>
      </c>
      <c r="B4298" s="3">
        <v>48.86</v>
      </c>
      <c r="C4298" s="4">
        <v>-2.2000000000000002</v>
      </c>
      <c r="D4298" s="5">
        <v>-4.3086564825695298E-2</v>
      </c>
      <c r="E4298" s="3">
        <v>51.216000000000001</v>
      </c>
      <c r="F4298" s="3">
        <v>48.6</v>
      </c>
      <c r="G4298" s="3">
        <v>51.216000000000001</v>
      </c>
      <c r="H4298" s="1">
        <v>2582935</v>
      </c>
      <c r="I4298" s="3"/>
      <c r="K4298" t="s">
        <v>4305</v>
      </c>
      <c r="L4298">
        <v>47.427999999999997</v>
      </c>
      <c r="M4298">
        <v>48.991431999999996</v>
      </c>
      <c r="N4298">
        <v>51.8526457411431</v>
      </c>
      <c r="O4298" s="10">
        <f t="shared" si="67"/>
        <v>-3.9452365521710941E-2</v>
      </c>
    </row>
    <row r="4299" spans="1:15" x14ac:dyDescent="0.2">
      <c r="A4299" s="2">
        <v>39402</v>
      </c>
      <c r="B4299" s="3">
        <v>51.06</v>
      </c>
      <c r="C4299" s="4">
        <v>1.3859999999999999</v>
      </c>
      <c r="D4299" s="5">
        <v>2.7901920521802199E-2</v>
      </c>
      <c r="E4299" s="3">
        <v>50.524000000000001</v>
      </c>
      <c r="F4299" s="3">
        <v>50.167999999999999</v>
      </c>
      <c r="G4299" s="3">
        <v>51.395980000000002</v>
      </c>
      <c r="H4299" s="1">
        <v>2317185</v>
      </c>
      <c r="I4299" s="3"/>
      <c r="K4299" t="s">
        <v>4306</v>
      </c>
      <c r="L4299">
        <v>49.375999999999998</v>
      </c>
      <c r="M4299">
        <v>50.939431999999996</v>
      </c>
      <c r="N4299">
        <v>53.982378259987385</v>
      </c>
      <c r="O4299" s="10">
        <f t="shared" si="67"/>
        <v>2.3141569566804687E-3</v>
      </c>
    </row>
    <row r="4300" spans="1:15" x14ac:dyDescent="0.2">
      <c r="A4300" s="2">
        <v>39401</v>
      </c>
      <c r="B4300" s="3">
        <v>49.673999999999999</v>
      </c>
      <c r="C4300" s="4">
        <v>-1.266</v>
      </c>
      <c r="D4300" s="5">
        <v>-2.4852767962308599E-2</v>
      </c>
      <c r="E4300" s="3">
        <v>50.8</v>
      </c>
      <c r="F4300" s="3">
        <v>49.078000000000003</v>
      </c>
      <c r="G4300" s="3">
        <v>50.8</v>
      </c>
      <c r="H4300" s="1">
        <v>2501090</v>
      </c>
      <c r="I4300" s="3"/>
      <c r="K4300" t="s">
        <v>4307</v>
      </c>
      <c r="L4300">
        <v>49.262</v>
      </c>
      <c r="M4300">
        <v>50.825431999999999</v>
      </c>
      <c r="N4300">
        <v>53.857742989377407</v>
      </c>
      <c r="O4300" s="10">
        <f t="shared" si="67"/>
        <v>-3.5326831942975812E-2</v>
      </c>
    </row>
    <row r="4301" spans="1:15" x14ac:dyDescent="0.2">
      <c r="A4301" s="2">
        <v>39400</v>
      </c>
      <c r="B4301" s="3">
        <v>50.94</v>
      </c>
      <c r="C4301" s="4">
        <v>0.41999999999999499</v>
      </c>
      <c r="D4301" s="5">
        <v>8.3135391923989405E-3</v>
      </c>
      <c r="E4301" s="3">
        <v>52.1</v>
      </c>
      <c r="F4301" s="3">
        <v>50.411999999999999</v>
      </c>
      <c r="G4301" s="3">
        <v>52.195999999999998</v>
      </c>
      <c r="H4301" s="1">
        <v>3132840</v>
      </c>
      <c r="I4301" s="3"/>
      <c r="K4301" t="s">
        <v>4308</v>
      </c>
      <c r="L4301">
        <v>51.066000000000003</v>
      </c>
      <c r="M4301">
        <v>52.629432000000001</v>
      </c>
      <c r="N4301">
        <v>55.83004148218803</v>
      </c>
      <c r="O4301" s="10">
        <f t="shared" si="67"/>
        <v>2.7484909456740425E-2</v>
      </c>
    </row>
    <row r="4302" spans="1:15" x14ac:dyDescent="0.2">
      <c r="A4302" s="2">
        <v>39399</v>
      </c>
      <c r="B4302" s="3">
        <v>50.52</v>
      </c>
      <c r="C4302" s="4">
        <v>3.62</v>
      </c>
      <c r="D4302" s="5">
        <v>7.71855010660982E-2</v>
      </c>
      <c r="E4302" s="3">
        <v>48.195999999999998</v>
      </c>
      <c r="F4302" s="3">
        <v>48.195999999999998</v>
      </c>
      <c r="G4302" s="3">
        <v>50.625999999999998</v>
      </c>
      <c r="H4302" s="1">
        <v>2722830</v>
      </c>
      <c r="I4302" s="3"/>
      <c r="K4302" t="s">
        <v>4309</v>
      </c>
      <c r="L4302">
        <v>49.7</v>
      </c>
      <c r="M4302">
        <v>51.263432000000002</v>
      </c>
      <c r="N4302">
        <v>54.336604818563139</v>
      </c>
      <c r="O4302" s="10">
        <f t="shared" si="67"/>
        <v>-2.3306999960696406E-2</v>
      </c>
    </row>
    <row r="4303" spans="1:15" x14ac:dyDescent="0.2">
      <c r="A4303" s="2">
        <v>39398</v>
      </c>
      <c r="B4303" s="3">
        <v>46.9</v>
      </c>
      <c r="C4303" s="4">
        <v>-3.53</v>
      </c>
      <c r="D4303" s="5">
        <v>-6.9998017053341299E-2</v>
      </c>
      <c r="E4303" s="3">
        <v>49.16</v>
      </c>
      <c r="F4303" s="3">
        <v>46.832000000000001</v>
      </c>
      <c r="G4303" s="3">
        <v>49.911999999999999</v>
      </c>
      <c r="H4303" s="1">
        <v>3785080</v>
      </c>
      <c r="I4303" s="3"/>
      <c r="K4303" t="s">
        <v>4310</v>
      </c>
      <c r="L4303">
        <v>50.886000000000003</v>
      </c>
      <c r="M4303">
        <v>52.449432000000002</v>
      </c>
      <c r="N4303">
        <v>55.633248949645953</v>
      </c>
      <c r="O4303" s="10">
        <f t="shared" si="67"/>
        <v>5.2548399841960691E-3</v>
      </c>
    </row>
    <row r="4304" spans="1:15" x14ac:dyDescent="0.2">
      <c r="A4304" s="2">
        <v>39395</v>
      </c>
      <c r="B4304" s="3">
        <v>50.43</v>
      </c>
      <c r="C4304" s="4">
        <v>-1.288</v>
      </c>
      <c r="D4304" s="5">
        <v>-2.49042886422523E-2</v>
      </c>
      <c r="E4304" s="3">
        <v>50.228000000000002</v>
      </c>
      <c r="F4304" s="3">
        <v>49.68</v>
      </c>
      <c r="G4304" s="3">
        <v>51.32</v>
      </c>
      <c r="H4304" s="1">
        <v>3497800</v>
      </c>
      <c r="I4304" s="3"/>
      <c r="K4304" t="s">
        <v>4311</v>
      </c>
      <c r="L4304">
        <v>50.62</v>
      </c>
      <c r="M4304">
        <v>52.183431999999996</v>
      </c>
      <c r="N4304">
        <v>55.342433318222653</v>
      </c>
      <c r="O4304" s="10">
        <f t="shared" si="67"/>
        <v>7.5008494733265207E-2</v>
      </c>
    </row>
    <row r="4305" spans="1:15" x14ac:dyDescent="0.2">
      <c r="A4305" s="2">
        <v>39394</v>
      </c>
      <c r="B4305" s="3">
        <v>51.718000000000004</v>
      </c>
      <c r="C4305" s="4">
        <v>1.3779999999999999</v>
      </c>
      <c r="D4305" s="5">
        <v>2.73738577671832E-2</v>
      </c>
      <c r="E4305" s="3">
        <v>52.5</v>
      </c>
      <c r="F4305" s="3">
        <v>49.93</v>
      </c>
      <c r="G4305" s="3">
        <v>52.5</v>
      </c>
      <c r="H4305" s="1">
        <v>5024640</v>
      </c>
      <c r="I4305" s="3"/>
      <c r="K4305" t="s">
        <v>4312</v>
      </c>
      <c r="L4305">
        <v>47.088000000000001</v>
      </c>
      <c r="M4305">
        <v>48.651432</v>
      </c>
      <c r="N4305">
        <v>51.480926513008072</v>
      </c>
      <c r="O4305" s="10">
        <f t="shared" si="67"/>
        <v>-6.5083588134852821E-2</v>
      </c>
    </row>
    <row r="4306" spans="1:15" x14ac:dyDescent="0.2">
      <c r="A4306" s="2">
        <v>39393</v>
      </c>
      <c r="B4306" s="3">
        <v>50.34</v>
      </c>
      <c r="C4306" s="4">
        <v>-1.988</v>
      </c>
      <c r="D4306" s="5">
        <v>-3.7991132854303597E-2</v>
      </c>
      <c r="E4306" s="3">
        <v>52.558</v>
      </c>
      <c r="F4306" s="3">
        <v>50.148000000000003</v>
      </c>
      <c r="G4306" s="3">
        <v>52.558</v>
      </c>
      <c r="H4306" s="1">
        <v>1358215</v>
      </c>
      <c r="I4306" s="3"/>
      <c r="K4306" t="s">
        <v>4313</v>
      </c>
      <c r="L4306">
        <v>50.366</v>
      </c>
      <c r="M4306">
        <v>51.929431999999998</v>
      </c>
      <c r="N4306">
        <v>55.064737188968834</v>
      </c>
      <c r="O4306" s="10">
        <f t="shared" si="67"/>
        <v>-2.8920680214398531E-2</v>
      </c>
    </row>
    <row r="4307" spans="1:15" x14ac:dyDescent="0.2">
      <c r="A4307" s="2">
        <v>39392</v>
      </c>
      <c r="B4307" s="3">
        <v>52.328000000000003</v>
      </c>
      <c r="C4307" s="4">
        <v>1.6539999999999999</v>
      </c>
      <c r="D4307" s="5">
        <v>3.2640012629750997E-2</v>
      </c>
      <c r="E4307" s="3">
        <v>51.975999999999999</v>
      </c>
      <c r="F4307" s="3">
        <v>51.241999999999997</v>
      </c>
      <c r="G4307" s="3">
        <v>52.344000000000001</v>
      </c>
      <c r="H4307" s="1">
        <v>1395700</v>
      </c>
      <c r="I4307" s="3"/>
      <c r="K4307" t="s">
        <v>4314</v>
      </c>
      <c r="L4307">
        <v>51.866</v>
      </c>
      <c r="M4307">
        <v>53.429431999999998</v>
      </c>
      <c r="N4307">
        <v>56.704674960152829</v>
      </c>
      <c r="O4307" s="10">
        <f t="shared" si="67"/>
        <v>3.1338238218333592E-2</v>
      </c>
    </row>
    <row r="4308" spans="1:15" x14ac:dyDescent="0.2">
      <c r="A4308" s="2">
        <v>39391</v>
      </c>
      <c r="B4308" s="3">
        <v>50.673999999999999</v>
      </c>
      <c r="C4308" s="4">
        <v>-1.1859999999999999</v>
      </c>
      <c r="D4308" s="5">
        <v>-2.2869263401465501E-2</v>
      </c>
      <c r="E4308" s="3">
        <v>50.771999999999998</v>
      </c>
      <c r="F4308" s="3">
        <v>49.95</v>
      </c>
      <c r="G4308" s="3">
        <v>50.936</v>
      </c>
      <c r="H4308" s="1">
        <v>3228200</v>
      </c>
      <c r="I4308" s="3"/>
      <c r="K4308" t="s">
        <v>4315</v>
      </c>
      <c r="L4308">
        <v>50.29</v>
      </c>
      <c r="M4308">
        <v>51.853431999999998</v>
      </c>
      <c r="N4308">
        <v>54.981647008562177</v>
      </c>
      <c r="O4308" s="10">
        <f t="shared" si="67"/>
        <v>-3.828501491623959E-2</v>
      </c>
    </row>
    <row r="4309" spans="1:15" x14ac:dyDescent="0.2">
      <c r="A4309" s="2">
        <v>39388</v>
      </c>
      <c r="B4309" s="3">
        <v>51.86</v>
      </c>
      <c r="C4309" s="4">
        <v>-8.5999999999998494E-2</v>
      </c>
      <c r="D4309" s="5">
        <v>-1.65556539483307E-3</v>
      </c>
      <c r="E4309" s="3">
        <v>52.206000000000003</v>
      </c>
      <c r="F4309" s="3">
        <v>50.646000000000001</v>
      </c>
      <c r="G4309" s="3">
        <v>52.738</v>
      </c>
      <c r="H4309" s="1">
        <v>2569500</v>
      </c>
      <c r="I4309" s="3"/>
      <c r="K4309" t="s">
        <v>4316</v>
      </c>
      <c r="L4309">
        <v>52.292000000000002</v>
      </c>
      <c r="M4309">
        <v>53.855432</v>
      </c>
      <c r="N4309">
        <v>57.170417287169087</v>
      </c>
      <c r="O4309" s="10">
        <f t="shared" si="67"/>
        <v>2.9937760970613736E-2</v>
      </c>
    </row>
    <row r="4310" spans="1:15" x14ac:dyDescent="0.2">
      <c r="A4310" s="2">
        <v>39387</v>
      </c>
      <c r="B4310" s="3">
        <v>51.945999999999998</v>
      </c>
      <c r="C4310" s="4">
        <v>-1.43</v>
      </c>
      <c r="D4310" s="5">
        <v>-2.6791067146283001E-2</v>
      </c>
      <c r="E4310" s="3">
        <v>52.768000000000001</v>
      </c>
      <c r="F4310" s="3">
        <v>51.643999999999998</v>
      </c>
      <c r="G4310" s="3">
        <v>52.768000000000001</v>
      </c>
      <c r="H4310" s="1">
        <v>2172500</v>
      </c>
      <c r="I4310" s="3"/>
      <c r="K4310" t="s">
        <v>4317</v>
      </c>
      <c r="L4310">
        <v>50.771999999999998</v>
      </c>
      <c r="M4310">
        <v>52.335431999999997</v>
      </c>
      <c r="N4310">
        <v>55.508613679035967</v>
      </c>
      <c r="O4310" s="10">
        <f t="shared" si="67"/>
        <v>-1.9429101162655837E-2</v>
      </c>
    </row>
    <row r="4311" spans="1:15" x14ac:dyDescent="0.2">
      <c r="A4311" s="2">
        <v>39386</v>
      </c>
      <c r="B4311" s="3">
        <v>53.375999999999998</v>
      </c>
      <c r="C4311" s="4">
        <v>0.94799999999999995</v>
      </c>
      <c r="D4311" s="5">
        <v>1.80819409475853E-2</v>
      </c>
      <c r="E4311" s="3">
        <v>53.182000000000002</v>
      </c>
      <c r="F4311" s="3">
        <v>52.648000000000003</v>
      </c>
      <c r="G4311" s="3">
        <v>54.042000000000002</v>
      </c>
      <c r="H4311" s="1">
        <v>3095675</v>
      </c>
      <c r="I4311" s="3"/>
      <c r="K4311" t="s">
        <v>4318</v>
      </c>
      <c r="L4311">
        <v>51.777999999999999</v>
      </c>
      <c r="M4311">
        <v>53.341431999999998</v>
      </c>
      <c r="N4311">
        <v>56.608465277576698</v>
      </c>
      <c r="O4311" s="10">
        <f t="shared" si="67"/>
        <v>3.0910706696030132E-4</v>
      </c>
    </row>
    <row r="4312" spans="1:15" x14ac:dyDescent="0.2">
      <c r="A4312" s="2">
        <v>39385</v>
      </c>
      <c r="B4312" s="3">
        <v>52.427999999999997</v>
      </c>
      <c r="C4312" s="4">
        <v>-0.90200000000000102</v>
      </c>
      <c r="D4312" s="5">
        <v>-1.69135570973186E-2</v>
      </c>
      <c r="E4312" s="3">
        <v>52.74</v>
      </c>
      <c r="F4312" s="3">
        <v>52.357999999999997</v>
      </c>
      <c r="G4312" s="3">
        <v>53.04</v>
      </c>
      <c r="H4312" s="1">
        <v>1611000</v>
      </c>
      <c r="I4312" s="3"/>
      <c r="K4312" t="s">
        <v>4319</v>
      </c>
      <c r="L4312">
        <v>51.762</v>
      </c>
      <c r="M4312">
        <v>53.325431999999999</v>
      </c>
      <c r="N4312">
        <v>56.590972608017402</v>
      </c>
      <c r="O4312" s="10">
        <f t="shared" si="67"/>
        <v>-2.8016674803770569E-2</v>
      </c>
    </row>
    <row r="4313" spans="1:15" x14ac:dyDescent="0.2">
      <c r="A4313" s="2">
        <v>39384</v>
      </c>
      <c r="B4313" s="3">
        <v>53.33</v>
      </c>
      <c r="C4313" s="4">
        <v>1.026</v>
      </c>
      <c r="D4313" s="5">
        <v>1.9616090547568001E-2</v>
      </c>
      <c r="E4313" s="3">
        <v>52.688000000000002</v>
      </c>
      <c r="F4313" s="3">
        <v>52.688000000000002</v>
      </c>
      <c r="G4313" s="3">
        <v>53.652000000000001</v>
      </c>
      <c r="H4313" s="1">
        <v>1532500</v>
      </c>
      <c r="I4313" s="3"/>
      <c r="K4313" t="s">
        <v>4320</v>
      </c>
      <c r="L4313">
        <v>53.253999999999998</v>
      </c>
      <c r="M4313">
        <v>54.817431999999997</v>
      </c>
      <c r="N4313">
        <v>58.222164044421753</v>
      </c>
      <c r="O4313" s="10">
        <f t="shared" si="67"/>
        <v>1.6026252527950424E-2</v>
      </c>
    </row>
    <row r="4314" spans="1:15" x14ac:dyDescent="0.2">
      <c r="A4314" s="2">
        <v>39381</v>
      </c>
      <c r="B4314" s="3">
        <v>52.304000000000002</v>
      </c>
      <c r="C4314" s="4">
        <v>1.704</v>
      </c>
      <c r="D4314" s="5">
        <v>3.3675889328063299E-2</v>
      </c>
      <c r="E4314" s="3">
        <v>50.905999999999999</v>
      </c>
      <c r="F4314" s="3">
        <v>50.905999999999999</v>
      </c>
      <c r="G4314" s="3">
        <v>52.44</v>
      </c>
      <c r="H4314" s="1">
        <v>2045440</v>
      </c>
      <c r="I4314" s="3"/>
      <c r="K4314" t="s">
        <v>4321</v>
      </c>
      <c r="L4314">
        <v>52.414000000000001</v>
      </c>
      <c r="M4314">
        <v>53.977432</v>
      </c>
      <c r="N4314">
        <v>57.303798892558724</v>
      </c>
      <c r="O4314" s="10">
        <f t="shared" si="67"/>
        <v>-1.5440679239612232E-2</v>
      </c>
    </row>
    <row r="4315" spans="1:15" x14ac:dyDescent="0.2">
      <c r="A4315" s="2">
        <v>39380</v>
      </c>
      <c r="B4315" s="3">
        <v>50.6</v>
      </c>
      <c r="C4315" s="4">
        <v>0.308</v>
      </c>
      <c r="D4315" s="5">
        <v>6.1242344706911598E-3</v>
      </c>
      <c r="E4315" s="3">
        <v>50.29</v>
      </c>
      <c r="F4315" s="3">
        <v>49.835999999999999</v>
      </c>
      <c r="G4315" s="3">
        <v>50.781999999999996</v>
      </c>
      <c r="H4315" s="1">
        <v>1749000</v>
      </c>
      <c r="I4315" s="3"/>
      <c r="K4315" t="s">
        <v>4322</v>
      </c>
      <c r="L4315">
        <v>53.235999999999997</v>
      </c>
      <c r="M4315">
        <v>54.799431999999996</v>
      </c>
      <c r="N4315">
        <v>58.202484791167549</v>
      </c>
      <c r="O4315" s="10">
        <f t="shared" si="67"/>
        <v>1.7779986999579389E-2</v>
      </c>
    </row>
    <row r="4316" spans="1:15" x14ac:dyDescent="0.2">
      <c r="A4316" s="2">
        <v>39379</v>
      </c>
      <c r="B4316" s="3">
        <v>50.292000000000002</v>
      </c>
      <c r="C4316" s="4">
        <v>-0.308</v>
      </c>
      <c r="D4316" s="5">
        <v>-6.0869565217391303E-3</v>
      </c>
      <c r="E4316" s="3">
        <v>50.408000000000001</v>
      </c>
      <c r="F4316" s="3">
        <v>49.18</v>
      </c>
      <c r="G4316" s="3">
        <v>50.648000000000003</v>
      </c>
      <c r="H4316" s="1">
        <v>3052000</v>
      </c>
      <c r="I4316" s="3"/>
      <c r="K4316" t="s">
        <v>4323</v>
      </c>
      <c r="L4316">
        <v>52.305999999999997</v>
      </c>
      <c r="M4316">
        <v>53.869431999999996</v>
      </c>
      <c r="N4316">
        <v>57.185723373033468</v>
      </c>
      <c r="O4316" s="10">
        <f t="shared" si="67"/>
        <v>3.5516312955337304E-2</v>
      </c>
    </row>
    <row r="4317" spans="1:15" x14ac:dyDescent="0.2">
      <c r="A4317" s="2">
        <v>39378</v>
      </c>
      <c r="B4317" s="3">
        <v>50.6</v>
      </c>
      <c r="C4317" s="4">
        <v>1.2</v>
      </c>
      <c r="D4317" s="5">
        <v>2.4291497975708599E-2</v>
      </c>
      <c r="E4317" s="3">
        <v>49.658000000000001</v>
      </c>
      <c r="F4317" s="3">
        <v>49.658000000000001</v>
      </c>
      <c r="G4317" s="3">
        <v>50.823999999999998</v>
      </c>
      <c r="H4317" s="1">
        <v>2090000</v>
      </c>
      <c r="I4317" s="3"/>
      <c r="K4317" t="s">
        <v>4324</v>
      </c>
      <c r="L4317">
        <v>50.512</v>
      </c>
      <c r="M4317">
        <v>52.075431999999999</v>
      </c>
      <c r="N4317">
        <v>55.224357798697412</v>
      </c>
      <c r="O4317" s="10">
        <f t="shared" si="67"/>
        <v>5.6141747959388422E-3</v>
      </c>
    </row>
    <row r="4318" spans="1:15" x14ac:dyDescent="0.2">
      <c r="A4318" s="2">
        <v>39377</v>
      </c>
      <c r="B4318" s="3">
        <v>49.4</v>
      </c>
      <c r="C4318" s="4">
        <v>0.24000000000000199</v>
      </c>
      <c r="D4318" s="5">
        <v>4.8820179007323401E-3</v>
      </c>
      <c r="E4318" s="3">
        <v>48</v>
      </c>
      <c r="F4318" s="3">
        <v>47.89</v>
      </c>
      <c r="G4318" s="3">
        <v>49.442</v>
      </c>
      <c r="H4318" s="1">
        <v>3012000</v>
      </c>
      <c r="I4318" s="3"/>
      <c r="K4318" t="s">
        <v>4325</v>
      </c>
      <c r="L4318">
        <v>50.23</v>
      </c>
      <c r="M4318">
        <v>51.793431999999996</v>
      </c>
      <c r="N4318">
        <v>54.916049497714809</v>
      </c>
      <c r="O4318" s="10">
        <f t="shared" si="67"/>
        <v>-9.7389795757432118E-3</v>
      </c>
    </row>
    <row r="4319" spans="1:15" x14ac:dyDescent="0.2">
      <c r="A4319" s="2">
        <v>39374</v>
      </c>
      <c r="B4319" s="3">
        <v>49.16</v>
      </c>
      <c r="C4319" s="4">
        <v>-2.5619999999999998</v>
      </c>
      <c r="D4319" s="5">
        <v>-4.9534047407292899E-2</v>
      </c>
      <c r="E4319" s="3">
        <v>51.58</v>
      </c>
      <c r="F4319" s="3">
        <v>49.055999999999997</v>
      </c>
      <c r="G4319" s="3">
        <v>51.58</v>
      </c>
      <c r="H4319" s="1">
        <v>2516500</v>
      </c>
      <c r="I4319" s="3"/>
      <c r="K4319" t="s">
        <v>4326</v>
      </c>
      <c r="L4319">
        <v>50.723999999999997</v>
      </c>
      <c r="M4319">
        <v>52.287431999999995</v>
      </c>
      <c r="N4319">
        <v>55.456135670358073</v>
      </c>
      <c r="O4319" s="10">
        <f t="shared" si="67"/>
        <v>2.7550441617373078E-2</v>
      </c>
    </row>
    <row r="4320" spans="1:15" x14ac:dyDescent="0.2">
      <c r="A4320" s="2">
        <v>39373</v>
      </c>
      <c r="B4320" s="3">
        <v>51.722000000000001</v>
      </c>
      <c r="C4320" s="4">
        <v>0.78200000000000403</v>
      </c>
      <c r="D4320" s="5">
        <v>1.5351393796623499E-2</v>
      </c>
      <c r="E4320" s="3">
        <v>50.58</v>
      </c>
      <c r="F4320" s="3">
        <v>50.218000000000004</v>
      </c>
      <c r="G4320" s="3">
        <v>51.826000000000001</v>
      </c>
      <c r="H4320" s="1">
        <v>789500</v>
      </c>
      <c r="I4320" s="3"/>
      <c r="K4320" t="s">
        <v>4327</v>
      </c>
      <c r="L4320">
        <v>49.363999999999997</v>
      </c>
      <c r="M4320">
        <v>50.927431999999996</v>
      </c>
      <c r="N4320">
        <v>53.969258757817911</v>
      </c>
      <c r="O4320" s="10">
        <f t="shared" si="67"/>
        <v>5.6753688989785722E-4</v>
      </c>
    </row>
    <row r="4321" spans="1:15" x14ac:dyDescent="0.2">
      <c r="A4321" s="2">
        <v>39372</v>
      </c>
      <c r="B4321" s="3">
        <v>50.94</v>
      </c>
      <c r="C4321" s="4">
        <v>0.81399999999999995</v>
      </c>
      <c r="D4321" s="5">
        <v>1.62390775246379E-2</v>
      </c>
      <c r="E4321" s="3">
        <v>50.94</v>
      </c>
      <c r="F4321" s="3">
        <v>49.8</v>
      </c>
      <c r="G4321" s="3">
        <v>51.01</v>
      </c>
      <c r="H4321" s="1">
        <v>1806500</v>
      </c>
      <c r="I4321" s="3"/>
      <c r="K4321" t="s">
        <v>4328</v>
      </c>
      <c r="L4321">
        <v>49.335999999999999</v>
      </c>
      <c r="M4321">
        <v>50.899431999999997</v>
      </c>
      <c r="N4321">
        <v>53.938646586089142</v>
      </c>
      <c r="O4321" s="10">
        <f t="shared" si="67"/>
        <v>-4.5651501083255885E-2</v>
      </c>
    </row>
    <row r="4322" spans="1:15" x14ac:dyDescent="0.2">
      <c r="A4322" s="2">
        <v>39371</v>
      </c>
      <c r="B4322" s="3">
        <v>50.125999999999998</v>
      </c>
      <c r="C4322" s="4">
        <v>-0.874000000000002</v>
      </c>
      <c r="D4322" s="5">
        <v>-1.7137254901960799E-2</v>
      </c>
      <c r="E4322" s="3">
        <v>50.194000000000003</v>
      </c>
      <c r="F4322" s="3">
        <v>49.616</v>
      </c>
      <c r="G4322" s="3">
        <v>50.45</v>
      </c>
      <c r="H4322" s="1">
        <v>1752000</v>
      </c>
      <c r="I4322" s="3"/>
      <c r="K4322" t="s">
        <v>4329</v>
      </c>
      <c r="L4322">
        <v>51.695999999999998</v>
      </c>
      <c r="M4322">
        <v>53.259431999999997</v>
      </c>
      <c r="N4322">
        <v>56.518815346085297</v>
      </c>
      <c r="O4322" s="10">
        <f t="shared" si="67"/>
        <v>1.5678415654839073E-2</v>
      </c>
    </row>
    <row r="4323" spans="1:15" x14ac:dyDescent="0.2">
      <c r="A4323" s="2">
        <v>39370</v>
      </c>
      <c r="B4323" s="3">
        <v>51</v>
      </c>
      <c r="C4323" s="4">
        <v>-0.84400000000000097</v>
      </c>
      <c r="D4323" s="5">
        <v>-1.62796080549341E-2</v>
      </c>
      <c r="E4323" s="3">
        <v>52.06</v>
      </c>
      <c r="F4323" s="3">
        <v>50.533999999999999</v>
      </c>
      <c r="G4323" s="3">
        <v>52.06</v>
      </c>
      <c r="H4323" s="1">
        <v>1677000</v>
      </c>
      <c r="I4323" s="3"/>
      <c r="K4323" t="s">
        <v>4330</v>
      </c>
      <c r="L4323">
        <v>50.898000000000003</v>
      </c>
      <c r="M4323">
        <v>52.461432000000002</v>
      </c>
      <c r="N4323">
        <v>55.646368451815412</v>
      </c>
      <c r="O4323" s="10">
        <f t="shared" si="67"/>
        <v>1.7146282973621085E-2</v>
      </c>
    </row>
    <row r="4324" spans="1:15" x14ac:dyDescent="0.2">
      <c r="A4324" s="2">
        <v>39367</v>
      </c>
      <c r="B4324" s="3">
        <v>51.844000000000001</v>
      </c>
      <c r="C4324" s="4">
        <v>1.2</v>
      </c>
      <c r="D4324" s="5">
        <v>2.36948108364269E-2</v>
      </c>
      <c r="E4324" s="3">
        <v>50.66</v>
      </c>
      <c r="F4324" s="3">
        <v>50.643999999999998</v>
      </c>
      <c r="G4324" s="3">
        <v>51.844000000000001</v>
      </c>
      <c r="H4324" s="1">
        <v>1362800</v>
      </c>
      <c r="I4324" s="3"/>
      <c r="K4324" t="s">
        <v>4331</v>
      </c>
      <c r="L4324">
        <v>50.04</v>
      </c>
      <c r="M4324">
        <v>51.603431999999998</v>
      </c>
      <c r="N4324">
        <v>54.708324046698166</v>
      </c>
      <c r="O4324" s="10">
        <f t="shared" si="67"/>
        <v>-1.9054340155257643E-2</v>
      </c>
    </row>
    <row r="4325" spans="1:15" x14ac:dyDescent="0.2">
      <c r="A4325" s="2">
        <v>39366</v>
      </c>
      <c r="B4325" s="3">
        <v>50.643999999999998</v>
      </c>
      <c r="C4325" s="4">
        <v>-0.52400000000000102</v>
      </c>
      <c r="D4325" s="5">
        <v>-1.0240775484677901E-2</v>
      </c>
      <c r="E4325" s="3">
        <v>51.636000000000003</v>
      </c>
      <c r="F4325" s="3">
        <v>49.735999999999997</v>
      </c>
      <c r="G4325" s="3">
        <v>52.176000000000002</v>
      </c>
      <c r="H4325" s="1">
        <v>3181000</v>
      </c>
      <c r="I4325" s="3"/>
      <c r="K4325" t="s">
        <v>4332</v>
      </c>
      <c r="L4325">
        <v>51.012</v>
      </c>
      <c r="M4325">
        <v>52.575431999999999</v>
      </c>
      <c r="N4325">
        <v>55.771003722425398</v>
      </c>
      <c r="O4325" s="10">
        <f t="shared" si="67"/>
        <v>-1.2199372603694747E-2</v>
      </c>
    </row>
    <row r="4326" spans="1:15" x14ac:dyDescent="0.2">
      <c r="A4326" s="2">
        <v>39365</v>
      </c>
      <c r="B4326" s="3">
        <v>51.167999999999999</v>
      </c>
      <c r="C4326" s="4">
        <v>1.8000000000000699E-2</v>
      </c>
      <c r="D4326" s="5">
        <v>3.5190615835778498E-4</v>
      </c>
      <c r="E4326" s="3">
        <v>51.11</v>
      </c>
      <c r="F4326" s="3">
        <v>50.63</v>
      </c>
      <c r="G4326" s="3">
        <v>51.347999999999999</v>
      </c>
      <c r="H4326" s="1">
        <v>1211000</v>
      </c>
      <c r="I4326" s="3"/>
      <c r="K4326" t="s">
        <v>4333</v>
      </c>
      <c r="L4326">
        <v>51.642000000000003</v>
      </c>
      <c r="M4326">
        <v>53.205432000000002</v>
      </c>
      <c r="N4326">
        <v>56.45977758632268</v>
      </c>
      <c r="O4326" s="10">
        <f t="shared" si="67"/>
        <v>2.2249495229423211E-2</v>
      </c>
    </row>
    <row r="4327" spans="1:15" x14ac:dyDescent="0.2">
      <c r="A4327" s="2">
        <v>39364</v>
      </c>
      <c r="B4327" s="3">
        <v>51.15</v>
      </c>
      <c r="C4327" s="4">
        <v>0.80999999999999495</v>
      </c>
      <c r="D4327" s="5">
        <v>1.6090584028605401E-2</v>
      </c>
      <c r="E4327" s="3">
        <v>50.572000000000003</v>
      </c>
      <c r="F4327" s="3">
        <v>50.572000000000003</v>
      </c>
      <c r="G4327" s="3">
        <v>51.334000000000003</v>
      </c>
      <c r="H4327" s="1">
        <v>1613000</v>
      </c>
      <c r="I4327" s="3"/>
      <c r="K4327" t="s">
        <v>4334</v>
      </c>
      <c r="L4327">
        <v>50.518000000000001</v>
      </c>
      <c r="M4327">
        <v>52.081432</v>
      </c>
      <c r="N4327">
        <v>55.230917549782134</v>
      </c>
      <c r="O4327" s="10">
        <f t="shared" si="67"/>
        <v>-9.9169018501097383E-3</v>
      </c>
    </row>
    <row r="4328" spans="1:15" x14ac:dyDescent="0.2">
      <c r="A4328" s="2">
        <v>39363</v>
      </c>
      <c r="B4328" s="3">
        <v>50.34</v>
      </c>
      <c r="C4328" s="4">
        <v>0</v>
      </c>
      <c r="D4328" s="5">
        <v>0</v>
      </c>
      <c r="E4328" s="3">
        <v>49.942</v>
      </c>
      <c r="F4328" s="3">
        <v>49.66</v>
      </c>
      <c r="G4328" s="3">
        <v>50.366</v>
      </c>
      <c r="H4328" s="1">
        <v>1245500</v>
      </c>
      <c r="I4328" s="3"/>
      <c r="K4328" t="s">
        <v>4335</v>
      </c>
      <c r="L4328">
        <v>51.024000000000001</v>
      </c>
      <c r="M4328">
        <v>52.587432</v>
      </c>
      <c r="N4328">
        <v>55.784123224594872</v>
      </c>
      <c r="O4328" s="10">
        <f t="shared" si="67"/>
        <v>-1.9169829036422836E-3</v>
      </c>
    </row>
    <row r="4329" spans="1:15" x14ac:dyDescent="0.2">
      <c r="A4329" s="2">
        <v>39360</v>
      </c>
      <c r="B4329" s="3">
        <v>50.34</v>
      </c>
      <c r="C4329" s="4">
        <v>2.0400000000000098</v>
      </c>
      <c r="D4329" s="5">
        <v>4.2236024844720603E-2</v>
      </c>
      <c r="E4329" s="3">
        <v>48.902000000000001</v>
      </c>
      <c r="F4329" s="3">
        <v>48.902000000000001</v>
      </c>
      <c r="G4329" s="3">
        <v>50.622</v>
      </c>
      <c r="H4329" s="1">
        <v>1990000</v>
      </c>
      <c r="I4329" s="3"/>
      <c r="K4329" t="s">
        <v>4336</v>
      </c>
      <c r="L4329">
        <v>51.122</v>
      </c>
      <c r="M4329">
        <v>52.685431999999999</v>
      </c>
      <c r="N4329">
        <v>55.891265825645561</v>
      </c>
      <c r="O4329" s="10">
        <f t="shared" si="67"/>
        <v>1.7555732484076492E-2</v>
      </c>
    </row>
    <row r="4330" spans="1:15" x14ac:dyDescent="0.2">
      <c r="A4330" s="2">
        <v>39359</v>
      </c>
      <c r="B4330" s="3">
        <v>48.3</v>
      </c>
      <c r="C4330" s="4">
        <v>0.35799999999999699</v>
      </c>
      <c r="D4330" s="5">
        <v>7.4673563889699401E-3</v>
      </c>
      <c r="E4330" s="3">
        <v>48.21</v>
      </c>
      <c r="F4330" s="3">
        <v>47.344000000000001</v>
      </c>
      <c r="G4330" s="3">
        <v>48.926000000000002</v>
      </c>
      <c r="H4330" s="1">
        <v>3032500</v>
      </c>
      <c r="I4330" s="3"/>
      <c r="K4330" t="s">
        <v>4337</v>
      </c>
      <c r="L4330">
        <v>50.24</v>
      </c>
      <c r="M4330">
        <v>51.803432000000001</v>
      </c>
      <c r="N4330">
        <v>54.926982416189368</v>
      </c>
      <c r="O4330" s="10">
        <f t="shared" si="67"/>
        <v>1.1557929137937517E-3</v>
      </c>
    </row>
    <row r="4331" spans="1:15" x14ac:dyDescent="0.2">
      <c r="A4331" s="2">
        <v>39358</v>
      </c>
      <c r="B4331" s="3">
        <v>47.942</v>
      </c>
      <c r="C4331" s="4">
        <v>-2.2679999999999998</v>
      </c>
      <c r="D4331" s="5">
        <v>-4.5170284803823998E-2</v>
      </c>
      <c r="E4331" s="3">
        <v>49.84</v>
      </c>
      <c r="F4331" s="3">
        <v>47.942</v>
      </c>
      <c r="G4331" s="3">
        <v>49.84</v>
      </c>
      <c r="H4331" s="1">
        <v>2608000</v>
      </c>
      <c r="I4331" s="3"/>
      <c r="K4331" t="s">
        <v>4338</v>
      </c>
      <c r="L4331">
        <v>50.182000000000002</v>
      </c>
      <c r="M4331">
        <v>51.745432000000001</v>
      </c>
      <c r="N4331">
        <v>54.863571489036921</v>
      </c>
      <c r="O4331" s="10">
        <f t="shared" si="67"/>
        <v>3.9007826411031621E-2</v>
      </c>
    </row>
    <row r="4332" spans="1:15" x14ac:dyDescent="0.2">
      <c r="A4332" s="2">
        <v>39357</v>
      </c>
      <c r="B4332" s="3">
        <v>50.21</v>
      </c>
      <c r="C4332" s="4">
        <v>-3.0000000000001099E-2</v>
      </c>
      <c r="D4332" s="5">
        <v>-5.9713375796180597E-4</v>
      </c>
      <c r="E4332" s="3">
        <v>50.16</v>
      </c>
      <c r="F4332" s="3">
        <v>49.2</v>
      </c>
      <c r="G4332" s="3">
        <v>50.26</v>
      </c>
      <c r="H4332" s="1">
        <v>2427500</v>
      </c>
      <c r="I4332" s="3"/>
      <c r="K4332" t="s">
        <v>4339</v>
      </c>
      <c r="L4332">
        <v>48.298000000000002</v>
      </c>
      <c r="M4332">
        <v>49.861432000000001</v>
      </c>
      <c r="N4332">
        <v>52.803809648429812</v>
      </c>
      <c r="O4332" s="10">
        <f t="shared" si="67"/>
        <v>3.2404137759129981E-3</v>
      </c>
    </row>
    <row r="4333" spans="1:15" x14ac:dyDescent="0.2">
      <c r="A4333" s="2">
        <v>39356</v>
      </c>
      <c r="B4333" s="3">
        <v>50.24</v>
      </c>
      <c r="C4333" s="4">
        <v>1.94</v>
      </c>
      <c r="D4333" s="5">
        <v>4.0165631469979403E-2</v>
      </c>
      <c r="E4333" s="3">
        <v>48.508000000000003</v>
      </c>
      <c r="F4333" s="3">
        <v>48.508000000000003</v>
      </c>
      <c r="G4333" s="3">
        <v>50.24</v>
      </c>
      <c r="H4333" s="1">
        <v>2226500</v>
      </c>
      <c r="I4333" s="3"/>
      <c r="K4333" t="s">
        <v>4340</v>
      </c>
      <c r="L4333">
        <v>48.142000000000003</v>
      </c>
      <c r="M4333">
        <v>49.705432000000002</v>
      </c>
      <c r="N4333">
        <v>52.633256120226676</v>
      </c>
      <c r="O4333" s="10">
        <f t="shared" si="67"/>
        <v>-3.8390859699584445E-2</v>
      </c>
    </row>
    <row r="4334" spans="1:15" x14ac:dyDescent="0.2">
      <c r="A4334" s="2">
        <v>39353</v>
      </c>
      <c r="B4334" s="3">
        <v>48.3</v>
      </c>
      <c r="C4334" s="4">
        <v>7.1999999999995595E-2</v>
      </c>
      <c r="D4334" s="5">
        <v>1.4929086837520899E-3</v>
      </c>
      <c r="E4334" s="3">
        <v>47.55</v>
      </c>
      <c r="F4334" s="3">
        <v>47.55</v>
      </c>
      <c r="G4334" s="3">
        <v>48.459980000000002</v>
      </c>
      <c r="H4334" s="1">
        <v>1949500</v>
      </c>
      <c r="I4334" s="3"/>
      <c r="K4334" t="s">
        <v>4341</v>
      </c>
      <c r="L4334">
        <v>50.064</v>
      </c>
      <c r="M4334">
        <v>51.627431999999999</v>
      </c>
      <c r="N4334">
        <v>54.7345630510371</v>
      </c>
      <c r="O4334" s="10">
        <f t="shared" si="67"/>
        <v>1.4802960592117387E-3</v>
      </c>
    </row>
    <row r="4335" spans="1:15" x14ac:dyDescent="0.2">
      <c r="A4335" s="2">
        <v>39352</v>
      </c>
      <c r="B4335" s="3">
        <v>48.228000000000002</v>
      </c>
      <c r="C4335" s="4">
        <v>0.82800000000000296</v>
      </c>
      <c r="D4335" s="5">
        <v>1.74683544303798E-2</v>
      </c>
      <c r="E4335" s="3">
        <v>47.73</v>
      </c>
      <c r="F4335" s="3">
        <v>47.4</v>
      </c>
      <c r="G4335" s="3">
        <v>48.317999999999998</v>
      </c>
      <c r="H4335" s="1">
        <v>1082000</v>
      </c>
      <c r="I4335" s="3"/>
      <c r="K4335" t="s">
        <v>4342</v>
      </c>
      <c r="L4335">
        <v>49.99</v>
      </c>
      <c r="M4335">
        <v>51.553432000000001</v>
      </c>
      <c r="N4335">
        <v>54.653659454325364</v>
      </c>
      <c r="O4335" s="10">
        <f t="shared" si="67"/>
        <v>4.0158135663753702E-2</v>
      </c>
    </row>
    <row r="4336" spans="1:15" x14ac:dyDescent="0.2">
      <c r="A4336" s="2">
        <v>39351</v>
      </c>
      <c r="B4336" s="3">
        <v>47.4</v>
      </c>
      <c r="C4336" s="4">
        <v>0.95799999999999796</v>
      </c>
      <c r="D4336" s="5">
        <v>2.0627879936264599E-2</v>
      </c>
      <c r="E4336" s="3">
        <v>47.045999999999999</v>
      </c>
      <c r="F4336" s="3">
        <v>46.75</v>
      </c>
      <c r="G4336" s="3">
        <v>47.46</v>
      </c>
      <c r="H4336" s="1">
        <v>1515575</v>
      </c>
      <c r="I4336" s="3"/>
      <c r="K4336" t="s">
        <v>4343</v>
      </c>
      <c r="L4336">
        <v>48.06</v>
      </c>
      <c r="M4336">
        <v>49.623432000000001</v>
      </c>
      <c r="N4336">
        <v>52.543606188735282</v>
      </c>
      <c r="O4336" s="10">
        <f t="shared" si="67"/>
        <v>-4.5155143129375075E-3</v>
      </c>
    </row>
    <row r="4337" spans="1:15" x14ac:dyDescent="0.2">
      <c r="A4337" s="2">
        <v>39350</v>
      </c>
      <c r="B4337" s="3">
        <v>46.442</v>
      </c>
      <c r="C4337" s="4">
        <v>0.101999999999997</v>
      </c>
      <c r="D4337" s="5">
        <v>2.2011221406991101E-3</v>
      </c>
      <c r="E4337" s="3">
        <v>45.874000000000002</v>
      </c>
      <c r="F4337" s="3">
        <v>45.561999999999998</v>
      </c>
      <c r="G4337" s="3">
        <v>46.442</v>
      </c>
      <c r="H4337" s="1">
        <v>1829500</v>
      </c>
      <c r="I4337" s="3"/>
      <c r="K4337" t="s">
        <v>4344</v>
      </c>
      <c r="L4337">
        <v>48.277999999999999</v>
      </c>
      <c r="M4337">
        <v>49.841431999999998</v>
      </c>
      <c r="N4337">
        <v>52.781943811480687</v>
      </c>
      <c r="O4337" s="10">
        <f t="shared" si="67"/>
        <v>2.0072684246112082E-2</v>
      </c>
    </row>
    <row r="4338" spans="1:15" x14ac:dyDescent="0.2">
      <c r="A4338" s="2">
        <v>39349</v>
      </c>
      <c r="B4338" s="3">
        <v>46.34</v>
      </c>
      <c r="C4338" s="4">
        <v>0.64000000000000101</v>
      </c>
      <c r="D4338" s="5">
        <v>1.4004376367614899E-2</v>
      </c>
      <c r="E4338" s="3">
        <v>46.2</v>
      </c>
      <c r="F4338" s="3">
        <v>45.919600000000003</v>
      </c>
      <c r="G4338" s="3">
        <v>46.47</v>
      </c>
      <c r="H4338" s="1">
        <v>1245500</v>
      </c>
      <c r="I4338" s="3"/>
      <c r="K4338" t="s">
        <v>4345</v>
      </c>
      <c r="L4338">
        <v>47.328000000000003</v>
      </c>
      <c r="M4338">
        <v>48.891432000000002</v>
      </c>
      <c r="N4338">
        <v>51.743316556397495</v>
      </c>
      <c r="O4338" s="10">
        <f t="shared" si="67"/>
        <v>2.0263861343450928E-2</v>
      </c>
    </row>
    <row r="4339" spans="1:15" x14ac:dyDescent="0.2">
      <c r="A4339" s="2">
        <v>39346</v>
      </c>
      <c r="B4339" s="3">
        <v>45.7</v>
      </c>
      <c r="C4339" s="4">
        <v>0.56800000000000495</v>
      </c>
      <c r="D4339" s="5">
        <v>1.2585305326597599E-2</v>
      </c>
      <c r="E4339" s="3">
        <v>45.84</v>
      </c>
      <c r="F4339" s="3">
        <v>45.536000000000001</v>
      </c>
      <c r="G4339" s="3">
        <v>45.94</v>
      </c>
      <c r="H4339" s="1">
        <v>972500</v>
      </c>
      <c r="I4339" s="3"/>
      <c r="K4339" t="s">
        <v>4346</v>
      </c>
      <c r="L4339">
        <v>46.387999999999998</v>
      </c>
      <c r="M4339">
        <v>47.951431999999997</v>
      </c>
      <c r="N4339">
        <v>50.715622219788855</v>
      </c>
      <c r="O4339" s="10">
        <f t="shared" si="67"/>
        <v>7.3348578331966507E-4</v>
      </c>
    </row>
    <row r="4340" spans="1:15" x14ac:dyDescent="0.2">
      <c r="A4340" s="2">
        <v>39345</v>
      </c>
      <c r="B4340" s="3">
        <v>45.131999999999998</v>
      </c>
      <c r="C4340" s="4">
        <v>-0.32</v>
      </c>
      <c r="D4340" s="5">
        <v>-7.0403942620786801E-3</v>
      </c>
      <c r="E4340" s="3">
        <v>45.387999999999998</v>
      </c>
      <c r="F4340" s="3">
        <v>44.686</v>
      </c>
      <c r="G4340" s="3">
        <v>45.921999999999997</v>
      </c>
      <c r="H4340" s="1">
        <v>1254000</v>
      </c>
      <c r="I4340" s="3"/>
      <c r="K4340" t="s">
        <v>4347</v>
      </c>
      <c r="L4340">
        <v>46.353999999999999</v>
      </c>
      <c r="M4340">
        <v>47.917431999999998</v>
      </c>
      <c r="N4340">
        <v>50.678450296975349</v>
      </c>
      <c r="O4340" s="10">
        <f t="shared" si="67"/>
        <v>1.4532720507769881E-2</v>
      </c>
    </row>
    <row r="4341" spans="1:15" x14ac:dyDescent="0.2">
      <c r="A4341" s="2">
        <v>39344</v>
      </c>
      <c r="B4341" s="3">
        <v>45.451999999999998</v>
      </c>
      <c r="C4341" s="4">
        <v>0.25199999999999501</v>
      </c>
      <c r="D4341" s="5">
        <v>5.5752212389379502E-3</v>
      </c>
      <c r="E4341" s="3">
        <v>45.99</v>
      </c>
      <c r="F4341" s="3">
        <v>45.23</v>
      </c>
      <c r="G4341" s="3">
        <v>46.369979999999998</v>
      </c>
      <c r="H4341" s="1">
        <v>2607000</v>
      </c>
      <c r="I4341" s="3"/>
      <c r="K4341" t="s">
        <v>4348</v>
      </c>
      <c r="L4341">
        <v>45.69</v>
      </c>
      <c r="M4341">
        <v>47.253431999999997</v>
      </c>
      <c r="N4341">
        <v>49.952504510264561</v>
      </c>
      <c r="O4341" s="10">
        <f t="shared" si="67"/>
        <v>1.3891354518018817E-2</v>
      </c>
    </row>
    <row r="4342" spans="1:15" x14ac:dyDescent="0.2">
      <c r="A4342" s="2">
        <v>39343</v>
      </c>
      <c r="B4342" s="3">
        <v>45.2</v>
      </c>
      <c r="C4342" s="4">
        <v>2.7660000000000098</v>
      </c>
      <c r="D4342" s="5">
        <v>6.5183579205354295E-2</v>
      </c>
      <c r="E4342" s="3">
        <v>42.822000000000003</v>
      </c>
      <c r="F4342" s="3">
        <v>42.777999999999999</v>
      </c>
      <c r="G4342" s="3">
        <v>45.27</v>
      </c>
      <c r="H4342" s="1">
        <v>3350000</v>
      </c>
      <c r="I4342" s="3"/>
      <c r="K4342" t="s">
        <v>4349</v>
      </c>
      <c r="L4342">
        <v>45.064</v>
      </c>
      <c r="M4342">
        <v>46.627431999999999</v>
      </c>
      <c r="N4342">
        <v>49.268103813757108</v>
      </c>
      <c r="O4342" s="10">
        <f t="shared" si="67"/>
        <v>-8.4928492849284387E-3</v>
      </c>
    </row>
    <row r="4343" spans="1:15" x14ac:dyDescent="0.2">
      <c r="A4343" s="2">
        <v>39342</v>
      </c>
      <c r="B4343" s="3">
        <v>42.433999999999997</v>
      </c>
      <c r="C4343" s="4">
        <v>-0.82600000000000096</v>
      </c>
      <c r="D4343" s="5">
        <v>-1.90938511326861E-2</v>
      </c>
      <c r="E4343" s="3">
        <v>42.81</v>
      </c>
      <c r="F4343" s="3">
        <v>42.152000000000001</v>
      </c>
      <c r="G4343" s="3">
        <v>43.015999999999998</v>
      </c>
      <c r="H4343" s="1">
        <v>1153500</v>
      </c>
      <c r="I4343" s="3"/>
      <c r="K4343" t="s">
        <v>4350</v>
      </c>
      <c r="L4343">
        <v>45.45</v>
      </c>
      <c r="M4343">
        <v>47.013432000000002</v>
      </c>
      <c r="N4343">
        <v>49.690114466875123</v>
      </c>
      <c r="O4343" s="10">
        <f t="shared" si="67"/>
        <v>8.8342359939626025E-3</v>
      </c>
    </row>
    <row r="4344" spans="1:15" x14ac:dyDescent="0.2">
      <c r="A4344" s="2">
        <v>39339</v>
      </c>
      <c r="B4344" s="3">
        <v>43.26</v>
      </c>
      <c r="C4344" s="4">
        <v>1.3999999999995801E-2</v>
      </c>
      <c r="D4344" s="5">
        <v>3.2372936225305901E-4</v>
      </c>
      <c r="E4344" s="3">
        <v>43.238</v>
      </c>
      <c r="F4344" s="3">
        <v>42.8</v>
      </c>
      <c r="G4344" s="3">
        <v>43.631999999999998</v>
      </c>
      <c r="H4344" s="1">
        <v>1761000</v>
      </c>
      <c r="I4344" s="3"/>
      <c r="K4344" t="s">
        <v>4351</v>
      </c>
      <c r="L4344">
        <v>45.052</v>
      </c>
      <c r="M4344">
        <v>46.615431999999998</v>
      </c>
      <c r="N4344">
        <v>49.254984311587634</v>
      </c>
      <c r="O4344" s="10">
        <f t="shared" si="67"/>
        <v>6.2497052025847877E-2</v>
      </c>
    </row>
    <row r="4345" spans="1:15" x14ac:dyDescent="0.2">
      <c r="A4345" s="2">
        <v>39338</v>
      </c>
      <c r="B4345" s="3">
        <v>43.246000000000002</v>
      </c>
      <c r="C4345" s="4">
        <v>0.626000000000005</v>
      </c>
      <c r="D4345" s="5">
        <v>1.46879399343033E-2</v>
      </c>
      <c r="E4345" s="3">
        <v>42.795999999999999</v>
      </c>
      <c r="F4345" s="3">
        <v>42.795999999999999</v>
      </c>
      <c r="G4345" s="3">
        <v>43.594000000000001</v>
      </c>
      <c r="H4345" s="1">
        <v>2423000</v>
      </c>
      <c r="I4345" s="3"/>
      <c r="K4345" t="s">
        <v>4352</v>
      </c>
      <c r="L4345">
        <v>42.402000000000001</v>
      </c>
      <c r="M4345">
        <v>43.965432</v>
      </c>
      <c r="N4345">
        <v>46.357760915829239</v>
      </c>
      <c r="O4345" s="10">
        <f t="shared" si="67"/>
        <v>-1.6651205936920155E-2</v>
      </c>
    </row>
    <row r="4346" spans="1:15" x14ac:dyDescent="0.2">
      <c r="A4346" s="2">
        <v>39337</v>
      </c>
      <c r="B4346" s="3">
        <v>42.62</v>
      </c>
      <c r="C4346" s="4">
        <v>0.187999999999995</v>
      </c>
      <c r="D4346" s="5">
        <v>4.4306184012065297E-3</v>
      </c>
      <c r="E4346" s="3">
        <v>42.42</v>
      </c>
      <c r="F4346" s="3">
        <v>42.42</v>
      </c>
      <c r="G4346" s="3">
        <v>42.902000000000001</v>
      </c>
      <c r="H4346" s="1">
        <v>1018000</v>
      </c>
      <c r="I4346" s="3"/>
      <c r="K4346" t="s">
        <v>4353</v>
      </c>
      <c r="L4346">
        <v>43.12</v>
      </c>
      <c r="M4346">
        <v>44.683431999999996</v>
      </c>
      <c r="N4346">
        <v>47.142744462302645</v>
      </c>
      <c r="O4346" s="10">
        <f t="shared" si="67"/>
        <v>-5.4433065780976619E-3</v>
      </c>
    </row>
    <row r="4347" spans="1:15" x14ac:dyDescent="0.2">
      <c r="A4347" s="2">
        <v>39336</v>
      </c>
      <c r="B4347" s="3">
        <v>42.432000000000002</v>
      </c>
      <c r="C4347" s="4">
        <v>1.1120000000000001</v>
      </c>
      <c r="D4347" s="5">
        <v>2.69119070667958E-2</v>
      </c>
      <c r="E4347" s="3">
        <v>41.65</v>
      </c>
      <c r="F4347" s="3">
        <v>41.65</v>
      </c>
      <c r="G4347" s="3">
        <v>42.56</v>
      </c>
      <c r="H4347" s="1">
        <v>1582000</v>
      </c>
      <c r="I4347" s="3"/>
      <c r="K4347" t="s">
        <v>4354</v>
      </c>
      <c r="L4347">
        <v>43.356000000000002</v>
      </c>
      <c r="M4347">
        <v>44.919432</v>
      </c>
      <c r="N4347">
        <v>47.40076133830226</v>
      </c>
      <c r="O4347" s="10">
        <f t="shared" si="67"/>
        <v>1.8511557977823889E-2</v>
      </c>
    </row>
    <row r="4348" spans="1:15" x14ac:dyDescent="0.2">
      <c r="A4348" s="2">
        <v>39335</v>
      </c>
      <c r="B4348" s="3">
        <v>41.32</v>
      </c>
      <c r="C4348" s="4">
        <v>-0.57200000000000295</v>
      </c>
      <c r="D4348" s="5">
        <v>-1.36541583118496E-2</v>
      </c>
      <c r="E4348" s="3">
        <v>41.9</v>
      </c>
      <c r="F4348" s="3">
        <v>40.752000000000002</v>
      </c>
      <c r="G4348" s="3">
        <v>41.95</v>
      </c>
      <c r="H4348" s="1">
        <v>1899000</v>
      </c>
      <c r="I4348" s="3"/>
      <c r="K4348" t="s">
        <v>4355</v>
      </c>
      <c r="L4348">
        <v>42.567999999999998</v>
      </c>
      <c r="M4348">
        <v>44.131431999999997</v>
      </c>
      <c r="N4348">
        <v>46.539247362506927</v>
      </c>
      <c r="O4348" s="10">
        <f t="shared" si="67"/>
        <v>3.2997077401715202E-3</v>
      </c>
    </row>
    <row r="4349" spans="1:15" x14ac:dyDescent="0.2">
      <c r="A4349" s="2">
        <v>39332</v>
      </c>
      <c r="B4349" s="3">
        <v>41.892000000000003</v>
      </c>
      <c r="C4349" s="4">
        <v>-1.1379999999999999</v>
      </c>
      <c r="D4349" s="5">
        <v>-2.6446665117359901E-2</v>
      </c>
      <c r="E4349" s="3">
        <v>42.2</v>
      </c>
      <c r="F4349" s="3">
        <v>41.28</v>
      </c>
      <c r="G4349" s="3">
        <v>42.252000000000002</v>
      </c>
      <c r="H4349" s="1">
        <v>1992500</v>
      </c>
      <c r="I4349" s="3"/>
      <c r="K4349" t="s">
        <v>4356</v>
      </c>
      <c r="L4349">
        <v>42.427999999999997</v>
      </c>
      <c r="M4349">
        <v>43.991431999999996</v>
      </c>
      <c r="N4349">
        <v>46.386186503863094</v>
      </c>
      <c r="O4349" s="10">
        <f t="shared" si="67"/>
        <v>2.3891114436024763E-2</v>
      </c>
    </row>
    <row r="4350" spans="1:15" x14ac:dyDescent="0.2">
      <c r="A4350" s="2">
        <v>39331</v>
      </c>
      <c r="B4350" s="3">
        <v>43.03</v>
      </c>
      <c r="C4350" s="4">
        <v>0.630000000000003</v>
      </c>
      <c r="D4350" s="5">
        <v>1.48584905660378E-2</v>
      </c>
      <c r="E4350" s="3">
        <v>42.896000000000001</v>
      </c>
      <c r="F4350" s="3">
        <v>42.451999999999998</v>
      </c>
      <c r="G4350" s="3">
        <v>43.05</v>
      </c>
      <c r="H4350" s="1">
        <v>1663000</v>
      </c>
      <c r="I4350" s="3"/>
      <c r="K4350" t="s">
        <v>4357</v>
      </c>
      <c r="L4350">
        <v>41.438000000000002</v>
      </c>
      <c r="M4350">
        <v>43.001432000000001</v>
      </c>
      <c r="N4350">
        <v>45.303827574881659</v>
      </c>
      <c r="O4350" s="10">
        <f t="shared" si="67"/>
        <v>-9.8920003822994262E-3</v>
      </c>
    </row>
    <row r="4351" spans="1:15" x14ac:dyDescent="0.2">
      <c r="A4351" s="2">
        <v>39330</v>
      </c>
      <c r="B4351" s="3">
        <v>42.4</v>
      </c>
      <c r="C4351" s="4">
        <v>-0.85999999999999899</v>
      </c>
      <c r="D4351" s="5">
        <v>-1.9879796578825701E-2</v>
      </c>
      <c r="E4351" s="3">
        <v>42.811999999999998</v>
      </c>
      <c r="F4351" s="3">
        <v>42.048000000000002</v>
      </c>
      <c r="G4351" s="3">
        <v>42.811999999999998</v>
      </c>
      <c r="H4351" s="1">
        <v>2548570</v>
      </c>
      <c r="I4351" s="3"/>
      <c r="K4351" t="s">
        <v>4358</v>
      </c>
      <c r="L4351">
        <v>41.851999999999997</v>
      </c>
      <c r="M4351">
        <v>43.415431999999996</v>
      </c>
      <c r="N4351">
        <v>45.756450399728436</v>
      </c>
      <c r="O4351" s="10">
        <f t="shared" si="67"/>
        <v>-2.5201472026831873E-2</v>
      </c>
    </row>
    <row r="4352" spans="1:15" x14ac:dyDescent="0.2">
      <c r="A4352" s="2">
        <v>39329</v>
      </c>
      <c r="B4352" s="3">
        <v>43.26</v>
      </c>
      <c r="C4352" s="4">
        <v>0.83200000000000096</v>
      </c>
      <c r="D4352" s="5">
        <v>1.9609691713019701E-2</v>
      </c>
      <c r="E4352" s="3">
        <v>42.537999999999997</v>
      </c>
      <c r="F4352" s="3">
        <v>42.44</v>
      </c>
      <c r="G4352" s="3">
        <v>43.43</v>
      </c>
      <c r="H4352" s="1">
        <v>3153155</v>
      </c>
      <c r="I4352" s="3"/>
      <c r="K4352" t="s">
        <v>4359</v>
      </c>
      <c r="L4352">
        <v>42.933999999999997</v>
      </c>
      <c r="M4352">
        <v>44.497431999999996</v>
      </c>
      <c r="N4352">
        <v>46.939392178675824</v>
      </c>
      <c r="O4352" s="10">
        <f t="shared" si="67"/>
        <v>1.254657799160408E-2</v>
      </c>
    </row>
    <row r="4353" spans="1:15" x14ac:dyDescent="0.2">
      <c r="A4353" s="2">
        <v>39325</v>
      </c>
      <c r="B4353" s="3">
        <v>42.427999999999997</v>
      </c>
      <c r="C4353" s="4">
        <v>1.454</v>
      </c>
      <c r="D4353" s="5">
        <v>3.5485917899155603E-2</v>
      </c>
      <c r="E4353" s="3">
        <v>42.003999999999998</v>
      </c>
      <c r="F4353" s="3">
        <v>41.83</v>
      </c>
      <c r="G4353" s="3">
        <v>42.54</v>
      </c>
      <c r="H4353" s="1">
        <v>2630000</v>
      </c>
      <c r="I4353" s="3"/>
      <c r="K4353" t="s">
        <v>4360</v>
      </c>
      <c r="L4353">
        <v>42.402000000000001</v>
      </c>
      <c r="M4353">
        <v>43.965432</v>
      </c>
      <c r="N4353">
        <v>46.357760915829239</v>
      </c>
      <c r="O4353" s="10">
        <f t="shared" si="67"/>
        <v>-1.788113216287579E-2</v>
      </c>
    </row>
    <row r="4354" spans="1:15" x14ac:dyDescent="0.2">
      <c r="A4354" s="2">
        <v>39324</v>
      </c>
      <c r="B4354" s="3">
        <v>40.973999999999997</v>
      </c>
      <c r="C4354" s="4">
        <v>-2.6000000000003399E-2</v>
      </c>
      <c r="D4354" s="5">
        <v>-6.3414634146349597E-4</v>
      </c>
      <c r="E4354" s="3">
        <v>40.706000000000003</v>
      </c>
      <c r="F4354" s="3">
        <v>40.270000000000003</v>
      </c>
      <c r="G4354" s="3">
        <v>41.694000000000003</v>
      </c>
      <c r="H4354" s="1">
        <v>1602000</v>
      </c>
      <c r="I4354" s="3"/>
      <c r="K4354" t="s">
        <v>4361</v>
      </c>
      <c r="L4354">
        <v>43.173999999999999</v>
      </c>
      <c r="M4354">
        <v>44.737431999999998</v>
      </c>
      <c r="N4354">
        <v>47.201782222065269</v>
      </c>
      <c r="O4354" s="10">
        <f t="shared" si="67"/>
        <v>2.0324242567471673E-2</v>
      </c>
    </row>
    <row r="4355" spans="1:15" x14ac:dyDescent="0.2">
      <c r="A4355" s="2">
        <v>39323</v>
      </c>
      <c r="B4355" s="3">
        <v>41</v>
      </c>
      <c r="C4355" s="4">
        <v>1.61</v>
      </c>
      <c r="D4355" s="5">
        <v>4.0873318101040897E-2</v>
      </c>
      <c r="E4355" s="3">
        <v>40.072000000000003</v>
      </c>
      <c r="F4355" s="3">
        <v>39.840000000000003</v>
      </c>
      <c r="G4355" s="3">
        <v>41.152000000000001</v>
      </c>
      <c r="H4355" s="1">
        <v>2899000</v>
      </c>
      <c r="I4355" s="3"/>
      <c r="K4355" t="s">
        <v>4362</v>
      </c>
      <c r="L4355">
        <v>42.314</v>
      </c>
      <c r="M4355">
        <v>43.877431999999999</v>
      </c>
      <c r="N4355">
        <v>46.261551233253115</v>
      </c>
      <c r="O4355" s="10">
        <f t="shared" ref="O4355:O4418" si="68">(N4355/N4356)-1</f>
        <v>3.1948102624134389E-2</v>
      </c>
    </row>
    <row r="4356" spans="1:15" x14ac:dyDescent="0.2">
      <c r="A4356" s="2">
        <v>39322</v>
      </c>
      <c r="B4356" s="3">
        <v>39.39</v>
      </c>
      <c r="C4356" s="4">
        <v>-2.17</v>
      </c>
      <c r="D4356" s="5">
        <v>-5.2213666987488E-2</v>
      </c>
      <c r="E4356" s="3">
        <v>41.1</v>
      </c>
      <c r="F4356" s="3">
        <v>39.252000000000002</v>
      </c>
      <c r="G4356" s="3">
        <v>41.264000000000003</v>
      </c>
      <c r="H4356" s="1">
        <v>3013000</v>
      </c>
      <c r="I4356" s="3"/>
      <c r="K4356" t="s">
        <v>4363</v>
      </c>
      <c r="L4356">
        <v>41.003999999999998</v>
      </c>
      <c r="M4356">
        <v>42.567431999999997</v>
      </c>
      <c r="N4356">
        <v>44.829338913085749</v>
      </c>
      <c r="O4356" s="10">
        <f t="shared" si="68"/>
        <v>-9.7541943035572842E-5</v>
      </c>
    </row>
    <row r="4357" spans="1:15" x14ac:dyDescent="0.2">
      <c r="A4357" s="2">
        <v>39321</v>
      </c>
      <c r="B4357" s="3">
        <v>41.56</v>
      </c>
      <c r="C4357" s="4">
        <v>-0.239999999999995</v>
      </c>
      <c r="D4357" s="5">
        <v>-5.74162679425825E-3</v>
      </c>
      <c r="E4357" s="3">
        <v>41.39</v>
      </c>
      <c r="F4357" s="3">
        <v>41.112000000000002</v>
      </c>
      <c r="G4357" s="3">
        <v>41.933999999999997</v>
      </c>
      <c r="H4357" s="1">
        <v>1709000</v>
      </c>
      <c r="I4357" s="3"/>
      <c r="K4357" t="s">
        <v>4364</v>
      </c>
      <c r="L4357">
        <v>41.008000000000003</v>
      </c>
      <c r="M4357">
        <v>42.571432000000001</v>
      </c>
      <c r="N4357">
        <v>44.833712080475578</v>
      </c>
      <c r="O4357" s="10">
        <f t="shared" si="68"/>
        <v>3.6602628918099178E-2</v>
      </c>
    </row>
    <row r="4358" spans="1:15" x14ac:dyDescent="0.2">
      <c r="A4358" s="2">
        <v>39318</v>
      </c>
      <c r="B4358" s="3">
        <v>41.8</v>
      </c>
      <c r="C4358" s="4">
        <v>1.4</v>
      </c>
      <c r="D4358" s="5">
        <v>3.4653465346534601E-2</v>
      </c>
      <c r="E4358" s="3">
        <v>40.228000000000002</v>
      </c>
      <c r="F4358" s="3">
        <v>40.046399999999998</v>
      </c>
      <c r="G4358" s="3">
        <v>41.8</v>
      </c>
      <c r="H4358" s="1">
        <v>2731000</v>
      </c>
      <c r="I4358" s="3"/>
      <c r="K4358" t="s">
        <v>4365</v>
      </c>
      <c r="L4358">
        <v>39.56</v>
      </c>
      <c r="M4358">
        <v>41.123432000000001</v>
      </c>
      <c r="N4358">
        <v>43.250625485359286</v>
      </c>
      <c r="O4358" s="10">
        <f t="shared" si="68"/>
        <v>-4.8489513180680954E-2</v>
      </c>
    </row>
    <row r="4359" spans="1:15" x14ac:dyDescent="0.2">
      <c r="A4359" s="2">
        <v>39317</v>
      </c>
      <c r="B4359" s="3">
        <v>40.4</v>
      </c>
      <c r="C4359" s="4">
        <v>0.39000000000000101</v>
      </c>
      <c r="D4359" s="5">
        <v>9.7475631092227098E-3</v>
      </c>
      <c r="E4359" s="3">
        <v>40.659999999999997</v>
      </c>
      <c r="F4359" s="3">
        <v>39.521999999999998</v>
      </c>
      <c r="G4359" s="3">
        <v>40.659999999999997</v>
      </c>
      <c r="H4359" s="1">
        <v>3375000</v>
      </c>
      <c r="I4359" s="3"/>
      <c r="K4359" t="s">
        <v>4366</v>
      </c>
      <c r="L4359">
        <v>41.576000000000001</v>
      </c>
      <c r="M4359">
        <v>43.139431999999999</v>
      </c>
      <c r="N4359">
        <v>45.45470184983057</v>
      </c>
      <c r="O4359" s="10">
        <f t="shared" si="68"/>
        <v>1.6865031561701382E-3</v>
      </c>
    </row>
    <row r="4360" spans="1:15" x14ac:dyDescent="0.2">
      <c r="A4360" s="2">
        <v>39316</v>
      </c>
      <c r="B4360" s="3">
        <v>40.01</v>
      </c>
      <c r="C4360" s="4">
        <v>1.89</v>
      </c>
      <c r="D4360" s="5">
        <v>4.9580272822665299E-2</v>
      </c>
      <c r="E4360" s="3">
        <v>38.89</v>
      </c>
      <c r="F4360" s="3">
        <v>38.89</v>
      </c>
      <c r="G4360" s="3">
        <v>40.116</v>
      </c>
      <c r="H4360" s="1">
        <v>2825000</v>
      </c>
      <c r="I4360" s="3"/>
      <c r="K4360" t="s">
        <v>4367</v>
      </c>
      <c r="L4360">
        <v>41.506</v>
      </c>
      <c r="M4360">
        <v>43.069431999999999</v>
      </c>
      <c r="N4360">
        <v>45.37817142050865</v>
      </c>
      <c r="O4360" s="10">
        <f t="shared" si="68"/>
        <v>3.1153731491602832E-2</v>
      </c>
    </row>
    <row r="4361" spans="1:15" x14ac:dyDescent="0.2">
      <c r="A4361" s="2">
        <v>39315</v>
      </c>
      <c r="B4361" s="3">
        <v>38.119999999999997</v>
      </c>
      <c r="C4361" s="4">
        <v>-3.9999999999999099E-2</v>
      </c>
      <c r="D4361" s="5">
        <v>-1.0482180293500799E-3</v>
      </c>
      <c r="E4361" s="3">
        <v>37.411999999999999</v>
      </c>
      <c r="F4361" s="3">
        <v>37.265999999999998</v>
      </c>
      <c r="G4361" s="3">
        <v>38.347999999999999</v>
      </c>
      <c r="H4361" s="1">
        <v>1827000</v>
      </c>
      <c r="I4361" s="3"/>
      <c r="K4361" t="s">
        <v>4368</v>
      </c>
      <c r="L4361">
        <v>40.252000000000002</v>
      </c>
      <c r="M4361">
        <v>41.815432000000001</v>
      </c>
      <c r="N4361">
        <v>44.00718344379883</v>
      </c>
      <c r="O4361" s="10">
        <f t="shared" si="68"/>
        <v>8.1651054450733174E-3</v>
      </c>
    </row>
    <row r="4362" spans="1:15" x14ac:dyDescent="0.2">
      <c r="A4362" s="2">
        <v>39314</v>
      </c>
      <c r="B4362" s="3">
        <v>38.159999999999997</v>
      </c>
      <c r="C4362" s="4">
        <v>0.35999999999999899</v>
      </c>
      <c r="D4362" s="5">
        <v>9.5238095238095108E-3</v>
      </c>
      <c r="E4362" s="3">
        <v>38.154000000000003</v>
      </c>
      <c r="F4362" s="3">
        <v>37.119999999999997</v>
      </c>
      <c r="G4362" s="3">
        <v>38.566000000000003</v>
      </c>
      <c r="H4362" s="1">
        <v>3670000</v>
      </c>
      <c r="I4362" s="3"/>
      <c r="K4362" t="s">
        <v>4369</v>
      </c>
      <c r="L4362">
        <v>39.926000000000002</v>
      </c>
      <c r="M4362">
        <v>41.489432000000001</v>
      </c>
      <c r="N4362">
        <v>43.650770301528176</v>
      </c>
      <c r="O4362" s="10">
        <f t="shared" si="68"/>
        <v>4.8697205295230139E-2</v>
      </c>
    </row>
    <row r="4363" spans="1:15" x14ac:dyDescent="0.2">
      <c r="A4363" s="2">
        <v>39311</v>
      </c>
      <c r="B4363" s="3">
        <v>37.799999999999997</v>
      </c>
      <c r="C4363" s="4">
        <v>1.4</v>
      </c>
      <c r="D4363" s="5">
        <v>3.8461538461538401E-2</v>
      </c>
      <c r="E4363" s="3">
        <v>38.9</v>
      </c>
      <c r="F4363" s="3">
        <v>36.161999999999999</v>
      </c>
      <c r="G4363" s="3">
        <v>38.9</v>
      </c>
      <c r="H4363" s="1">
        <v>3087000</v>
      </c>
      <c r="I4363" s="3"/>
      <c r="K4363" t="s">
        <v>4370</v>
      </c>
      <c r="L4363">
        <v>38.072000000000003</v>
      </c>
      <c r="M4363">
        <v>39.635432000000002</v>
      </c>
      <c r="N4363">
        <v>41.623807216344751</v>
      </c>
      <c r="O4363" s="10">
        <f t="shared" si="68"/>
        <v>4.06139564323027E-3</v>
      </c>
    </row>
    <row r="4364" spans="1:15" x14ac:dyDescent="0.2">
      <c r="A4364" s="2">
        <v>39310</v>
      </c>
      <c r="B4364" s="3">
        <v>36.4</v>
      </c>
      <c r="C4364" s="4">
        <v>-0.79400000000000404</v>
      </c>
      <c r="D4364" s="5">
        <v>-2.1347529171371799E-2</v>
      </c>
      <c r="E4364" s="3">
        <v>35.57</v>
      </c>
      <c r="F4364" s="3">
        <v>33.35</v>
      </c>
      <c r="G4364" s="3">
        <v>37</v>
      </c>
      <c r="H4364" s="1">
        <v>8395500</v>
      </c>
      <c r="I4364" s="3"/>
      <c r="K4364" t="s">
        <v>4371</v>
      </c>
      <c r="L4364">
        <v>37.917999999999999</v>
      </c>
      <c r="M4364">
        <v>39.481431999999998</v>
      </c>
      <c r="N4364">
        <v>41.455440271836522</v>
      </c>
      <c r="O4364" s="10">
        <f t="shared" si="68"/>
        <v>5.3025080863247087E-3</v>
      </c>
    </row>
    <row r="4365" spans="1:15" x14ac:dyDescent="0.2">
      <c r="A4365" s="2">
        <v>39309</v>
      </c>
      <c r="B4365" s="3">
        <v>37.194000000000003</v>
      </c>
      <c r="C4365" s="4">
        <v>-1.946</v>
      </c>
      <c r="D4365" s="5">
        <v>-4.9718957588145103E-2</v>
      </c>
      <c r="E4365" s="3">
        <v>38.299999999999997</v>
      </c>
      <c r="F4365" s="3">
        <v>36.9</v>
      </c>
      <c r="G4365" s="3">
        <v>39.223999999999997</v>
      </c>
      <c r="H4365" s="1">
        <v>5863000</v>
      </c>
      <c r="I4365" s="3"/>
      <c r="K4365" t="s">
        <v>4372</v>
      </c>
      <c r="L4365">
        <v>37.718000000000004</v>
      </c>
      <c r="M4365">
        <v>39.281432000000002</v>
      </c>
      <c r="N4365">
        <v>41.236781902345328</v>
      </c>
      <c r="O4365" s="10">
        <f t="shared" si="68"/>
        <v>4.8654359430605032E-2</v>
      </c>
    </row>
    <row r="4366" spans="1:15" x14ac:dyDescent="0.2">
      <c r="A4366" s="2">
        <v>39308</v>
      </c>
      <c r="B4366" s="3">
        <v>39.14</v>
      </c>
      <c r="C4366" s="4">
        <v>-1.58</v>
      </c>
      <c r="D4366" s="5">
        <v>-3.88015717092337E-2</v>
      </c>
      <c r="E4366" s="3">
        <v>40.82</v>
      </c>
      <c r="F4366" s="3">
        <v>38.799999999999997</v>
      </c>
      <c r="G4366" s="3">
        <v>40.82</v>
      </c>
      <c r="H4366" s="1">
        <v>5426500</v>
      </c>
      <c r="I4366" s="3"/>
      <c r="K4366" t="s">
        <v>4373</v>
      </c>
      <c r="L4366">
        <v>35.968000000000004</v>
      </c>
      <c r="M4366">
        <v>37.531432000000002</v>
      </c>
      <c r="N4366">
        <v>39.323521169297329</v>
      </c>
      <c r="O4366" s="10">
        <f t="shared" si="68"/>
        <v>-3.4208689114440638E-2</v>
      </c>
    </row>
    <row r="4367" spans="1:15" x14ac:dyDescent="0.2">
      <c r="A4367" s="2">
        <v>39307</v>
      </c>
      <c r="B4367" s="3">
        <v>40.72</v>
      </c>
      <c r="C4367" s="4">
        <v>-3.3999999999998899E-2</v>
      </c>
      <c r="D4367" s="5">
        <v>-8.34273936300705E-4</v>
      </c>
      <c r="E4367" s="3">
        <v>41.543999999999997</v>
      </c>
      <c r="F4367" s="3">
        <v>40.655999999999999</v>
      </c>
      <c r="G4367" s="3">
        <v>41.601999999999997</v>
      </c>
      <c r="H4367" s="1">
        <v>3097500</v>
      </c>
      <c r="I4367" s="3"/>
      <c r="K4367" t="s">
        <v>4374</v>
      </c>
      <c r="L4367">
        <v>37.241999999999997</v>
      </c>
      <c r="M4367">
        <v>38.805431999999996</v>
      </c>
      <c r="N4367">
        <v>40.716374982956268</v>
      </c>
      <c r="O4367" s="10">
        <f t="shared" si="68"/>
        <v>-4.9997449109739356E-2</v>
      </c>
    </row>
    <row r="4368" spans="1:15" x14ac:dyDescent="0.2">
      <c r="A4368" s="2">
        <v>39304</v>
      </c>
      <c r="B4368" s="3">
        <v>40.753999999999998</v>
      </c>
      <c r="C4368" s="4">
        <v>-0.82600000000000096</v>
      </c>
      <c r="D4368" s="5">
        <v>-1.9865319865319898E-2</v>
      </c>
      <c r="E4368" s="3">
        <v>40.588000000000001</v>
      </c>
      <c r="F4368" s="3">
        <v>39.6</v>
      </c>
      <c r="G4368" s="3">
        <v>41.136000000000003</v>
      </c>
      <c r="H4368" s="1">
        <v>3735500</v>
      </c>
      <c r="I4368" s="3"/>
      <c r="K4368" t="s">
        <v>4375</v>
      </c>
      <c r="L4368">
        <v>39.201999999999998</v>
      </c>
      <c r="M4368">
        <v>40.765431999999997</v>
      </c>
      <c r="N4368">
        <v>42.859227003970027</v>
      </c>
      <c r="O4368" s="10">
        <f t="shared" si="68"/>
        <v>-3.9684483856744057E-2</v>
      </c>
    </row>
    <row r="4369" spans="1:15" x14ac:dyDescent="0.2">
      <c r="A4369" s="2">
        <v>39303</v>
      </c>
      <c r="B4369" s="3">
        <v>41.58</v>
      </c>
      <c r="C4369" s="4">
        <v>-1.82</v>
      </c>
      <c r="D4369" s="5">
        <v>-4.19354838709678E-2</v>
      </c>
      <c r="E4369" s="3">
        <v>42.362000000000002</v>
      </c>
      <c r="F4369" s="3">
        <v>41.488</v>
      </c>
      <c r="G4369" s="3">
        <v>42.677199999999999</v>
      </c>
      <c r="H4369" s="1">
        <v>2960500</v>
      </c>
      <c r="I4369" s="3"/>
      <c r="K4369" t="s">
        <v>4376</v>
      </c>
      <c r="L4369">
        <v>40.822000000000003</v>
      </c>
      <c r="M4369">
        <v>42.385432000000002</v>
      </c>
      <c r="N4369">
        <v>44.630359796848751</v>
      </c>
      <c r="O4369" s="10">
        <f t="shared" si="68"/>
        <v>-1.469579700206225E-4</v>
      </c>
    </row>
    <row r="4370" spans="1:15" x14ac:dyDescent="0.2">
      <c r="A4370" s="2">
        <v>39302</v>
      </c>
      <c r="B4370" s="3">
        <v>43.4</v>
      </c>
      <c r="C4370" s="4">
        <v>1.17</v>
      </c>
      <c r="D4370" s="5">
        <v>2.7705422685294901E-2</v>
      </c>
      <c r="E4370" s="3">
        <v>42.88</v>
      </c>
      <c r="F4370" s="3">
        <v>42.7</v>
      </c>
      <c r="G4370" s="3">
        <v>43.826000000000001</v>
      </c>
      <c r="H4370" s="1">
        <v>2931500</v>
      </c>
      <c r="I4370" s="3"/>
      <c r="K4370" t="s">
        <v>4377</v>
      </c>
      <c r="L4370">
        <v>40.828000000000003</v>
      </c>
      <c r="M4370">
        <v>42.391432000000002</v>
      </c>
      <c r="N4370">
        <v>44.636919547933488</v>
      </c>
      <c r="O4370" s="10">
        <f t="shared" si="68"/>
        <v>-1.888787427308114E-2</v>
      </c>
    </row>
    <row r="4371" spans="1:15" x14ac:dyDescent="0.2">
      <c r="A4371" s="2">
        <v>39301</v>
      </c>
      <c r="B4371" s="3">
        <v>42.23</v>
      </c>
      <c r="C4371" s="4">
        <v>0.47599999999999898</v>
      </c>
      <c r="D4371" s="5">
        <v>1.14001053791253E-2</v>
      </c>
      <c r="E4371" s="3">
        <v>41.44</v>
      </c>
      <c r="F4371" s="3">
        <v>41.23</v>
      </c>
      <c r="G4371" s="3">
        <v>42.561619999999998</v>
      </c>
      <c r="H4371" s="1">
        <v>2229500</v>
      </c>
      <c r="I4371" s="3"/>
      <c r="K4371" t="s">
        <v>4378</v>
      </c>
      <c r="L4371">
        <v>41.613999999999997</v>
      </c>
      <c r="M4371">
        <v>43.177431999999996</v>
      </c>
      <c r="N4371">
        <v>45.496246940033899</v>
      </c>
      <c r="O4371" s="10">
        <f t="shared" si="68"/>
        <v>-3.7515033768156125E-2</v>
      </c>
    </row>
    <row r="4372" spans="1:15" x14ac:dyDescent="0.2">
      <c r="A4372" s="2">
        <v>39300</v>
      </c>
      <c r="B4372" s="3">
        <v>41.753999999999998</v>
      </c>
      <c r="C4372" s="4">
        <v>0.64000000000000101</v>
      </c>
      <c r="D4372" s="5">
        <v>1.5566473707253E-2</v>
      </c>
      <c r="E4372" s="3">
        <v>41.494</v>
      </c>
      <c r="F4372" s="3">
        <v>40.182000000000002</v>
      </c>
      <c r="G4372" s="3">
        <v>41.82</v>
      </c>
      <c r="H4372" s="1">
        <v>3272500</v>
      </c>
      <c r="I4372" s="3"/>
      <c r="K4372" t="s">
        <v>4379</v>
      </c>
      <c r="L4372">
        <v>43.235999999999997</v>
      </c>
      <c r="M4372">
        <v>44.799431999999996</v>
      </c>
      <c r="N4372">
        <v>47.269566316607524</v>
      </c>
      <c r="O4372" s="10">
        <f t="shared" si="68"/>
        <v>2.5570472982589187E-2</v>
      </c>
    </row>
    <row r="4373" spans="1:15" x14ac:dyDescent="0.2">
      <c r="A4373" s="2">
        <v>39297</v>
      </c>
      <c r="B4373" s="3">
        <v>41.113999999999997</v>
      </c>
      <c r="C4373" s="4">
        <v>-1.986</v>
      </c>
      <c r="D4373" s="5">
        <v>-4.6078886310905003E-2</v>
      </c>
      <c r="E4373" s="3">
        <v>43</v>
      </c>
      <c r="F4373" s="3">
        <v>41.042000000000002</v>
      </c>
      <c r="G4373" s="3">
        <v>43.09</v>
      </c>
      <c r="H4373" s="1">
        <v>2238500</v>
      </c>
      <c r="I4373" s="3"/>
      <c r="K4373" t="s">
        <v>4380</v>
      </c>
      <c r="L4373">
        <v>42.158000000000001</v>
      </c>
      <c r="M4373">
        <v>43.721432</v>
      </c>
      <c r="N4373">
        <v>46.090997705049965</v>
      </c>
      <c r="O4373" s="10">
        <f t="shared" si="68"/>
        <v>1.2780473742372678E-2</v>
      </c>
    </row>
    <row r="4374" spans="1:15" x14ac:dyDescent="0.2">
      <c r="A4374" s="2">
        <v>39296</v>
      </c>
      <c r="B4374" s="3">
        <v>43.1</v>
      </c>
      <c r="C4374" s="4">
        <v>0.53999999999999904</v>
      </c>
      <c r="D4374" s="5">
        <v>1.2687969924812E-2</v>
      </c>
      <c r="E4374" s="3">
        <v>42.776000000000003</v>
      </c>
      <c r="F4374" s="3">
        <v>42.624000000000002</v>
      </c>
      <c r="G4374" s="3">
        <v>43.295999999999999</v>
      </c>
      <c r="H4374" s="1">
        <v>2412000</v>
      </c>
      <c r="I4374" s="3"/>
      <c r="K4374" t="s">
        <v>4381</v>
      </c>
      <c r="L4374">
        <v>41.625999999999998</v>
      </c>
      <c r="M4374">
        <v>43.189431999999996</v>
      </c>
      <c r="N4374">
        <v>45.509366442203365</v>
      </c>
      <c r="O4374" s="10">
        <f t="shared" si="68"/>
        <v>3.9070036658306329E-3</v>
      </c>
    </row>
    <row r="4375" spans="1:15" x14ac:dyDescent="0.2">
      <c r="A4375" s="2">
        <v>39295</v>
      </c>
      <c r="B4375" s="3">
        <v>42.56</v>
      </c>
      <c r="C4375" s="4">
        <v>-0.37999999999999501</v>
      </c>
      <c r="D4375" s="5">
        <v>-8.8495575221237896E-3</v>
      </c>
      <c r="E4375" s="3">
        <v>42.8</v>
      </c>
      <c r="F4375" s="3">
        <v>41.562019999999997</v>
      </c>
      <c r="G4375" s="3">
        <v>42.9</v>
      </c>
      <c r="H4375" s="1">
        <v>3049500</v>
      </c>
      <c r="I4375" s="3"/>
      <c r="K4375" t="s">
        <v>4382</v>
      </c>
      <c r="L4375">
        <v>41.463999999999999</v>
      </c>
      <c r="M4375">
        <v>43.027431999999997</v>
      </c>
      <c r="N4375">
        <v>45.332253162915492</v>
      </c>
      <c r="O4375" s="10">
        <f t="shared" si="68"/>
        <v>-3.7690308206461354E-2</v>
      </c>
    </row>
    <row r="4376" spans="1:15" x14ac:dyDescent="0.2">
      <c r="A4376" s="2">
        <v>39294</v>
      </c>
      <c r="B4376" s="3">
        <v>42.94</v>
      </c>
      <c r="C4376" s="4">
        <v>-0.30000000000000399</v>
      </c>
      <c r="D4376" s="5">
        <v>-6.9380203515264603E-3</v>
      </c>
      <c r="E4376" s="3">
        <v>43.776000000000003</v>
      </c>
      <c r="F4376" s="3">
        <v>42.81</v>
      </c>
      <c r="G4376" s="3">
        <v>44.295999999999999</v>
      </c>
      <c r="H4376" s="1">
        <v>2498000</v>
      </c>
      <c r="I4376" s="3"/>
      <c r="K4376" t="s">
        <v>4383</v>
      </c>
      <c r="L4376">
        <v>43.088000000000001</v>
      </c>
      <c r="M4376">
        <v>44.651432</v>
      </c>
      <c r="N4376">
        <v>47.107759123184039</v>
      </c>
      <c r="O4376" s="10">
        <f t="shared" si="68"/>
        <v>1.3739883305100786E-2</v>
      </c>
    </row>
    <row r="4377" spans="1:15" x14ac:dyDescent="0.2">
      <c r="A4377" s="2">
        <v>39293</v>
      </c>
      <c r="B4377" s="3">
        <v>43.24</v>
      </c>
      <c r="C4377" s="4">
        <v>1.19</v>
      </c>
      <c r="D4377" s="5">
        <v>2.82996432818075E-2</v>
      </c>
      <c r="E4377" s="3">
        <v>42.636000000000003</v>
      </c>
      <c r="F4377" s="3">
        <v>42.176000000000002</v>
      </c>
      <c r="G4377" s="3">
        <v>43.58</v>
      </c>
      <c r="H4377" s="1">
        <v>1522000</v>
      </c>
      <c r="I4377" s="3"/>
      <c r="K4377" t="s">
        <v>4384</v>
      </c>
      <c r="L4377">
        <v>42.503999999999998</v>
      </c>
      <c r="M4377">
        <v>44.067431999999997</v>
      </c>
      <c r="N4377">
        <v>46.46927668426973</v>
      </c>
      <c r="O4377" s="10">
        <f t="shared" si="68"/>
        <v>-1.0614525139664766E-2</v>
      </c>
    </row>
    <row r="4378" spans="1:15" x14ac:dyDescent="0.2">
      <c r="A4378" s="2">
        <v>39290</v>
      </c>
      <c r="B4378" s="3">
        <v>42.05</v>
      </c>
      <c r="C4378" s="4">
        <v>-0.100000000000001</v>
      </c>
      <c r="D4378" s="5">
        <v>-2.37247924080668E-3</v>
      </c>
      <c r="E4378" s="3">
        <v>42.49</v>
      </c>
      <c r="F4378" s="3">
        <v>41.41</v>
      </c>
      <c r="G4378" s="3">
        <v>42.783999999999999</v>
      </c>
      <c r="H4378" s="1">
        <v>3669000</v>
      </c>
      <c r="I4378" s="3"/>
      <c r="K4378" t="s">
        <v>4385</v>
      </c>
      <c r="L4378">
        <v>42.96</v>
      </c>
      <c r="M4378">
        <v>44.523432</v>
      </c>
      <c r="N4378">
        <v>46.967817766709665</v>
      </c>
      <c r="O4378" s="10">
        <f t="shared" si="68"/>
        <v>-4.4955276451777992E-3</v>
      </c>
    </row>
    <row r="4379" spans="1:15" x14ac:dyDescent="0.2">
      <c r="A4379" s="2">
        <v>39289</v>
      </c>
      <c r="B4379" s="3">
        <v>42.15</v>
      </c>
      <c r="C4379" s="4">
        <v>-2.2999999999999998</v>
      </c>
      <c r="D4379" s="5">
        <v>-5.1743532058492803E-2</v>
      </c>
      <c r="E4379" s="3">
        <v>43.39</v>
      </c>
      <c r="F4379" s="3">
        <v>40.799999999999997</v>
      </c>
      <c r="G4379" s="3">
        <v>43.39</v>
      </c>
      <c r="H4379" s="1">
        <v>6585000</v>
      </c>
      <c r="I4379" s="3"/>
      <c r="K4379" t="s">
        <v>4386</v>
      </c>
      <c r="L4379">
        <v>43.154000000000003</v>
      </c>
      <c r="M4379">
        <v>44.717432000000002</v>
      </c>
      <c r="N4379">
        <v>47.17991638511613</v>
      </c>
      <c r="O4379" s="10">
        <f t="shared" si="68"/>
        <v>2.6498572787821306E-2</v>
      </c>
    </row>
    <row r="4380" spans="1:15" x14ac:dyDescent="0.2">
      <c r="A4380" s="2">
        <v>39288</v>
      </c>
      <c r="B4380" s="3">
        <v>44.45</v>
      </c>
      <c r="C4380" s="4">
        <v>-0.29399999999999699</v>
      </c>
      <c r="D4380" s="5">
        <v>-6.5707133917396101E-3</v>
      </c>
      <c r="E4380" s="3">
        <v>45.2</v>
      </c>
      <c r="F4380" s="3">
        <v>43.38</v>
      </c>
      <c r="G4380" s="3">
        <v>45.256</v>
      </c>
      <c r="H4380" s="1">
        <v>4357500</v>
      </c>
      <c r="I4380" s="3"/>
      <c r="K4380" t="s">
        <v>4387</v>
      </c>
      <c r="L4380">
        <v>42.04</v>
      </c>
      <c r="M4380">
        <v>43.603431999999998</v>
      </c>
      <c r="N4380">
        <v>45.961989267050143</v>
      </c>
      <c r="O4380" s="10">
        <f t="shared" si="68"/>
        <v>-2.6097271648872766E-3</v>
      </c>
    </row>
    <row r="4381" spans="1:15" x14ac:dyDescent="0.2">
      <c r="A4381" s="2">
        <v>39287</v>
      </c>
      <c r="B4381" s="3">
        <v>44.744</v>
      </c>
      <c r="C4381" s="4">
        <v>-1.8460000000000001</v>
      </c>
      <c r="D4381" s="5">
        <v>-3.9622236531444602E-2</v>
      </c>
      <c r="E4381" s="3">
        <v>45.91</v>
      </c>
      <c r="F4381" s="3">
        <v>44.3</v>
      </c>
      <c r="G4381" s="3">
        <v>46.06</v>
      </c>
      <c r="H4381" s="1">
        <v>2273500</v>
      </c>
      <c r="I4381" s="3"/>
      <c r="K4381" t="s">
        <v>4388</v>
      </c>
      <c r="L4381">
        <v>42.15</v>
      </c>
      <c r="M4381">
        <v>43.713431999999997</v>
      </c>
      <c r="N4381">
        <v>46.082251370270299</v>
      </c>
      <c r="O4381" s="10">
        <f t="shared" si="68"/>
        <v>-5.0247859396124417E-2</v>
      </c>
    </row>
    <row r="4382" spans="1:15" x14ac:dyDescent="0.2">
      <c r="A4382" s="2">
        <v>39286</v>
      </c>
      <c r="B4382" s="3">
        <v>46.59</v>
      </c>
      <c r="C4382" s="4">
        <v>1.04000000000001</v>
      </c>
      <c r="D4382" s="5">
        <v>2.2832052689352501E-2</v>
      </c>
      <c r="E4382" s="3">
        <v>46.097999999999999</v>
      </c>
      <c r="F4382" s="3">
        <v>45.744959999999999</v>
      </c>
      <c r="G4382" s="3">
        <v>46.59</v>
      </c>
      <c r="H4382" s="1">
        <v>1245500</v>
      </c>
      <c r="I4382" s="3"/>
      <c r="K4382" t="s">
        <v>4389</v>
      </c>
      <c r="L4382">
        <v>44.38</v>
      </c>
      <c r="M4382">
        <v>45.943432000000001</v>
      </c>
      <c r="N4382">
        <v>48.520292190097173</v>
      </c>
      <c r="O4382" s="10">
        <f t="shared" si="68"/>
        <v>-6.2250884499976955E-3</v>
      </c>
    </row>
    <row r="4383" spans="1:15" x14ac:dyDescent="0.2">
      <c r="A4383" s="2">
        <v>39283</v>
      </c>
      <c r="B4383" s="3">
        <v>45.55</v>
      </c>
      <c r="C4383" s="4">
        <v>-0.65400000000000302</v>
      </c>
      <c r="D4383" s="5">
        <v>-1.4154618647736201E-2</v>
      </c>
      <c r="E4383" s="3">
        <v>46.012</v>
      </c>
      <c r="F4383" s="3">
        <v>45.293999999999997</v>
      </c>
      <c r="G4383" s="3">
        <v>46.012</v>
      </c>
      <c r="H4383" s="1">
        <v>1725000</v>
      </c>
      <c r="I4383" s="3"/>
      <c r="K4383" t="s">
        <v>4390</v>
      </c>
      <c r="L4383">
        <v>44.658000000000001</v>
      </c>
      <c r="M4383">
        <v>46.221432</v>
      </c>
      <c r="N4383">
        <v>48.824227323689939</v>
      </c>
      <c r="O4383" s="10">
        <f t="shared" si="68"/>
        <v>-3.8372093023255727E-2</v>
      </c>
    </row>
    <row r="4384" spans="1:15" x14ac:dyDescent="0.2">
      <c r="A4384" s="2">
        <v>39282</v>
      </c>
      <c r="B4384" s="3">
        <v>46.204000000000001</v>
      </c>
      <c r="C4384" s="4">
        <v>0.40400000000000302</v>
      </c>
      <c r="D4384" s="5">
        <v>8.8209606986900304E-3</v>
      </c>
      <c r="E4384" s="3">
        <v>46.36</v>
      </c>
      <c r="F4384" s="3">
        <v>46.164000000000001</v>
      </c>
      <c r="G4384" s="3">
        <v>46.494</v>
      </c>
      <c r="H4384" s="1">
        <v>1310500</v>
      </c>
      <c r="I4384" s="3"/>
      <c r="K4384" t="s">
        <v>4391</v>
      </c>
      <c r="L4384">
        <v>46.44</v>
      </c>
      <c r="M4384">
        <v>48.003431999999997</v>
      </c>
      <c r="N4384">
        <v>50.772473395856522</v>
      </c>
      <c r="O4384" s="10">
        <f t="shared" si="68"/>
        <v>2.1018380089701694E-2</v>
      </c>
    </row>
    <row r="4385" spans="1:15" x14ac:dyDescent="0.2">
      <c r="A4385" s="2">
        <v>39281</v>
      </c>
      <c r="B4385" s="3">
        <v>45.8</v>
      </c>
      <c r="C4385" s="4">
        <v>9.9999999999994302E-2</v>
      </c>
      <c r="D4385" s="5">
        <v>2.1881838074397E-3</v>
      </c>
      <c r="E4385" s="3">
        <v>45.4</v>
      </c>
      <c r="F4385" s="3">
        <v>45.137999999999998</v>
      </c>
      <c r="G4385" s="3">
        <v>45.853999999999999</v>
      </c>
      <c r="H4385" s="1">
        <v>921500</v>
      </c>
      <c r="I4385" s="3"/>
      <c r="K4385" t="s">
        <v>4392</v>
      </c>
      <c r="L4385">
        <v>45.484000000000002</v>
      </c>
      <c r="M4385">
        <v>47.047432000000001</v>
      </c>
      <c r="N4385">
        <v>49.727286389688601</v>
      </c>
      <c r="O4385" s="10">
        <f t="shared" si="68"/>
        <v>-1.532732940768966E-2</v>
      </c>
    </row>
    <row r="4386" spans="1:15" x14ac:dyDescent="0.2">
      <c r="A4386" s="2">
        <v>39280</v>
      </c>
      <c r="B4386" s="3">
        <v>45.7</v>
      </c>
      <c r="C4386" s="4">
        <v>-5.1999999999999602E-2</v>
      </c>
      <c r="D4386" s="5">
        <v>-1.13656233607273E-3</v>
      </c>
      <c r="E4386" s="3">
        <v>45.682000000000002</v>
      </c>
      <c r="F4386" s="3">
        <v>45.537999999999997</v>
      </c>
      <c r="G4386" s="3">
        <v>46.075200000000002</v>
      </c>
      <c r="H4386" s="1">
        <v>1076000</v>
      </c>
      <c r="I4386" s="3"/>
      <c r="K4386" t="s">
        <v>4393</v>
      </c>
      <c r="L4386">
        <v>46.192</v>
      </c>
      <c r="M4386">
        <v>47.755431999999999</v>
      </c>
      <c r="N4386">
        <v>50.501337017687447</v>
      </c>
      <c r="O4386" s="10">
        <f t="shared" si="68"/>
        <v>9.131821558089781E-3</v>
      </c>
    </row>
    <row r="4387" spans="1:15" x14ac:dyDescent="0.2">
      <c r="A4387" s="2">
        <v>39279</v>
      </c>
      <c r="B4387" s="3">
        <v>45.752000000000002</v>
      </c>
      <c r="C4387" s="4">
        <v>-0.48799999999999999</v>
      </c>
      <c r="D4387" s="5">
        <v>-1.0553633217993101E-2</v>
      </c>
      <c r="E4387" s="3">
        <v>46.24</v>
      </c>
      <c r="F4387" s="3">
        <v>45.5</v>
      </c>
      <c r="G4387" s="3">
        <v>46.2712</v>
      </c>
      <c r="H4387" s="1">
        <v>1333000</v>
      </c>
      <c r="I4387" s="3"/>
      <c r="K4387" t="s">
        <v>4394</v>
      </c>
      <c r="L4387">
        <v>45.774000000000001</v>
      </c>
      <c r="M4387">
        <v>47.337432</v>
      </c>
      <c r="N4387">
        <v>50.044341025450841</v>
      </c>
      <c r="O4387" s="10">
        <f t="shared" si="68"/>
        <v>2.4528053961718754E-3</v>
      </c>
    </row>
    <row r="4388" spans="1:15" x14ac:dyDescent="0.2">
      <c r="A4388" s="2">
        <v>39276</v>
      </c>
      <c r="B4388" s="3">
        <v>46.24</v>
      </c>
      <c r="C4388" s="4">
        <v>0.12000000000000501</v>
      </c>
      <c r="D4388" s="5">
        <v>2.6019080659151002E-3</v>
      </c>
      <c r="E4388" s="3">
        <v>46</v>
      </c>
      <c r="F4388" s="3">
        <v>45.718000000000004</v>
      </c>
      <c r="G4388" s="3">
        <v>46.392000000000003</v>
      </c>
      <c r="H4388" s="1">
        <v>1330000</v>
      </c>
      <c r="I4388" s="3"/>
      <c r="K4388" t="s">
        <v>4395</v>
      </c>
      <c r="L4388">
        <v>45.661999999999999</v>
      </c>
      <c r="M4388">
        <v>47.225431999999998</v>
      </c>
      <c r="N4388">
        <v>49.92189233853577</v>
      </c>
      <c r="O4388" s="10">
        <f t="shared" si="68"/>
        <v>-3.0650669936083119E-4</v>
      </c>
    </row>
    <row r="4389" spans="1:15" x14ac:dyDescent="0.2">
      <c r="A4389" s="2">
        <v>39275</v>
      </c>
      <c r="B4389" s="3">
        <v>46.12</v>
      </c>
      <c r="C4389" s="4">
        <v>1.3340000000000001</v>
      </c>
      <c r="D4389" s="5">
        <v>2.9786093868619599E-2</v>
      </c>
      <c r="E4389" s="3">
        <v>45.39</v>
      </c>
      <c r="F4389" s="3">
        <v>45.344000000000001</v>
      </c>
      <c r="G4389" s="3">
        <v>46.142000000000003</v>
      </c>
      <c r="H4389" s="1">
        <v>1555000</v>
      </c>
      <c r="I4389" s="3"/>
      <c r="K4389" t="s">
        <v>4396</v>
      </c>
      <c r="L4389">
        <v>45.676000000000002</v>
      </c>
      <c r="M4389">
        <v>47.239432000000001</v>
      </c>
      <c r="N4389">
        <v>49.937198424400158</v>
      </c>
      <c r="O4389" s="10">
        <f t="shared" si="68"/>
        <v>-1.0699588477366295E-2</v>
      </c>
    </row>
    <row r="4390" spans="1:15" x14ac:dyDescent="0.2">
      <c r="A4390" s="2">
        <v>39274</v>
      </c>
      <c r="B4390" s="3">
        <v>44.786000000000001</v>
      </c>
      <c r="C4390" s="4">
        <v>0.77000000000000302</v>
      </c>
      <c r="D4390" s="5">
        <v>1.7493638676844898E-2</v>
      </c>
      <c r="E4390" s="3">
        <v>44.033999999999999</v>
      </c>
      <c r="F4390" s="3">
        <v>43.844000000000001</v>
      </c>
      <c r="G4390" s="3">
        <v>44.835999999999999</v>
      </c>
      <c r="H4390" s="1">
        <v>1308000</v>
      </c>
      <c r="I4390" s="3"/>
      <c r="K4390" t="s">
        <v>4397</v>
      </c>
      <c r="L4390">
        <v>46.17</v>
      </c>
      <c r="M4390">
        <v>47.733432000000001</v>
      </c>
      <c r="N4390">
        <v>50.477284597043422</v>
      </c>
      <c r="O4390" s="10">
        <f t="shared" si="68"/>
        <v>3.8702383023134779E-3</v>
      </c>
    </row>
    <row r="4391" spans="1:15" x14ac:dyDescent="0.2">
      <c r="A4391" s="2">
        <v>39273</v>
      </c>
      <c r="B4391" s="3">
        <v>44.015999999999998</v>
      </c>
      <c r="C4391" s="4">
        <v>-0.78399999999999903</v>
      </c>
      <c r="D4391" s="5">
        <v>-1.7500000000000002E-2</v>
      </c>
      <c r="E4391" s="3">
        <v>43.8</v>
      </c>
      <c r="F4391" s="3">
        <v>43.8</v>
      </c>
      <c r="G4391" s="3">
        <v>44.36</v>
      </c>
      <c r="H4391" s="1">
        <v>1241500</v>
      </c>
      <c r="I4391" s="3"/>
      <c r="K4391" t="s">
        <v>4398</v>
      </c>
      <c r="L4391">
        <v>45.991999999999997</v>
      </c>
      <c r="M4391">
        <v>47.555431999999996</v>
      </c>
      <c r="N4391">
        <v>50.282678648196253</v>
      </c>
      <c r="O4391" s="10">
        <f t="shared" si="68"/>
        <v>3.0055991041433305E-2</v>
      </c>
    </row>
    <row r="4392" spans="1:15" x14ac:dyDescent="0.2">
      <c r="A4392" s="2">
        <v>39272</v>
      </c>
      <c r="B4392" s="3">
        <v>44.8</v>
      </c>
      <c r="C4392" s="4">
        <v>0.119999999999997</v>
      </c>
      <c r="D4392" s="5">
        <v>2.6857654431512402E-3</v>
      </c>
      <c r="E4392" s="3">
        <v>44.978000000000002</v>
      </c>
      <c r="F4392" s="3">
        <v>44.66</v>
      </c>
      <c r="G4392" s="3">
        <v>45.176600000000001</v>
      </c>
      <c r="H4392" s="1">
        <v>1376500</v>
      </c>
      <c r="I4392" s="3"/>
      <c r="K4392" t="s">
        <v>4399</v>
      </c>
      <c r="L4392">
        <v>44.65</v>
      </c>
      <c r="M4392">
        <v>46.213431999999997</v>
      </c>
      <c r="N4392">
        <v>48.815480988910309</v>
      </c>
      <c r="O4392" s="10">
        <f t="shared" si="68"/>
        <v>1.477272727272716E-2</v>
      </c>
    </row>
    <row r="4393" spans="1:15" x14ac:dyDescent="0.2">
      <c r="A4393" s="2">
        <v>39269</v>
      </c>
      <c r="B4393" s="3">
        <v>44.68</v>
      </c>
      <c r="C4393" s="4">
        <v>0.38400000000000001</v>
      </c>
      <c r="D4393" s="5">
        <v>8.6689543073866799E-3</v>
      </c>
      <c r="E4393" s="3">
        <v>44.508000000000003</v>
      </c>
      <c r="F4393" s="3">
        <v>44.363999999999997</v>
      </c>
      <c r="G4393" s="3">
        <v>44.845999999999997</v>
      </c>
      <c r="H4393" s="1">
        <v>1085500</v>
      </c>
      <c r="I4393" s="3"/>
      <c r="K4393" t="s">
        <v>4400</v>
      </c>
      <c r="L4393">
        <v>44</v>
      </c>
      <c r="M4393">
        <v>45.563431999999999</v>
      </c>
      <c r="N4393">
        <v>48.104841288063916</v>
      </c>
      <c r="O4393" s="10">
        <f t="shared" si="68"/>
        <v>-1.557186325398241E-2</v>
      </c>
    </row>
    <row r="4394" spans="1:15" x14ac:dyDescent="0.2">
      <c r="A4394" s="2">
        <v>39268</v>
      </c>
      <c r="B4394" s="3">
        <v>44.295999999999999</v>
      </c>
      <c r="C4394" s="4">
        <v>0.497999999999998</v>
      </c>
      <c r="D4394" s="5">
        <v>1.13703822092332E-2</v>
      </c>
      <c r="E4394" s="3">
        <v>44.015999999999998</v>
      </c>
      <c r="F4394" s="3">
        <v>43.84</v>
      </c>
      <c r="G4394" s="3">
        <v>44.305999999999997</v>
      </c>
      <c r="H4394" s="1">
        <v>2351500</v>
      </c>
      <c r="I4394" s="3"/>
      <c r="K4394" t="s">
        <v>4401</v>
      </c>
      <c r="L4394">
        <v>44.695999999999998</v>
      </c>
      <c r="M4394">
        <v>46.259431999999997</v>
      </c>
      <c r="N4394">
        <v>48.865772413893289</v>
      </c>
      <c r="O4394" s="10">
        <f t="shared" si="68"/>
        <v>1.3890755925975995E-3</v>
      </c>
    </row>
    <row r="4395" spans="1:15" x14ac:dyDescent="0.2">
      <c r="A4395" s="2">
        <v>39266</v>
      </c>
      <c r="B4395" s="3">
        <v>43.798000000000002</v>
      </c>
      <c r="C4395" s="4">
        <v>0.258000000000003</v>
      </c>
      <c r="D4395" s="5">
        <v>5.9255856683510001E-3</v>
      </c>
      <c r="E4395" s="3">
        <v>43.811999999999998</v>
      </c>
      <c r="F4395" s="3">
        <v>43.552</v>
      </c>
      <c r="G4395" s="3">
        <v>43.84</v>
      </c>
      <c r="H4395" s="1">
        <v>594500</v>
      </c>
      <c r="I4395" s="3"/>
      <c r="K4395" t="s">
        <v>4402</v>
      </c>
      <c r="L4395">
        <v>44.634</v>
      </c>
      <c r="M4395">
        <v>46.197431999999999</v>
      </c>
      <c r="N4395">
        <v>48.797988319351013</v>
      </c>
      <c r="O4395" s="10">
        <f t="shared" si="68"/>
        <v>6.4943850629144428E-3</v>
      </c>
    </row>
    <row r="4396" spans="1:15" x14ac:dyDescent="0.2">
      <c r="A4396" s="2">
        <v>39265</v>
      </c>
      <c r="B4396" s="3">
        <v>43.54</v>
      </c>
      <c r="C4396" s="4">
        <v>0.84400000000000097</v>
      </c>
      <c r="D4396" s="5">
        <v>1.97676597339329E-2</v>
      </c>
      <c r="E4396" s="3">
        <v>43.085999999999999</v>
      </c>
      <c r="F4396" s="3">
        <v>43.012</v>
      </c>
      <c r="G4396" s="3">
        <v>43.55</v>
      </c>
      <c r="H4396" s="1">
        <v>2707500</v>
      </c>
      <c r="I4396" s="3"/>
      <c r="K4396" t="s">
        <v>4403</v>
      </c>
      <c r="L4396">
        <v>44.345999999999997</v>
      </c>
      <c r="M4396">
        <v>45.909431999999995</v>
      </c>
      <c r="N4396">
        <v>48.483120267283681</v>
      </c>
      <c r="O4396" s="10">
        <f t="shared" si="68"/>
        <v>7.4514971148165188E-3</v>
      </c>
    </row>
    <row r="4397" spans="1:15" x14ac:dyDescent="0.2">
      <c r="A4397" s="2">
        <v>39262</v>
      </c>
      <c r="B4397" s="3">
        <v>42.695999999999998</v>
      </c>
      <c r="C4397" s="4">
        <v>0.149999999999999</v>
      </c>
      <c r="D4397" s="5">
        <v>3.52559582569451E-3</v>
      </c>
      <c r="E4397" s="3">
        <v>42.828000000000003</v>
      </c>
      <c r="F4397" s="3">
        <v>42.264000000000003</v>
      </c>
      <c r="G4397" s="3">
        <v>43.112000000000002</v>
      </c>
      <c r="H4397" s="1">
        <v>1012000</v>
      </c>
      <c r="I4397" s="3"/>
      <c r="K4397" t="s">
        <v>4404</v>
      </c>
      <c r="L4397">
        <v>44.018000000000001</v>
      </c>
      <c r="M4397">
        <v>45.581432</v>
      </c>
      <c r="N4397">
        <v>48.12452054131812</v>
      </c>
      <c r="O4397" s="10">
        <f t="shared" si="68"/>
        <v>1.1350059737156526E-2</v>
      </c>
    </row>
    <row r="4398" spans="1:15" x14ac:dyDescent="0.2">
      <c r="A4398" s="2">
        <v>39261</v>
      </c>
      <c r="B4398" s="3">
        <v>42.545999999999999</v>
      </c>
      <c r="C4398" s="4">
        <v>0.23599999999999699</v>
      </c>
      <c r="D4398" s="5">
        <v>5.5778775703142804E-3</v>
      </c>
      <c r="E4398" s="3">
        <v>42.311999999999998</v>
      </c>
      <c r="F4398" s="3">
        <v>42.311999999999998</v>
      </c>
      <c r="G4398" s="3">
        <v>42.878</v>
      </c>
      <c r="H4398" s="1">
        <v>1190000</v>
      </c>
      <c r="I4398" s="3"/>
      <c r="K4398" t="s">
        <v>4405</v>
      </c>
      <c r="L4398">
        <v>43.524000000000001</v>
      </c>
      <c r="M4398">
        <v>45.087432</v>
      </c>
      <c r="N4398">
        <v>47.584434368674856</v>
      </c>
      <c r="O4398" s="10">
        <f t="shared" si="68"/>
        <v>1.944067082025569E-2</v>
      </c>
    </row>
    <row r="4399" spans="1:15" x14ac:dyDescent="0.2">
      <c r="A4399" s="2">
        <v>39260</v>
      </c>
      <c r="B4399" s="3">
        <v>42.31</v>
      </c>
      <c r="C4399" s="4">
        <v>0.55000000000000404</v>
      </c>
      <c r="D4399" s="5">
        <v>1.3170498084291301E-2</v>
      </c>
      <c r="E4399" s="3">
        <v>41.762</v>
      </c>
      <c r="F4399" s="3">
        <v>41.292000000000002</v>
      </c>
      <c r="G4399" s="3">
        <v>42.316000000000003</v>
      </c>
      <c r="H4399" s="1">
        <v>2204000</v>
      </c>
      <c r="I4399" s="3"/>
      <c r="K4399" t="s">
        <v>4406</v>
      </c>
      <c r="L4399">
        <v>42.694000000000003</v>
      </c>
      <c r="M4399">
        <v>44.257432000000001</v>
      </c>
      <c r="N4399">
        <v>46.677002135286379</v>
      </c>
      <c r="O4399" s="10">
        <f t="shared" si="68"/>
        <v>2.8657333458610434E-3</v>
      </c>
    </row>
    <row r="4400" spans="1:15" x14ac:dyDescent="0.2">
      <c r="A4400" s="2">
        <v>39259</v>
      </c>
      <c r="B4400" s="3">
        <v>41.76</v>
      </c>
      <c r="C4400" s="4">
        <v>-0.68</v>
      </c>
      <c r="D4400" s="5">
        <v>-1.6022620169651301E-2</v>
      </c>
      <c r="E4400" s="3">
        <v>42.787999999999997</v>
      </c>
      <c r="F4400" s="3">
        <v>41.698</v>
      </c>
      <c r="G4400" s="3">
        <v>42.893999999999998</v>
      </c>
      <c r="H4400" s="1">
        <v>2027000</v>
      </c>
      <c r="I4400" s="3"/>
      <c r="K4400" t="s">
        <v>4407</v>
      </c>
      <c r="L4400">
        <v>42.572000000000003</v>
      </c>
      <c r="M4400">
        <v>44.135432000000002</v>
      </c>
      <c r="N4400">
        <v>46.543620529896749</v>
      </c>
      <c r="O4400" s="10">
        <f t="shared" si="68"/>
        <v>7.38286796024612E-3</v>
      </c>
    </row>
    <row r="4401" spans="1:15" x14ac:dyDescent="0.2">
      <c r="A4401" s="2">
        <v>39258</v>
      </c>
      <c r="B4401" s="3">
        <v>42.44</v>
      </c>
      <c r="C4401" s="4">
        <v>-0.71999999999999897</v>
      </c>
      <c r="D4401" s="5">
        <v>-1.6682113067655199E-2</v>
      </c>
      <c r="E4401" s="3">
        <v>42.9</v>
      </c>
      <c r="F4401" s="3">
        <v>42.256</v>
      </c>
      <c r="G4401" s="3">
        <v>43.25</v>
      </c>
      <c r="H4401" s="1">
        <v>1841000</v>
      </c>
      <c r="I4401" s="3"/>
      <c r="K4401" t="s">
        <v>4408</v>
      </c>
      <c r="L4401">
        <v>42.26</v>
      </c>
      <c r="M4401">
        <v>43.823431999999997</v>
      </c>
      <c r="N4401">
        <v>46.202513473490477</v>
      </c>
      <c r="O4401" s="10">
        <f t="shared" si="68"/>
        <v>7.2456859567164855E-3</v>
      </c>
    </row>
    <row r="4402" spans="1:15" x14ac:dyDescent="0.2">
      <c r="A4402" s="2">
        <v>39255</v>
      </c>
      <c r="B4402" s="3">
        <v>43.16</v>
      </c>
      <c r="C4402" s="4">
        <v>-0.46000000000000102</v>
      </c>
      <c r="D4402" s="5">
        <v>-1.0545621274644699E-2</v>
      </c>
      <c r="E4402" s="3">
        <v>43.277999999999999</v>
      </c>
      <c r="F4402" s="3">
        <v>42.8</v>
      </c>
      <c r="G4402" s="3">
        <v>43.498800000000003</v>
      </c>
      <c r="H4402" s="1">
        <v>1328000</v>
      </c>
      <c r="I4402" s="3"/>
      <c r="K4402" t="s">
        <v>4409</v>
      </c>
      <c r="L4402">
        <v>41.956000000000003</v>
      </c>
      <c r="M4402">
        <v>43.519432000000002</v>
      </c>
      <c r="N4402">
        <v>45.870152751863856</v>
      </c>
      <c r="O4402" s="10">
        <f t="shared" si="68"/>
        <v>-1.168378403844339E-2</v>
      </c>
    </row>
    <row r="4403" spans="1:15" x14ac:dyDescent="0.2">
      <c r="A4403" s="2">
        <v>39254</v>
      </c>
      <c r="B4403" s="3">
        <v>43.62</v>
      </c>
      <c r="C4403" s="4">
        <v>0.46799999999999597</v>
      </c>
      <c r="D4403" s="5">
        <v>1.0845383759733001E-2</v>
      </c>
      <c r="E4403" s="3">
        <v>43.05</v>
      </c>
      <c r="F4403" s="3">
        <v>42.61</v>
      </c>
      <c r="G4403" s="3">
        <v>43.756</v>
      </c>
      <c r="H4403" s="1">
        <v>1800000</v>
      </c>
      <c r="I4403" s="3"/>
      <c r="K4403" t="s">
        <v>4410</v>
      </c>
      <c r="L4403">
        <v>42.451999999999998</v>
      </c>
      <c r="M4403">
        <v>44.015431999999997</v>
      </c>
      <c r="N4403">
        <v>46.412425508202027</v>
      </c>
      <c r="O4403" s="10">
        <f t="shared" si="68"/>
        <v>-1.2422649234634431E-2</v>
      </c>
    </row>
    <row r="4404" spans="1:15" x14ac:dyDescent="0.2">
      <c r="A4404" s="2">
        <v>39253</v>
      </c>
      <c r="B4404" s="3">
        <v>43.152000000000001</v>
      </c>
      <c r="C4404" s="4">
        <v>-0.90800000000000103</v>
      </c>
      <c r="D4404" s="5">
        <v>-2.0608261461643199E-2</v>
      </c>
      <c r="E4404" s="3">
        <v>44.268000000000001</v>
      </c>
      <c r="F4404" s="3">
        <v>42.942</v>
      </c>
      <c r="G4404" s="3">
        <v>44.281999999999996</v>
      </c>
      <c r="H4404" s="1">
        <v>1757000</v>
      </c>
      <c r="I4404" s="3"/>
      <c r="K4404" t="s">
        <v>4411</v>
      </c>
      <c r="L4404">
        <v>42.985999999999997</v>
      </c>
      <c r="M4404">
        <v>44.549431999999996</v>
      </c>
      <c r="N4404">
        <v>46.996243354743527</v>
      </c>
      <c r="O4404" s="10">
        <f t="shared" si="68"/>
        <v>-1.4263437901302467E-2</v>
      </c>
    </row>
    <row r="4405" spans="1:15" x14ac:dyDescent="0.2">
      <c r="A4405" s="2">
        <v>39252</v>
      </c>
      <c r="B4405" s="3">
        <v>44.06</v>
      </c>
      <c r="C4405" s="4">
        <v>-0.18</v>
      </c>
      <c r="D4405" s="5">
        <v>-4.0687160940325396E-3</v>
      </c>
      <c r="E4405" s="3">
        <v>43.94</v>
      </c>
      <c r="F4405" s="3">
        <v>43.72</v>
      </c>
      <c r="G4405" s="3">
        <v>44.13</v>
      </c>
      <c r="H4405" s="1">
        <v>1794000</v>
      </c>
      <c r="I4405" s="3"/>
      <c r="K4405" t="s">
        <v>4412</v>
      </c>
      <c r="L4405">
        <v>43.607999999999997</v>
      </c>
      <c r="M4405">
        <v>45.171431999999996</v>
      </c>
      <c r="N4405">
        <v>47.676270883861157</v>
      </c>
      <c r="O4405" s="10">
        <f t="shared" si="68"/>
        <v>1.1880452942268471E-2</v>
      </c>
    </row>
    <row r="4406" spans="1:15" x14ac:dyDescent="0.2">
      <c r="A4406" s="2">
        <v>39251</v>
      </c>
      <c r="B4406" s="3">
        <v>44.24</v>
      </c>
      <c r="C4406" s="4">
        <v>0.14800000000000299</v>
      </c>
      <c r="D4406" s="5">
        <v>3.3566179805861198E-3</v>
      </c>
      <c r="E4406" s="3">
        <v>44.218000000000004</v>
      </c>
      <c r="F4406" s="3">
        <v>43.917999999999999</v>
      </c>
      <c r="G4406" s="3">
        <v>44.362000000000002</v>
      </c>
      <c r="H4406" s="1">
        <v>1922500</v>
      </c>
      <c r="I4406" s="3"/>
      <c r="K4406" t="s">
        <v>4413</v>
      </c>
      <c r="L4406">
        <v>43.095999999999997</v>
      </c>
      <c r="M4406">
        <v>44.659431999999995</v>
      </c>
      <c r="N4406">
        <v>47.116505457963683</v>
      </c>
      <c r="O4406" s="10">
        <f t="shared" si="68"/>
        <v>-1.7956430589736616E-2</v>
      </c>
    </row>
    <row r="4407" spans="1:15" x14ac:dyDescent="0.2">
      <c r="A4407" s="2">
        <v>39248</v>
      </c>
      <c r="B4407" s="3">
        <v>44.091999999999999</v>
      </c>
      <c r="C4407" s="4">
        <v>1.002</v>
      </c>
      <c r="D4407" s="5">
        <v>2.3253655140403701E-2</v>
      </c>
      <c r="E4407" s="3">
        <v>43.845999999999997</v>
      </c>
      <c r="F4407" s="3">
        <v>43.845999999999997</v>
      </c>
      <c r="G4407" s="3">
        <v>44.18</v>
      </c>
      <c r="H4407" s="1">
        <v>1719000</v>
      </c>
      <c r="I4407" s="3"/>
      <c r="K4407" t="s">
        <v>4414</v>
      </c>
      <c r="L4407">
        <v>43.884</v>
      </c>
      <c r="M4407">
        <v>45.447431999999999</v>
      </c>
      <c r="N4407">
        <v>47.978019433759009</v>
      </c>
      <c r="O4407" s="10">
        <f t="shared" si="68"/>
        <v>-6.0699402065591546E-3</v>
      </c>
    </row>
    <row r="4408" spans="1:15" x14ac:dyDescent="0.2">
      <c r="A4408" s="2">
        <v>39247</v>
      </c>
      <c r="B4408" s="3">
        <v>43.09</v>
      </c>
      <c r="C4408" s="4">
        <v>0.83800000000000097</v>
      </c>
      <c r="D4408" s="5">
        <v>1.98333806683707E-2</v>
      </c>
      <c r="E4408" s="3">
        <v>42.594000000000001</v>
      </c>
      <c r="F4408" s="3">
        <v>42.594000000000001</v>
      </c>
      <c r="G4408" s="3">
        <v>43.186</v>
      </c>
      <c r="H4408" s="1">
        <v>2033500</v>
      </c>
      <c r="I4408" s="3"/>
      <c r="K4408" t="s">
        <v>4415</v>
      </c>
      <c r="L4408">
        <v>44.152000000000001</v>
      </c>
      <c r="M4408">
        <v>45.715432</v>
      </c>
      <c r="N4408">
        <v>48.271021648877216</v>
      </c>
      <c r="O4408" s="10">
        <f t="shared" si="68"/>
        <v>5.9694691273639577E-3</v>
      </c>
    </row>
    <row r="4409" spans="1:15" x14ac:dyDescent="0.2">
      <c r="A4409" s="2">
        <v>39246</v>
      </c>
      <c r="B4409" s="3">
        <v>42.252000000000002</v>
      </c>
      <c r="C4409" s="4">
        <v>0.94799999999999995</v>
      </c>
      <c r="D4409" s="5">
        <v>2.29517722254503E-2</v>
      </c>
      <c r="E4409" s="3">
        <v>41.707999999999998</v>
      </c>
      <c r="F4409" s="3">
        <v>41.54</v>
      </c>
      <c r="G4409" s="3">
        <v>42.323999999999998</v>
      </c>
      <c r="H4409" s="1">
        <v>1847020</v>
      </c>
      <c r="I4409" s="3"/>
      <c r="K4409" t="s">
        <v>4416</v>
      </c>
      <c r="L4409">
        <v>43.89</v>
      </c>
      <c r="M4409">
        <v>45.453431999999999</v>
      </c>
      <c r="N4409">
        <v>47.984579184843739</v>
      </c>
      <c r="O4409" s="10">
        <f t="shared" si="68"/>
        <v>2.0602734629336927E-2</v>
      </c>
    </row>
    <row r="4410" spans="1:15" x14ac:dyDescent="0.2">
      <c r="A4410" s="2">
        <v>39245</v>
      </c>
      <c r="B4410" s="3">
        <v>41.304000000000002</v>
      </c>
      <c r="C4410" s="4">
        <v>-0.82399999999999796</v>
      </c>
      <c r="D4410" s="5">
        <v>-1.9559437903532002E-2</v>
      </c>
      <c r="E4410" s="3">
        <v>41.82</v>
      </c>
      <c r="F4410" s="3">
        <v>41.256</v>
      </c>
      <c r="G4410" s="3">
        <v>42.157800000000002</v>
      </c>
      <c r="H4410" s="1">
        <v>2139500</v>
      </c>
      <c r="I4410" s="3"/>
      <c r="K4410" t="s">
        <v>4417</v>
      </c>
      <c r="L4410">
        <v>43.003999999999998</v>
      </c>
      <c r="M4410">
        <v>44.567431999999997</v>
      </c>
      <c r="N4410">
        <v>47.015922607997716</v>
      </c>
      <c r="O4410" s="10">
        <f t="shared" si="68"/>
        <v>1.8714170654285267E-2</v>
      </c>
    </row>
    <row r="4411" spans="1:15" x14ac:dyDescent="0.2">
      <c r="A4411" s="2">
        <v>39244</v>
      </c>
      <c r="B4411" s="3">
        <v>42.128</v>
      </c>
      <c r="C4411" s="4">
        <v>0.55800000000000005</v>
      </c>
      <c r="D4411" s="5">
        <v>1.3423141688717799E-2</v>
      </c>
      <c r="E4411" s="3">
        <v>41.51</v>
      </c>
      <c r="F4411" s="3">
        <v>41.462000000000003</v>
      </c>
      <c r="G4411" s="3">
        <v>42.405999999999999</v>
      </c>
      <c r="H4411" s="1">
        <v>1949020</v>
      </c>
      <c r="I4411" s="3"/>
      <c r="K4411" t="s">
        <v>4418</v>
      </c>
      <c r="L4411">
        <v>42.213999999999999</v>
      </c>
      <c r="M4411">
        <v>43.777431999999997</v>
      </c>
      <c r="N4411">
        <v>46.152222048507483</v>
      </c>
      <c r="O4411" s="10">
        <f t="shared" si="68"/>
        <v>2.0006765572899043E-2</v>
      </c>
    </row>
    <row r="4412" spans="1:15" x14ac:dyDescent="0.2">
      <c r="A4412" s="2">
        <v>39241</v>
      </c>
      <c r="B4412" s="3">
        <v>41.57</v>
      </c>
      <c r="C4412" s="4">
        <v>1.0580000000000001</v>
      </c>
      <c r="D4412" s="5">
        <v>2.6115718799368099E-2</v>
      </c>
      <c r="E4412" s="3">
        <v>40.9</v>
      </c>
      <c r="F4412" s="3">
        <v>40.43</v>
      </c>
      <c r="G4412" s="3">
        <v>41.603999999999999</v>
      </c>
      <c r="H4412" s="1">
        <v>2606810</v>
      </c>
      <c r="I4412" s="3"/>
      <c r="K4412" t="s">
        <v>4419</v>
      </c>
      <c r="L4412">
        <v>41.386000000000003</v>
      </c>
      <c r="M4412">
        <v>42.949432000000002</v>
      </c>
      <c r="N4412">
        <v>45.246976398813914</v>
      </c>
      <c r="O4412" s="10">
        <f t="shared" si="68"/>
        <v>-1.579072532699155E-2</v>
      </c>
    </row>
    <row r="4413" spans="1:15" x14ac:dyDescent="0.2">
      <c r="A4413" s="2">
        <v>39240</v>
      </c>
      <c r="B4413" s="3">
        <v>40.512</v>
      </c>
      <c r="C4413" s="4">
        <v>-1.216</v>
      </c>
      <c r="D4413" s="5">
        <v>-2.9141104294478599E-2</v>
      </c>
      <c r="E4413" s="3">
        <v>41.58</v>
      </c>
      <c r="F4413" s="3">
        <v>40.25</v>
      </c>
      <c r="G4413" s="3">
        <v>42.171999999999997</v>
      </c>
      <c r="H4413" s="1">
        <v>4244900</v>
      </c>
      <c r="I4413" s="3"/>
      <c r="K4413" t="s">
        <v>4420</v>
      </c>
      <c r="L4413">
        <v>42.05</v>
      </c>
      <c r="M4413">
        <v>43.613431999999996</v>
      </c>
      <c r="N4413">
        <v>45.972922185524688</v>
      </c>
      <c r="O4413" s="10">
        <f t="shared" si="68"/>
        <v>1.2911307028953933E-2</v>
      </c>
    </row>
    <row r="4414" spans="1:15" x14ac:dyDescent="0.2">
      <c r="A4414" s="2">
        <v>39239</v>
      </c>
      <c r="B4414" s="3">
        <v>41.728000000000002</v>
      </c>
      <c r="C4414" s="4">
        <v>-1.3320000000000001</v>
      </c>
      <c r="D4414" s="5">
        <v>-3.0933581049698101E-2</v>
      </c>
      <c r="E4414" s="3">
        <v>42.4</v>
      </c>
      <c r="F4414" s="3">
        <v>41.631999999999998</v>
      </c>
      <c r="G4414" s="3">
        <v>42.438000000000002</v>
      </c>
      <c r="H4414" s="1">
        <v>1624255</v>
      </c>
      <c r="I4414" s="3"/>
      <c r="K4414" t="s">
        <v>4421</v>
      </c>
      <c r="L4414">
        <v>41.514000000000003</v>
      </c>
      <c r="M4414">
        <v>43.077432000000002</v>
      </c>
      <c r="N4414">
        <v>45.38691775528828</v>
      </c>
      <c r="O4414" s="10">
        <f t="shared" si="68"/>
        <v>1.9248711023815535E-2</v>
      </c>
    </row>
    <row r="4415" spans="1:15" x14ac:dyDescent="0.2">
      <c r="A4415" s="2">
        <v>39238</v>
      </c>
      <c r="B4415" s="3">
        <v>43.06</v>
      </c>
      <c r="C4415" s="4">
        <v>-0.26599999999999802</v>
      </c>
      <c r="D4415" s="5">
        <v>-6.1395005308590303E-3</v>
      </c>
      <c r="E4415" s="3">
        <v>43.088000000000001</v>
      </c>
      <c r="F4415" s="3">
        <v>42.473999999999997</v>
      </c>
      <c r="G4415" s="3">
        <v>43.088000000000001</v>
      </c>
      <c r="H4415" s="1">
        <v>1466495</v>
      </c>
      <c r="I4415" s="3"/>
      <c r="K4415" t="s">
        <v>4422</v>
      </c>
      <c r="L4415">
        <v>40.729999999999997</v>
      </c>
      <c r="M4415">
        <v>42.293431999999996</v>
      </c>
      <c r="N4415">
        <v>44.52977694688277</v>
      </c>
      <c r="O4415" s="10">
        <f t="shared" si="68"/>
        <v>-2.778440826848716E-2</v>
      </c>
    </row>
    <row r="4416" spans="1:15" x14ac:dyDescent="0.2">
      <c r="A4416" s="2">
        <v>39237</v>
      </c>
      <c r="B4416" s="3">
        <v>43.326000000000001</v>
      </c>
      <c r="C4416" s="4">
        <v>-0.11800000000000201</v>
      </c>
      <c r="D4416" s="5">
        <v>-2.7161403185710798E-3</v>
      </c>
      <c r="E4416" s="3">
        <v>42.988</v>
      </c>
      <c r="F4416" s="3">
        <v>42.862000000000002</v>
      </c>
      <c r="G4416" s="3">
        <v>43.375999999999998</v>
      </c>
      <c r="H4416" s="1">
        <v>1455020</v>
      </c>
      <c r="I4416" s="3"/>
      <c r="K4416" t="s">
        <v>4423</v>
      </c>
      <c r="L4416">
        <v>41.893999999999998</v>
      </c>
      <c r="M4416">
        <v>43.457431999999997</v>
      </c>
      <c r="N4416">
        <v>45.802368657321551</v>
      </c>
      <c r="O4416" s="10">
        <f t="shared" si="68"/>
        <v>-2.4177769495947188E-2</v>
      </c>
    </row>
    <row r="4417" spans="1:15" x14ac:dyDescent="0.2">
      <c r="A4417" s="2">
        <v>39234</v>
      </c>
      <c r="B4417" s="3">
        <v>43.444000000000003</v>
      </c>
      <c r="C4417" s="4">
        <v>1.3340000000000001</v>
      </c>
      <c r="D4417" s="5">
        <v>3.1678936119686599E-2</v>
      </c>
      <c r="E4417" s="3">
        <v>42.92</v>
      </c>
      <c r="F4417" s="3">
        <v>42.75</v>
      </c>
      <c r="G4417" s="3">
        <v>43.451999999999998</v>
      </c>
      <c r="H4417" s="1">
        <v>2755600</v>
      </c>
      <c r="I4417" s="3"/>
      <c r="K4417" t="s">
        <v>4424</v>
      </c>
      <c r="L4417">
        <v>42.932000000000002</v>
      </c>
      <c r="M4417">
        <v>44.495432000000001</v>
      </c>
      <c r="N4417">
        <v>46.937205594980881</v>
      </c>
      <c r="O4417" s="10">
        <f t="shared" si="68"/>
        <v>-5.3287614104997605E-3</v>
      </c>
    </row>
    <row r="4418" spans="1:15" x14ac:dyDescent="0.2">
      <c r="A4418" s="2">
        <v>39233</v>
      </c>
      <c r="B4418" s="3">
        <v>42.11</v>
      </c>
      <c r="C4418" s="4">
        <v>3.3999999999998899E-2</v>
      </c>
      <c r="D4418" s="5">
        <v>8.0806160281392996E-4</v>
      </c>
      <c r="E4418" s="3">
        <v>42.432000000000002</v>
      </c>
      <c r="F4418" s="3">
        <v>42.058</v>
      </c>
      <c r="G4418" s="3">
        <v>42.75</v>
      </c>
      <c r="H4418" s="1">
        <v>1374655</v>
      </c>
      <c r="I4418" s="3"/>
      <c r="K4418" t="s">
        <v>4425</v>
      </c>
      <c r="L4418">
        <v>43.161999999999999</v>
      </c>
      <c r="M4418">
        <v>44.725431999999998</v>
      </c>
      <c r="N4418">
        <v>47.188662719895753</v>
      </c>
      <c r="O4418" s="10">
        <f t="shared" si="68"/>
        <v>-3.8312407680944904E-3</v>
      </c>
    </row>
    <row r="4419" spans="1:15" x14ac:dyDescent="0.2">
      <c r="A4419" s="2">
        <v>39232</v>
      </c>
      <c r="B4419" s="3">
        <v>42.076000000000001</v>
      </c>
      <c r="C4419" s="4">
        <v>0.92000000000000204</v>
      </c>
      <c r="D4419" s="5">
        <v>2.2353970259500502E-2</v>
      </c>
      <c r="E4419" s="3">
        <v>40.606000000000002</v>
      </c>
      <c r="F4419" s="3">
        <v>40.204000000000001</v>
      </c>
      <c r="G4419" s="3">
        <v>42.164000000000001</v>
      </c>
      <c r="H4419" s="1">
        <v>1940825</v>
      </c>
      <c r="I4419" s="3"/>
      <c r="K4419" t="s">
        <v>4426</v>
      </c>
      <c r="L4419">
        <v>43.328000000000003</v>
      </c>
      <c r="M4419">
        <v>44.891432000000002</v>
      </c>
      <c r="N4419">
        <v>47.370149166573448</v>
      </c>
      <c r="O4419" s="10">
        <f t="shared" ref="O4419:O4482" si="69">(N4419/N4420)-1</f>
        <v>2.7752739693533979E-2</v>
      </c>
    </row>
    <row r="4420" spans="1:15" x14ac:dyDescent="0.2">
      <c r="A4420" s="2">
        <v>39231</v>
      </c>
      <c r="B4420" s="3">
        <v>41.155999999999999</v>
      </c>
      <c r="C4420" s="4">
        <v>4.8000000000001798E-2</v>
      </c>
      <c r="D4420" s="5">
        <v>1.1676559307191301E-3</v>
      </c>
      <c r="E4420" s="3">
        <v>41.7</v>
      </c>
      <c r="F4420" s="3">
        <v>40.950000000000003</v>
      </c>
      <c r="G4420" s="3">
        <v>41.869799999999998</v>
      </c>
      <c r="H4420" s="1">
        <v>1479355</v>
      </c>
      <c r="I4420" s="3"/>
      <c r="K4420" t="s">
        <v>4427</v>
      </c>
      <c r="L4420">
        <v>42.158000000000001</v>
      </c>
      <c r="M4420">
        <v>43.721432</v>
      </c>
      <c r="N4420">
        <v>46.090997705049922</v>
      </c>
      <c r="O4420" s="10">
        <f t="shared" si="69"/>
        <v>5.7254640011450419E-3</v>
      </c>
    </row>
    <row r="4421" spans="1:15" x14ac:dyDescent="0.2">
      <c r="A4421" s="2">
        <v>39227</v>
      </c>
      <c r="B4421" s="3">
        <v>41.107999999999997</v>
      </c>
      <c r="C4421" s="4">
        <v>1.01799999999999</v>
      </c>
      <c r="D4421" s="5">
        <v>2.5392866051384199E-2</v>
      </c>
      <c r="E4421" s="3">
        <v>40.508000000000003</v>
      </c>
      <c r="F4421" s="3">
        <v>40.508000000000003</v>
      </c>
      <c r="G4421" s="3">
        <v>41.173999999999999</v>
      </c>
      <c r="H4421" s="1">
        <v>1252020</v>
      </c>
      <c r="I4421" s="3"/>
      <c r="K4421" t="s">
        <v>4428</v>
      </c>
      <c r="L4421">
        <v>41.917999999999999</v>
      </c>
      <c r="M4421">
        <v>43.481431999999998</v>
      </c>
      <c r="N4421">
        <v>45.828607661660484</v>
      </c>
      <c r="O4421" s="10">
        <f t="shared" si="69"/>
        <v>1.896057173416299E-2</v>
      </c>
    </row>
    <row r="4422" spans="1:15" x14ac:dyDescent="0.2">
      <c r="A4422" s="2">
        <v>39226</v>
      </c>
      <c r="B4422" s="3">
        <v>40.090000000000003</v>
      </c>
      <c r="C4422" s="4">
        <v>-1.3259999999999901</v>
      </c>
      <c r="D4422" s="5">
        <v>-3.2016611937415299E-2</v>
      </c>
      <c r="E4422" s="3">
        <v>41.201999999999998</v>
      </c>
      <c r="F4422" s="3">
        <v>39.981999999999999</v>
      </c>
      <c r="G4422" s="3">
        <v>41.584000000000003</v>
      </c>
      <c r="H4422" s="1">
        <v>2212550</v>
      </c>
      <c r="I4422" s="3"/>
      <c r="K4422" t="s">
        <v>4429</v>
      </c>
      <c r="L4422">
        <v>41.137999999999998</v>
      </c>
      <c r="M4422">
        <v>42.701431999999997</v>
      </c>
      <c r="N4422">
        <v>44.97584002064481</v>
      </c>
      <c r="O4422" s="10">
        <f t="shared" si="69"/>
        <v>1.6069341643940582E-3</v>
      </c>
    </row>
    <row r="4423" spans="1:15" x14ac:dyDescent="0.2">
      <c r="A4423" s="2">
        <v>39225</v>
      </c>
      <c r="B4423" s="3">
        <v>41.415999999999997</v>
      </c>
      <c r="C4423" s="4">
        <v>-0.222000000000001</v>
      </c>
      <c r="D4423" s="5">
        <v>-5.3316681877131804E-3</v>
      </c>
      <c r="E4423" s="3">
        <v>41.423999999999999</v>
      </c>
      <c r="F4423" s="3">
        <v>41.328600000000002</v>
      </c>
      <c r="G4423" s="3">
        <v>42.05</v>
      </c>
      <c r="H4423" s="1">
        <v>1946600</v>
      </c>
      <c r="I4423" s="3"/>
      <c r="K4423" t="s">
        <v>4430</v>
      </c>
      <c r="L4423">
        <v>41.072000000000003</v>
      </c>
      <c r="M4423">
        <v>42.635432000000002</v>
      </c>
      <c r="N4423">
        <v>44.903682758712719</v>
      </c>
      <c r="O4423" s="10">
        <f t="shared" si="69"/>
        <v>2.2760097614423103E-2</v>
      </c>
    </row>
    <row r="4424" spans="1:15" x14ac:dyDescent="0.2">
      <c r="A4424" s="2">
        <v>39224</v>
      </c>
      <c r="B4424" s="3">
        <v>41.637999999999998</v>
      </c>
      <c r="C4424" s="4">
        <v>-0.312000000000005</v>
      </c>
      <c r="D4424" s="5">
        <v>-7.4374255065555398E-3</v>
      </c>
      <c r="E4424" s="3">
        <v>42.155999999999999</v>
      </c>
      <c r="F4424" s="3">
        <v>41.436</v>
      </c>
      <c r="G4424" s="3">
        <v>42.155999999999999</v>
      </c>
      <c r="H4424" s="1">
        <v>1382620</v>
      </c>
      <c r="I4424" s="3"/>
      <c r="K4424" t="s">
        <v>4431</v>
      </c>
      <c r="L4424">
        <v>40.158000000000001</v>
      </c>
      <c r="M4424">
        <v>41.721432</v>
      </c>
      <c r="N4424">
        <v>43.904414010137934</v>
      </c>
      <c r="O4424" s="10">
        <f t="shared" si="69"/>
        <v>-2.910884386635082E-2</v>
      </c>
    </row>
    <row r="4425" spans="1:15" x14ac:dyDescent="0.2">
      <c r="A4425" s="2">
        <v>39223</v>
      </c>
      <c r="B4425" s="3">
        <v>41.95</v>
      </c>
      <c r="C4425" s="4">
        <v>0.36400000000000399</v>
      </c>
      <c r="D4425" s="5">
        <v>8.7529457028808801E-3</v>
      </c>
      <c r="E4425" s="3">
        <v>41.667999999999999</v>
      </c>
      <c r="F4425" s="3">
        <v>41.667999999999999</v>
      </c>
      <c r="G4425" s="3">
        <v>42.18</v>
      </c>
      <c r="H4425" s="1">
        <v>2051640</v>
      </c>
      <c r="I4425" s="3"/>
      <c r="K4425" t="s">
        <v>4432</v>
      </c>
      <c r="L4425">
        <v>41.362000000000002</v>
      </c>
      <c r="M4425">
        <v>42.925432000000001</v>
      </c>
      <c r="N4425">
        <v>45.220737394474959</v>
      </c>
      <c r="O4425" s="10">
        <f t="shared" si="69"/>
        <v>-4.5246690734054296E-3</v>
      </c>
    </row>
    <row r="4426" spans="1:15" x14ac:dyDescent="0.2">
      <c r="A4426" s="2">
        <v>39220</v>
      </c>
      <c r="B4426" s="3">
        <v>41.585999999999999</v>
      </c>
      <c r="C4426" s="4">
        <v>0.58599999999999897</v>
      </c>
      <c r="D4426" s="5">
        <v>1.4292682926829199E-2</v>
      </c>
      <c r="E4426" s="3">
        <v>41.2</v>
      </c>
      <c r="F4426" s="3">
        <v>41.054000000000002</v>
      </c>
      <c r="G4426" s="3">
        <v>41.613999999999997</v>
      </c>
      <c r="H4426" s="1">
        <v>1224000</v>
      </c>
      <c r="I4426" s="3"/>
      <c r="K4426" t="s">
        <v>4433</v>
      </c>
      <c r="L4426">
        <v>41.55</v>
      </c>
      <c r="M4426">
        <v>43.113431999999996</v>
      </c>
      <c r="N4426">
        <v>45.42627626179668</v>
      </c>
      <c r="O4426" s="10">
        <f t="shared" si="69"/>
        <v>-5.7430007178752573E-3</v>
      </c>
    </row>
    <row r="4427" spans="1:15" x14ac:dyDescent="0.2">
      <c r="A4427" s="2">
        <v>39219</v>
      </c>
      <c r="B4427" s="3">
        <v>41</v>
      </c>
      <c r="C4427" s="4">
        <v>-4.8000000000001798E-2</v>
      </c>
      <c r="D4427" s="5">
        <v>-1.1693626973299999E-3</v>
      </c>
      <c r="E4427" s="3">
        <v>40.659999999999997</v>
      </c>
      <c r="F4427" s="3">
        <v>40.380000000000003</v>
      </c>
      <c r="G4427" s="3">
        <v>41.218000000000004</v>
      </c>
      <c r="H4427" s="1">
        <v>1182070</v>
      </c>
      <c r="I4427" s="3"/>
      <c r="K4427" t="s">
        <v>4434</v>
      </c>
      <c r="L4427">
        <v>41.79</v>
      </c>
      <c r="M4427">
        <v>43.353431999999998</v>
      </c>
      <c r="N4427">
        <v>45.688666305186125</v>
      </c>
      <c r="O4427" s="10">
        <f t="shared" si="69"/>
        <v>7.4249071886600682E-3</v>
      </c>
    </row>
    <row r="4428" spans="1:15" x14ac:dyDescent="0.2">
      <c r="A4428" s="2">
        <v>39218</v>
      </c>
      <c r="B4428" s="3">
        <v>41.048000000000002</v>
      </c>
      <c r="C4428" s="4">
        <v>1.3480000000000001</v>
      </c>
      <c r="D4428" s="5">
        <v>3.3954659949622101E-2</v>
      </c>
      <c r="E4428" s="3">
        <v>40.07</v>
      </c>
      <c r="F4428" s="3">
        <v>39.872</v>
      </c>
      <c r="G4428" s="3">
        <v>41.048000000000002</v>
      </c>
      <c r="H4428" s="1">
        <v>1443000</v>
      </c>
      <c r="I4428" s="3"/>
      <c r="K4428" t="s">
        <v>4435</v>
      </c>
      <c r="L4428">
        <v>41.481999999999999</v>
      </c>
      <c r="M4428">
        <v>43.045431999999998</v>
      </c>
      <c r="N4428">
        <v>45.351932416169682</v>
      </c>
      <c r="O4428" s="10">
        <f t="shared" si="69"/>
        <v>1.2151083349599689E-2</v>
      </c>
    </row>
    <row r="4429" spans="1:15" x14ac:dyDescent="0.2">
      <c r="A4429" s="2">
        <v>39217</v>
      </c>
      <c r="B4429" s="3">
        <v>39.700000000000003</v>
      </c>
      <c r="C4429" s="4">
        <v>0.20000000000000301</v>
      </c>
      <c r="D4429" s="5">
        <v>5.0632911392405801E-3</v>
      </c>
      <c r="E4429" s="3">
        <v>39.64</v>
      </c>
      <c r="F4429" s="3">
        <v>39.5</v>
      </c>
      <c r="G4429" s="3">
        <v>40.07</v>
      </c>
      <c r="H4429" s="1">
        <v>1450005</v>
      </c>
      <c r="I4429" s="3"/>
      <c r="K4429" t="s">
        <v>4436</v>
      </c>
      <c r="L4429">
        <v>40.984000000000002</v>
      </c>
      <c r="M4429">
        <v>42.547432000000001</v>
      </c>
      <c r="N4429">
        <v>44.807473076136603</v>
      </c>
      <c r="O4429" s="10">
        <f t="shared" si="69"/>
        <v>1.8088486922513969E-3</v>
      </c>
    </row>
    <row r="4430" spans="1:15" x14ac:dyDescent="0.2">
      <c r="A4430" s="2">
        <v>39216</v>
      </c>
      <c r="B4430" s="3">
        <v>39.5</v>
      </c>
      <c r="C4430" s="4">
        <v>-0.47599999999999898</v>
      </c>
      <c r="D4430" s="5">
        <v>-1.19071442865719E-2</v>
      </c>
      <c r="E4430" s="3">
        <v>40.067999999999998</v>
      </c>
      <c r="F4430" s="3">
        <v>39.26</v>
      </c>
      <c r="G4430" s="3">
        <v>40.107999999999997</v>
      </c>
      <c r="H4430" s="1">
        <v>860790</v>
      </c>
      <c r="I4430" s="3"/>
      <c r="K4430" t="s">
        <v>4437</v>
      </c>
      <c r="L4430">
        <v>40.909999999999997</v>
      </c>
      <c r="M4430">
        <v>42.473431999999995</v>
      </c>
      <c r="N4430">
        <v>44.726569479424853</v>
      </c>
      <c r="O4430" s="10">
        <f t="shared" si="69"/>
        <v>3.162194875933011E-2</v>
      </c>
    </row>
    <row r="4431" spans="1:15" x14ac:dyDescent="0.2">
      <c r="A4431" s="2">
        <v>39213</v>
      </c>
      <c r="B4431" s="3">
        <v>39.975999999999999</v>
      </c>
      <c r="C4431" s="4">
        <v>0.68200000000000205</v>
      </c>
      <c r="D4431" s="5">
        <v>1.7356339390237799E-2</v>
      </c>
      <c r="E4431" s="3">
        <v>39.51</v>
      </c>
      <c r="F4431" s="3">
        <v>39.5</v>
      </c>
      <c r="G4431" s="3">
        <v>40.008000000000003</v>
      </c>
      <c r="H4431" s="1">
        <v>1492520</v>
      </c>
      <c r="I4431" s="3"/>
      <c r="K4431" t="s">
        <v>4438</v>
      </c>
      <c r="L4431">
        <v>39.655999999999999</v>
      </c>
      <c r="M4431">
        <v>41.219431999999998</v>
      </c>
      <c r="N4431">
        <v>43.35558150271504</v>
      </c>
      <c r="O4431" s="10">
        <f t="shared" si="69"/>
        <v>5.3237337119100836E-3</v>
      </c>
    </row>
    <row r="4432" spans="1:15" x14ac:dyDescent="0.2">
      <c r="A4432" s="2">
        <v>39212</v>
      </c>
      <c r="B4432" s="3">
        <v>39.293999999999997</v>
      </c>
      <c r="C4432" s="4">
        <v>-0.96600000000000097</v>
      </c>
      <c r="D4432" s="5">
        <v>-2.39940387481371E-2</v>
      </c>
      <c r="E4432" s="3">
        <v>40.061999999999998</v>
      </c>
      <c r="F4432" s="3">
        <v>39.080019999999998</v>
      </c>
      <c r="G4432" s="3">
        <v>40.095999999999997</v>
      </c>
      <c r="H4432" s="1">
        <v>3149430</v>
      </c>
      <c r="I4432" s="3"/>
      <c r="K4432" t="s">
        <v>4439</v>
      </c>
      <c r="L4432">
        <v>39.445999999999998</v>
      </c>
      <c r="M4432">
        <v>41.009431999999997</v>
      </c>
      <c r="N4432">
        <v>43.125990214749272</v>
      </c>
      <c r="O4432" s="10">
        <f t="shared" si="69"/>
        <v>-1.0336695268202134E-2</v>
      </c>
    </row>
    <row r="4433" spans="1:15" x14ac:dyDescent="0.2">
      <c r="A4433" s="2">
        <v>39211</v>
      </c>
      <c r="B4433" s="3">
        <v>40.26</v>
      </c>
      <c r="C4433" s="4">
        <v>1.1200000000000001</v>
      </c>
      <c r="D4433" s="5">
        <v>2.8615227388860399E-2</v>
      </c>
      <c r="E4433" s="3">
        <v>39.159999999999997</v>
      </c>
      <c r="F4433" s="3">
        <v>39.159999999999997</v>
      </c>
      <c r="G4433" s="3">
        <v>40.31</v>
      </c>
      <c r="H4433" s="1">
        <v>2138250</v>
      </c>
      <c r="I4433" s="3"/>
      <c r="K4433" t="s">
        <v>4440</v>
      </c>
      <c r="L4433">
        <v>39.857999999999997</v>
      </c>
      <c r="M4433">
        <v>41.421431999999996</v>
      </c>
      <c r="N4433">
        <v>43.576426455901142</v>
      </c>
      <c r="O4433" s="10">
        <f t="shared" si="69"/>
        <v>1.6008157022686653E-2</v>
      </c>
    </row>
    <row r="4434" spans="1:15" x14ac:dyDescent="0.2">
      <c r="A4434" s="2">
        <v>39210</v>
      </c>
      <c r="B4434" s="3">
        <v>39.14</v>
      </c>
      <c r="C4434" s="4">
        <v>-0.28399999999999898</v>
      </c>
      <c r="D4434" s="5">
        <v>-7.20373376623374E-3</v>
      </c>
      <c r="E4434" s="3">
        <v>39.012</v>
      </c>
      <c r="F4434" s="3">
        <v>38.659999999999997</v>
      </c>
      <c r="G4434" s="3">
        <v>39.223999999999997</v>
      </c>
      <c r="H4434" s="1">
        <v>827520</v>
      </c>
      <c r="I4434" s="3"/>
      <c r="K4434" t="s">
        <v>4441</v>
      </c>
      <c r="L4434">
        <v>39.229999999999997</v>
      </c>
      <c r="M4434">
        <v>40.793431999999996</v>
      </c>
      <c r="N4434">
        <v>42.889839175698782</v>
      </c>
      <c r="O4434" s="10">
        <f t="shared" si="69"/>
        <v>-2.1500548737902747E-2</v>
      </c>
    </row>
    <row r="4435" spans="1:15" x14ac:dyDescent="0.2">
      <c r="A4435" s="2">
        <v>39209</v>
      </c>
      <c r="B4435" s="3">
        <v>39.423999999999999</v>
      </c>
      <c r="C4435" s="4">
        <v>-0.155999999999999</v>
      </c>
      <c r="D4435" s="5">
        <v>-3.9413845376452504E-3</v>
      </c>
      <c r="E4435" s="3">
        <v>39.6</v>
      </c>
      <c r="F4435" s="3">
        <v>39.317999999999998</v>
      </c>
      <c r="G4435" s="3">
        <v>39.799999999999997</v>
      </c>
      <c r="H4435" s="1">
        <v>738000</v>
      </c>
      <c r="I4435" s="3"/>
      <c r="K4435" t="s">
        <v>4442</v>
      </c>
      <c r="L4435">
        <v>40.091999999999999</v>
      </c>
      <c r="M4435">
        <v>41.655431999999998</v>
      </c>
      <c r="N4435">
        <v>43.83225674820585</v>
      </c>
      <c r="O4435" s="10">
        <f t="shared" si="69"/>
        <v>2.4741846436969528E-2</v>
      </c>
    </row>
    <row r="4436" spans="1:15" x14ac:dyDescent="0.2">
      <c r="A4436" s="2">
        <v>39206</v>
      </c>
      <c r="B4436" s="3">
        <v>39.58</v>
      </c>
      <c r="C4436" s="4">
        <v>0.43</v>
      </c>
      <c r="D4436" s="5">
        <v>1.09833971902937E-2</v>
      </c>
      <c r="E4436" s="3">
        <v>39.35</v>
      </c>
      <c r="F4436" s="3">
        <v>39.299999999999997</v>
      </c>
      <c r="G4436" s="3">
        <v>39.728000000000002</v>
      </c>
      <c r="H4436" s="1">
        <v>2254000</v>
      </c>
      <c r="I4436" s="3"/>
      <c r="K4436" t="s">
        <v>4443</v>
      </c>
      <c r="L4436">
        <v>39.124000000000002</v>
      </c>
      <c r="M4436">
        <v>40.687432000000001</v>
      </c>
      <c r="N4436">
        <v>42.773950239868448</v>
      </c>
      <c r="O4436" s="10">
        <f t="shared" si="69"/>
        <v>-4.2756795276392978E-3</v>
      </c>
    </row>
    <row r="4437" spans="1:15" x14ac:dyDescent="0.2">
      <c r="A4437" s="2">
        <v>39205</v>
      </c>
      <c r="B4437" s="3">
        <v>39.15</v>
      </c>
      <c r="C4437" s="4">
        <v>0.68999999999999795</v>
      </c>
      <c r="D4437" s="5">
        <v>1.79407176287051E-2</v>
      </c>
      <c r="E4437" s="3">
        <v>38.799999999999997</v>
      </c>
      <c r="F4437" s="3">
        <v>38.68</v>
      </c>
      <c r="G4437" s="3">
        <v>39.198</v>
      </c>
      <c r="H4437" s="1">
        <v>1401855</v>
      </c>
      <c r="I4437" s="3"/>
      <c r="K4437" t="s">
        <v>4444</v>
      </c>
      <c r="L4437">
        <v>39.292000000000002</v>
      </c>
      <c r="M4437">
        <v>40.855432</v>
      </c>
      <c r="N4437">
        <v>42.957623270241058</v>
      </c>
      <c r="O4437" s="10">
        <f t="shared" si="69"/>
        <v>-3.9040713887337208E-3</v>
      </c>
    </row>
    <row r="4438" spans="1:15" x14ac:dyDescent="0.2">
      <c r="A4438" s="2">
        <v>39204</v>
      </c>
      <c r="B4438" s="3">
        <v>38.46</v>
      </c>
      <c r="C4438" s="4">
        <v>0.70600000000000296</v>
      </c>
      <c r="D4438" s="5">
        <v>1.8700005297451999E-2</v>
      </c>
      <c r="E4438" s="3">
        <v>37.984000000000002</v>
      </c>
      <c r="F4438" s="3">
        <v>37.978000000000002</v>
      </c>
      <c r="G4438" s="3">
        <v>38.606000000000002</v>
      </c>
      <c r="H4438" s="1">
        <v>1264320</v>
      </c>
      <c r="I4438" s="3"/>
      <c r="K4438" t="s">
        <v>4445</v>
      </c>
      <c r="L4438">
        <v>39.445999999999998</v>
      </c>
      <c r="M4438">
        <v>41.009431999999997</v>
      </c>
      <c r="N4438">
        <v>43.125990214749272</v>
      </c>
      <c r="O4438" s="10">
        <f t="shared" si="69"/>
        <v>8.0756452849475302E-3</v>
      </c>
    </row>
    <row r="4439" spans="1:15" x14ac:dyDescent="0.2">
      <c r="A4439" s="2">
        <v>39203</v>
      </c>
      <c r="B4439" s="3">
        <v>37.753999999999998</v>
      </c>
      <c r="C4439" s="4">
        <v>3.59999999999943E-2</v>
      </c>
      <c r="D4439" s="5">
        <v>9.5445145553831696E-4</v>
      </c>
      <c r="E4439" s="3">
        <v>37.93</v>
      </c>
      <c r="F4439" s="3">
        <v>37.387999999999998</v>
      </c>
      <c r="G4439" s="3">
        <v>38</v>
      </c>
      <c r="H4439" s="1">
        <v>1278000</v>
      </c>
      <c r="I4439" s="3"/>
      <c r="K4439" t="s">
        <v>4446</v>
      </c>
      <c r="L4439">
        <v>39.130000000000003</v>
      </c>
      <c r="M4439">
        <v>40.693432000000001</v>
      </c>
      <c r="N4439">
        <v>42.780509990953178</v>
      </c>
      <c r="O4439" s="10">
        <f t="shared" si="69"/>
        <v>1.9063492890254663E-2</v>
      </c>
    </row>
    <row r="4440" spans="1:15" x14ac:dyDescent="0.2">
      <c r="A4440" s="2">
        <v>39202</v>
      </c>
      <c r="B4440" s="3">
        <v>37.718000000000004</v>
      </c>
      <c r="C4440" s="4">
        <v>-0.741999999999997</v>
      </c>
      <c r="D4440" s="5">
        <v>-1.9292771710868399E-2</v>
      </c>
      <c r="E4440" s="3">
        <v>38.479999999999997</v>
      </c>
      <c r="F4440" s="3">
        <v>37.682000000000002</v>
      </c>
      <c r="G4440" s="3">
        <v>38.49</v>
      </c>
      <c r="H4440" s="1">
        <v>1524900</v>
      </c>
      <c r="I4440" s="3"/>
      <c r="K4440" t="s">
        <v>4447</v>
      </c>
      <c r="L4440">
        <v>38.398000000000003</v>
      </c>
      <c r="M4440">
        <v>39.961432000000002</v>
      </c>
      <c r="N4440">
        <v>41.980220358615391</v>
      </c>
      <c r="O4440" s="10">
        <f t="shared" si="69"/>
        <v>1.8406535115637723E-2</v>
      </c>
    </row>
    <row r="4441" spans="1:15" x14ac:dyDescent="0.2">
      <c r="A4441" s="2">
        <v>39199</v>
      </c>
      <c r="B4441" s="3">
        <v>38.46</v>
      </c>
      <c r="C4441" s="4">
        <v>-7.9999999999998295E-2</v>
      </c>
      <c r="D4441" s="5">
        <v>-2.0757654385054002E-3</v>
      </c>
      <c r="E4441" s="3">
        <v>38.335999999999999</v>
      </c>
      <c r="F4441" s="3">
        <v>37.758000000000003</v>
      </c>
      <c r="G4441" s="3">
        <v>38.53</v>
      </c>
      <c r="H4441" s="1">
        <v>2511945</v>
      </c>
      <c r="I4441" s="3"/>
      <c r="K4441" t="s">
        <v>4448</v>
      </c>
      <c r="L4441">
        <v>37.704000000000001</v>
      </c>
      <c r="M4441">
        <v>39.267431999999999</v>
      </c>
      <c r="N4441">
        <v>41.221475816480925</v>
      </c>
      <c r="O4441" s="10">
        <f t="shared" si="69"/>
        <v>-1.1127006835163211E-3</v>
      </c>
    </row>
    <row r="4442" spans="1:15" x14ac:dyDescent="0.2">
      <c r="A4442" s="2">
        <v>39198</v>
      </c>
      <c r="B4442" s="3">
        <v>38.54</v>
      </c>
      <c r="C4442" s="4">
        <v>-0.23600000000000401</v>
      </c>
      <c r="D4442" s="5">
        <v>-6.0862389106665004E-3</v>
      </c>
      <c r="E4442" s="3">
        <v>38.97</v>
      </c>
      <c r="F4442" s="3">
        <v>38.454000000000001</v>
      </c>
      <c r="G4442" s="3">
        <v>38.997999999999998</v>
      </c>
      <c r="H4442" s="1">
        <v>968500</v>
      </c>
      <c r="I4442" s="3"/>
      <c r="K4442" t="s">
        <v>4449</v>
      </c>
      <c r="L4442">
        <v>37.746000000000002</v>
      </c>
      <c r="M4442">
        <v>39.309432000000001</v>
      </c>
      <c r="N4442">
        <v>41.267394074074083</v>
      </c>
      <c r="O4442" s="10">
        <f t="shared" si="69"/>
        <v>-1.4619119720148177E-2</v>
      </c>
    </row>
    <row r="4443" spans="1:15" x14ac:dyDescent="0.2">
      <c r="A4443" s="2">
        <v>39197</v>
      </c>
      <c r="B4443" s="3">
        <v>38.776000000000003</v>
      </c>
      <c r="C4443" s="4">
        <v>0.440000000000005</v>
      </c>
      <c r="D4443" s="5">
        <v>1.1477462437395799E-2</v>
      </c>
      <c r="E4443" s="3">
        <v>38.591999999999999</v>
      </c>
      <c r="F4443" s="3">
        <v>38.386000000000003</v>
      </c>
      <c r="G4443" s="3">
        <v>38.845999999999997</v>
      </c>
      <c r="H4443" s="1">
        <v>988500</v>
      </c>
      <c r="I4443" s="3"/>
      <c r="K4443" t="s">
        <v>4450</v>
      </c>
      <c r="L4443">
        <v>38.305999999999997</v>
      </c>
      <c r="M4443">
        <v>39.869431999999996</v>
      </c>
      <c r="N4443">
        <v>41.879637508649438</v>
      </c>
      <c r="O4443" s="10">
        <f t="shared" si="69"/>
        <v>-3.0709972933583574E-3</v>
      </c>
    </row>
    <row r="4444" spans="1:15" x14ac:dyDescent="0.2">
      <c r="A4444" s="2">
        <v>39196</v>
      </c>
      <c r="B4444" s="3">
        <v>38.335999999999999</v>
      </c>
      <c r="C4444" s="4">
        <v>-0.14399999999999799</v>
      </c>
      <c r="D4444" s="5">
        <v>-3.7422037422036999E-3</v>
      </c>
      <c r="E4444" s="3">
        <v>38.5</v>
      </c>
      <c r="F4444" s="3">
        <v>38.03</v>
      </c>
      <c r="G4444" s="3">
        <v>38.545999999999999</v>
      </c>
      <c r="H4444" s="1">
        <v>2282500</v>
      </c>
      <c r="I4444" s="3"/>
      <c r="K4444" t="s">
        <v>4451</v>
      </c>
      <c r="L4444">
        <v>38.423999999999999</v>
      </c>
      <c r="M4444">
        <v>39.987431999999998</v>
      </c>
      <c r="N4444">
        <v>42.008645946649246</v>
      </c>
      <c r="O4444" s="10">
        <f t="shared" si="69"/>
        <v>-5.950225073730997E-3</v>
      </c>
    </row>
    <row r="4445" spans="1:15" x14ac:dyDescent="0.2">
      <c r="A4445" s="2">
        <v>39195</v>
      </c>
      <c r="B4445" s="3">
        <v>38.479999999999997</v>
      </c>
      <c r="C4445" s="4">
        <v>-0.27000000000000302</v>
      </c>
      <c r="D4445" s="5">
        <v>-6.9677419354839502E-3</v>
      </c>
      <c r="E4445" s="3">
        <v>38.764000000000003</v>
      </c>
      <c r="F4445" s="3">
        <v>38.436</v>
      </c>
      <c r="G4445" s="3">
        <v>38.86</v>
      </c>
      <c r="H4445" s="1">
        <v>819000</v>
      </c>
      <c r="I4445" s="3"/>
      <c r="K4445" t="s">
        <v>4452</v>
      </c>
      <c r="L4445">
        <v>38.654000000000003</v>
      </c>
      <c r="M4445">
        <v>40.217432000000002</v>
      </c>
      <c r="N4445">
        <v>42.260103071564124</v>
      </c>
      <c r="O4445" s="10">
        <f t="shared" si="69"/>
        <v>1.278624954147678E-2</v>
      </c>
    </row>
    <row r="4446" spans="1:15" x14ac:dyDescent="0.2">
      <c r="A4446" s="2">
        <v>39192</v>
      </c>
      <c r="B4446" s="3">
        <v>38.75</v>
      </c>
      <c r="C4446" s="4">
        <v>0.51400000000000301</v>
      </c>
      <c r="D4446" s="5">
        <v>1.3442828747777E-2</v>
      </c>
      <c r="E4446" s="3">
        <v>38.950000000000003</v>
      </c>
      <c r="F4446" s="3">
        <v>38.545999999999999</v>
      </c>
      <c r="G4446" s="3">
        <v>38.973999999999997</v>
      </c>
      <c r="H4446" s="1">
        <v>832000</v>
      </c>
      <c r="I4446" s="3"/>
      <c r="K4446" t="s">
        <v>4453</v>
      </c>
      <c r="L4446">
        <v>38.165999999999997</v>
      </c>
      <c r="M4446">
        <v>39.729431999999996</v>
      </c>
      <c r="N4446">
        <v>41.726576650005597</v>
      </c>
      <c r="O4446" s="10">
        <f t="shared" si="69"/>
        <v>-6.8179452482564074E-3</v>
      </c>
    </row>
    <row r="4447" spans="1:15" x14ac:dyDescent="0.2">
      <c r="A4447" s="2">
        <v>39191</v>
      </c>
      <c r="B4447" s="3">
        <v>38.235999999999997</v>
      </c>
      <c r="C4447" s="4">
        <v>4.3999999999996903E-2</v>
      </c>
      <c r="D4447" s="5">
        <v>1.1520737327188101E-3</v>
      </c>
      <c r="E4447" s="3">
        <v>37.54</v>
      </c>
      <c r="F4447" s="3">
        <v>37.466000000000001</v>
      </c>
      <c r="G4447" s="3">
        <v>38.287999999999997</v>
      </c>
      <c r="H4447" s="1">
        <v>1052500</v>
      </c>
      <c r="I4447" s="3"/>
      <c r="K4447" t="s">
        <v>4454</v>
      </c>
      <c r="L4447">
        <v>38.427999999999997</v>
      </c>
      <c r="M4447">
        <v>39.991431999999996</v>
      </c>
      <c r="N4447">
        <v>42.013019114039068</v>
      </c>
      <c r="O4447" s="10">
        <f t="shared" si="69"/>
        <v>-6.7204301075269868E-3</v>
      </c>
    </row>
    <row r="4448" spans="1:15" x14ac:dyDescent="0.2">
      <c r="A4448" s="2">
        <v>39190</v>
      </c>
      <c r="B4448" s="3">
        <v>38.192</v>
      </c>
      <c r="C4448" s="4">
        <v>-0.23599999999999699</v>
      </c>
      <c r="D4448" s="5">
        <v>-6.1413552617881999E-3</v>
      </c>
      <c r="E4448" s="3">
        <v>38.1</v>
      </c>
      <c r="F4448" s="3">
        <v>37.979999999999997</v>
      </c>
      <c r="G4448" s="3">
        <v>38.433999999999997</v>
      </c>
      <c r="H4448" s="1">
        <v>1521500</v>
      </c>
      <c r="I4448" s="3"/>
      <c r="K4448" t="s">
        <v>4455</v>
      </c>
      <c r="L4448">
        <v>38.688000000000002</v>
      </c>
      <c r="M4448">
        <v>40.251432000000001</v>
      </c>
      <c r="N4448">
        <v>42.297274994377631</v>
      </c>
      <c r="O4448" s="10">
        <f t="shared" si="69"/>
        <v>1.346466181170447E-2</v>
      </c>
    </row>
    <row r="4449" spans="1:15" x14ac:dyDescent="0.2">
      <c r="A4449" s="2">
        <v>39189</v>
      </c>
      <c r="B4449" s="3">
        <v>38.427999999999997</v>
      </c>
      <c r="C4449" s="4">
        <v>-1.20000000000005E-2</v>
      </c>
      <c r="D4449" s="5">
        <v>-3.1217481789803502E-4</v>
      </c>
      <c r="E4449" s="3">
        <v>38.628</v>
      </c>
      <c r="F4449" s="3">
        <v>38.134</v>
      </c>
      <c r="G4449" s="3">
        <v>38.676000000000002</v>
      </c>
      <c r="H4449" s="1">
        <v>1629000</v>
      </c>
      <c r="I4449" s="3"/>
      <c r="K4449" t="s">
        <v>4456</v>
      </c>
      <c r="L4449">
        <v>38.173999999999999</v>
      </c>
      <c r="M4449">
        <v>39.737431999999998</v>
      </c>
      <c r="N4449">
        <v>41.735322984785242</v>
      </c>
      <c r="O4449" s="10">
        <f t="shared" si="69"/>
        <v>-1.0990161189031733E-3</v>
      </c>
    </row>
    <row r="4450" spans="1:15" x14ac:dyDescent="0.2">
      <c r="A4450" s="2">
        <v>39188</v>
      </c>
      <c r="B4450" s="3">
        <v>38.44</v>
      </c>
      <c r="C4450" s="4">
        <v>0.47999999999999698</v>
      </c>
      <c r="D4450" s="5">
        <v>1.2644889357217999E-2</v>
      </c>
      <c r="E4450" s="3">
        <v>38.338000000000001</v>
      </c>
      <c r="F4450" s="3">
        <v>38.225999999999999</v>
      </c>
      <c r="G4450" s="3">
        <v>38.514000000000003</v>
      </c>
      <c r="H4450" s="1">
        <v>1423000</v>
      </c>
      <c r="I4450" s="3"/>
      <c r="K4450" t="s">
        <v>4457</v>
      </c>
      <c r="L4450">
        <v>38.216000000000001</v>
      </c>
      <c r="M4450">
        <v>39.779432</v>
      </c>
      <c r="N4450">
        <v>41.7812412423784</v>
      </c>
      <c r="O4450" s="10">
        <f t="shared" si="69"/>
        <v>-1.7240478553888217E-3</v>
      </c>
    </row>
    <row r="4451" spans="1:15" x14ac:dyDescent="0.2">
      <c r="A4451" s="2">
        <v>39185</v>
      </c>
      <c r="B4451" s="3">
        <v>37.96</v>
      </c>
      <c r="C4451" s="4">
        <v>0.42399999999999899</v>
      </c>
      <c r="D4451" s="5">
        <v>1.12958226768968E-2</v>
      </c>
      <c r="E4451" s="3">
        <v>37.787999999999997</v>
      </c>
      <c r="F4451" s="3">
        <v>37.503999999999998</v>
      </c>
      <c r="G4451" s="3">
        <v>38.026000000000003</v>
      </c>
      <c r="H4451" s="1">
        <v>1641000</v>
      </c>
      <c r="I4451" s="3"/>
      <c r="K4451" t="s">
        <v>4458</v>
      </c>
      <c r="L4451">
        <v>38.281999999999996</v>
      </c>
      <c r="M4451">
        <v>39.845431999999995</v>
      </c>
      <c r="N4451">
        <v>41.853398504310491</v>
      </c>
      <c r="O4451" s="10">
        <f t="shared" si="69"/>
        <v>-7.308796658835881E-4</v>
      </c>
    </row>
    <row r="4452" spans="1:15" x14ac:dyDescent="0.2">
      <c r="A4452" s="2">
        <v>39184</v>
      </c>
      <c r="B4452" s="3">
        <v>37.536000000000001</v>
      </c>
      <c r="C4452" s="4">
        <v>0.18</v>
      </c>
      <c r="D4452" s="5">
        <v>4.8185030517185904E-3</v>
      </c>
      <c r="E4452" s="3">
        <v>37.186</v>
      </c>
      <c r="F4452" s="3">
        <v>36.738</v>
      </c>
      <c r="G4452" s="3">
        <v>37.642000000000003</v>
      </c>
      <c r="H4452" s="1">
        <v>677000</v>
      </c>
      <c r="I4452" s="3"/>
      <c r="K4452" t="s">
        <v>4459</v>
      </c>
      <c r="L4452">
        <v>38.31</v>
      </c>
      <c r="M4452">
        <v>39.873432000000001</v>
      </c>
      <c r="N4452">
        <v>41.88401067603926</v>
      </c>
      <c r="O4452" s="10">
        <f t="shared" si="69"/>
        <v>1.0764603451005161E-2</v>
      </c>
    </row>
    <row r="4453" spans="1:15" x14ac:dyDescent="0.2">
      <c r="A4453" s="2">
        <v>39183</v>
      </c>
      <c r="B4453" s="3">
        <v>37.356000000000002</v>
      </c>
      <c r="C4453" s="4">
        <v>-0.22399999999999701</v>
      </c>
      <c r="D4453" s="5">
        <v>-5.9606173496539799E-3</v>
      </c>
      <c r="E4453" s="3">
        <v>37.805999999999997</v>
      </c>
      <c r="F4453" s="3">
        <v>37.042000000000002</v>
      </c>
      <c r="G4453" s="3">
        <v>37.887999999999998</v>
      </c>
      <c r="H4453" s="1">
        <v>849000</v>
      </c>
      <c r="I4453" s="3"/>
      <c r="K4453" t="s">
        <v>4460</v>
      </c>
      <c r="L4453">
        <v>37.902000000000001</v>
      </c>
      <c r="M4453">
        <v>39.465432</v>
      </c>
      <c r="N4453">
        <v>41.437947602277212</v>
      </c>
      <c r="O4453" s="10">
        <f t="shared" si="69"/>
        <v>1.0181236673773908E-2</v>
      </c>
    </row>
    <row r="4454" spans="1:15" x14ac:dyDescent="0.2">
      <c r="A4454" s="2">
        <v>39182</v>
      </c>
      <c r="B4454" s="3">
        <v>37.58</v>
      </c>
      <c r="C4454" s="4">
        <v>7.9999999999998295E-2</v>
      </c>
      <c r="D4454" s="5">
        <v>2.1333333333332901E-3</v>
      </c>
      <c r="E4454" s="3">
        <v>37.584000000000003</v>
      </c>
      <c r="F4454" s="3">
        <v>37.450000000000003</v>
      </c>
      <c r="G4454" s="3">
        <v>37.75</v>
      </c>
      <c r="H4454" s="1">
        <v>1683500</v>
      </c>
      <c r="I4454" s="3"/>
      <c r="K4454" t="s">
        <v>4461</v>
      </c>
      <c r="L4454">
        <v>37.520000000000003</v>
      </c>
      <c r="M4454">
        <v>39.083432000000002</v>
      </c>
      <c r="N4454">
        <v>41.020310116549027</v>
      </c>
      <c r="O4454" s="10">
        <f t="shared" si="69"/>
        <v>7.140172867343253E-3</v>
      </c>
    </row>
    <row r="4455" spans="1:15" x14ac:dyDescent="0.2">
      <c r="A4455" s="2">
        <v>39181</v>
      </c>
      <c r="B4455" s="3">
        <v>37.5</v>
      </c>
      <c r="C4455" s="4">
        <v>0.380000000000003</v>
      </c>
      <c r="D4455" s="5">
        <v>1.02370689655173E-2</v>
      </c>
      <c r="E4455" s="3">
        <v>37.438000000000002</v>
      </c>
      <c r="F4455" s="3">
        <v>37.277999999999999</v>
      </c>
      <c r="G4455" s="3">
        <v>37.603999999999999</v>
      </c>
      <c r="H4455" s="1">
        <v>1396000</v>
      </c>
      <c r="I4455" s="3"/>
      <c r="K4455" t="s">
        <v>4462</v>
      </c>
      <c r="L4455">
        <v>37.253999999999998</v>
      </c>
      <c r="M4455">
        <v>38.817431999999997</v>
      </c>
      <c r="N4455">
        <v>40.729494485125727</v>
      </c>
      <c r="O4455" s="10">
        <f t="shared" si="69"/>
        <v>-7.4599030212607609E-3</v>
      </c>
    </row>
    <row r="4456" spans="1:15" x14ac:dyDescent="0.2">
      <c r="A4456" s="2">
        <v>39177</v>
      </c>
      <c r="B4456" s="3">
        <v>37.119999999999997</v>
      </c>
      <c r="C4456" s="4">
        <v>0.15999999999999701</v>
      </c>
      <c r="D4456" s="5">
        <v>4.3290043290042397E-3</v>
      </c>
      <c r="E4456" s="3">
        <v>36.909999999999997</v>
      </c>
      <c r="F4456" s="3">
        <v>36.75</v>
      </c>
      <c r="G4456" s="3">
        <v>37.155999999999999</v>
      </c>
      <c r="H4456" s="1">
        <v>1343500</v>
      </c>
      <c r="I4456" s="3"/>
      <c r="K4456" t="s">
        <v>4463</v>
      </c>
      <c r="L4456">
        <v>37.533999999999999</v>
      </c>
      <c r="M4456">
        <v>39.097431999999998</v>
      </c>
      <c r="N4456">
        <v>41.035616202413408</v>
      </c>
      <c r="O4456" s="10">
        <f t="shared" si="69"/>
        <v>3.9587011180655107E-3</v>
      </c>
    </row>
    <row r="4457" spans="1:15" x14ac:dyDescent="0.2">
      <c r="A4457" s="2">
        <v>39176</v>
      </c>
      <c r="B4457" s="3">
        <v>36.96</v>
      </c>
      <c r="C4457" s="4">
        <v>0.17399999999999899</v>
      </c>
      <c r="D4457" s="5">
        <v>4.7300603490458204E-3</v>
      </c>
      <c r="E4457" s="3">
        <v>36.783999999999999</v>
      </c>
      <c r="F4457" s="3">
        <v>36.61</v>
      </c>
      <c r="G4457" s="3">
        <v>36.988</v>
      </c>
      <c r="H4457" s="1">
        <v>697000</v>
      </c>
      <c r="I4457" s="3"/>
      <c r="K4457" t="s">
        <v>4464</v>
      </c>
      <c r="L4457">
        <v>37.386000000000003</v>
      </c>
      <c r="M4457">
        <v>38.949432000000002</v>
      </c>
      <c r="N4457">
        <v>40.873809008989923</v>
      </c>
      <c r="O4457" s="10">
        <f t="shared" si="69"/>
        <v>1.0760246566454024E-2</v>
      </c>
    </row>
    <row r="4458" spans="1:15" x14ac:dyDescent="0.2">
      <c r="A4458" s="2">
        <v>39175</v>
      </c>
      <c r="B4458" s="3">
        <v>36.786000000000001</v>
      </c>
      <c r="C4458" s="4">
        <v>0.59600000000000397</v>
      </c>
      <c r="D4458" s="5">
        <v>1.6468637745233598E-2</v>
      </c>
      <c r="E4458" s="3">
        <v>36.5</v>
      </c>
      <c r="F4458" s="3">
        <v>36.448</v>
      </c>
      <c r="G4458" s="3">
        <v>36.875999999999998</v>
      </c>
      <c r="H4458" s="1">
        <v>1008000</v>
      </c>
      <c r="I4458" s="3"/>
      <c r="K4458" t="s">
        <v>4465</v>
      </c>
      <c r="L4458">
        <v>36.988</v>
      </c>
      <c r="M4458">
        <v>38.551431999999998</v>
      </c>
      <c r="N4458">
        <v>40.438678853702434</v>
      </c>
      <c r="O4458" s="10">
        <f t="shared" si="69"/>
        <v>2.3304969920328045E-3</v>
      </c>
    </row>
    <row r="4459" spans="1:15" x14ac:dyDescent="0.2">
      <c r="A4459" s="2">
        <v>39174</v>
      </c>
      <c r="B4459" s="3">
        <v>36.19</v>
      </c>
      <c r="C4459" s="4">
        <v>0.51800000000000102</v>
      </c>
      <c r="D4459" s="5">
        <v>1.45211930926217E-2</v>
      </c>
      <c r="E4459" s="3">
        <v>35.811999999999998</v>
      </c>
      <c r="F4459" s="3">
        <v>35.661999999999999</v>
      </c>
      <c r="G4459" s="3">
        <v>36.212000000000003</v>
      </c>
      <c r="H4459" s="1">
        <v>771500</v>
      </c>
      <c r="I4459" s="3"/>
      <c r="K4459" t="s">
        <v>4466</v>
      </c>
      <c r="L4459">
        <v>36.902000000000001</v>
      </c>
      <c r="M4459">
        <v>38.465432</v>
      </c>
      <c r="N4459">
        <v>40.344655754821225</v>
      </c>
      <c r="O4459" s="10">
        <f t="shared" si="69"/>
        <v>6.0523446019629112E-3</v>
      </c>
    </row>
    <row r="4460" spans="1:15" x14ac:dyDescent="0.2">
      <c r="A4460" s="2">
        <v>39171</v>
      </c>
      <c r="B4460" s="3">
        <v>35.671999999999997</v>
      </c>
      <c r="C4460" s="4">
        <v>-3.4000000000005998E-2</v>
      </c>
      <c r="D4460" s="5">
        <v>-9.5222091525250696E-4</v>
      </c>
      <c r="E4460" s="3">
        <v>35.659999999999997</v>
      </c>
      <c r="F4460" s="3">
        <v>35.33</v>
      </c>
      <c r="G4460" s="3">
        <v>35.915999999999997</v>
      </c>
      <c r="H4460" s="1">
        <v>1123000</v>
      </c>
      <c r="I4460" s="3"/>
      <c r="K4460" t="s">
        <v>4467</v>
      </c>
      <c r="L4460">
        <v>36.68</v>
      </c>
      <c r="M4460">
        <v>38.243431999999999</v>
      </c>
      <c r="N4460">
        <v>40.101944964685991</v>
      </c>
      <c r="O4460" s="10">
        <f t="shared" si="69"/>
        <v>1.6404344934604298E-2</v>
      </c>
    </row>
    <row r="4461" spans="1:15" x14ac:dyDescent="0.2">
      <c r="A4461" s="2">
        <v>39170</v>
      </c>
      <c r="B4461" s="3">
        <v>35.706000000000003</v>
      </c>
      <c r="C4461" s="4">
        <v>0.91000000000000403</v>
      </c>
      <c r="D4461" s="5">
        <v>2.6152431313944201E-2</v>
      </c>
      <c r="E4461" s="3">
        <v>35.31</v>
      </c>
      <c r="F4461" s="3">
        <v>35.138019999999997</v>
      </c>
      <c r="G4461" s="3">
        <v>35.817999999999998</v>
      </c>
      <c r="H4461" s="1">
        <v>1378500</v>
      </c>
      <c r="I4461" s="3"/>
      <c r="K4461" t="s">
        <v>4468</v>
      </c>
      <c r="L4461">
        <v>36.088000000000001</v>
      </c>
      <c r="M4461">
        <v>37.651432</v>
      </c>
      <c r="N4461">
        <v>39.454716190992038</v>
      </c>
      <c r="O4461" s="10">
        <f t="shared" si="69"/>
        <v>1.0924981791696986E-2</v>
      </c>
    </row>
    <row r="4462" spans="1:15" x14ac:dyDescent="0.2">
      <c r="A4462" s="2">
        <v>39169</v>
      </c>
      <c r="B4462" s="3">
        <v>34.795999999999999</v>
      </c>
      <c r="C4462" s="4">
        <v>-0.47800000000000198</v>
      </c>
      <c r="D4462" s="5">
        <v>-1.3551057436071901E-2</v>
      </c>
      <c r="E4462" s="3">
        <v>34.875999999999998</v>
      </c>
      <c r="F4462" s="3">
        <v>34.502000000000002</v>
      </c>
      <c r="G4462" s="3">
        <v>34.984000000000002</v>
      </c>
      <c r="H4462" s="1">
        <v>1148500</v>
      </c>
      <c r="I4462" s="3"/>
      <c r="K4462" t="s">
        <v>4469</v>
      </c>
      <c r="L4462">
        <v>35.698</v>
      </c>
      <c r="M4462">
        <v>37.261431999999999</v>
      </c>
      <c r="N4462">
        <v>39.0283323704842</v>
      </c>
      <c r="O4462" s="10">
        <f t="shared" si="69"/>
        <v>-8.3967756381564396E-4</v>
      </c>
    </row>
    <row r="4463" spans="1:15" x14ac:dyDescent="0.2">
      <c r="A4463" s="2">
        <v>39168</v>
      </c>
      <c r="B4463" s="3">
        <v>35.274000000000001</v>
      </c>
      <c r="C4463" s="4">
        <v>-0.305999999999997</v>
      </c>
      <c r="D4463" s="5">
        <v>-8.6003372681280905E-3</v>
      </c>
      <c r="E4463" s="3">
        <v>35.398000000000003</v>
      </c>
      <c r="F4463" s="3">
        <v>35.165999999999997</v>
      </c>
      <c r="G4463" s="3">
        <v>35.421999999999997</v>
      </c>
      <c r="H4463" s="1">
        <v>1349000</v>
      </c>
      <c r="I4463" s="3"/>
      <c r="K4463" t="s">
        <v>4470</v>
      </c>
      <c r="L4463">
        <v>35.728000000000002</v>
      </c>
      <c r="M4463">
        <v>37.291432</v>
      </c>
      <c r="N4463">
        <v>39.061131125907885</v>
      </c>
      <c r="O4463" s="10">
        <f t="shared" si="69"/>
        <v>2.6607666226079019E-2</v>
      </c>
    </row>
    <row r="4464" spans="1:15" x14ac:dyDescent="0.2">
      <c r="A4464" s="2">
        <v>39167</v>
      </c>
      <c r="B4464" s="3">
        <v>35.58</v>
      </c>
      <c r="C4464" s="4">
        <v>0</v>
      </c>
      <c r="D4464" s="5">
        <v>0</v>
      </c>
      <c r="E4464" s="3">
        <v>35.802</v>
      </c>
      <c r="F4464" s="3">
        <v>35.124000000000002</v>
      </c>
      <c r="G4464" s="3">
        <v>35.802</v>
      </c>
      <c r="H4464" s="1">
        <v>1426000</v>
      </c>
      <c r="I4464" s="3"/>
      <c r="K4464" t="s">
        <v>4471</v>
      </c>
      <c r="L4464">
        <v>34.802</v>
      </c>
      <c r="M4464">
        <v>36.365431999999998</v>
      </c>
      <c r="N4464">
        <v>38.048742875163626</v>
      </c>
      <c r="O4464" s="10">
        <f t="shared" si="69"/>
        <v>-1.3213111035499603E-2</v>
      </c>
    </row>
    <row r="4465" spans="1:15" x14ac:dyDescent="0.2">
      <c r="A4465" s="2">
        <v>39164</v>
      </c>
      <c r="B4465" s="3">
        <v>35.58</v>
      </c>
      <c r="C4465" s="4">
        <v>7.9999999999998295E-2</v>
      </c>
      <c r="D4465" s="5">
        <v>2.2535211267605201E-3</v>
      </c>
      <c r="E4465" s="3">
        <v>35.450000000000003</v>
      </c>
      <c r="F4465" s="3">
        <v>35.369999999999997</v>
      </c>
      <c r="G4465" s="3">
        <v>35.771999999999998</v>
      </c>
      <c r="H4465" s="1">
        <v>579500</v>
      </c>
      <c r="I4465" s="3"/>
      <c r="K4465" t="s">
        <v>4472</v>
      </c>
      <c r="L4465">
        <v>35.268000000000001</v>
      </c>
      <c r="M4465">
        <v>36.831432</v>
      </c>
      <c r="N4465">
        <v>38.55821687607812</v>
      </c>
      <c r="O4465" s="10">
        <f t="shared" si="69"/>
        <v>-9.9376789624389117E-3</v>
      </c>
    </row>
    <row r="4466" spans="1:15" x14ac:dyDescent="0.2">
      <c r="A4466" s="2">
        <v>39163</v>
      </c>
      <c r="B4466" s="3">
        <v>35.5</v>
      </c>
      <c r="C4466" s="4">
        <v>-0.125999999999998</v>
      </c>
      <c r="D4466" s="5">
        <v>-3.53674282827142E-3</v>
      </c>
      <c r="E4466" s="3">
        <v>35.688000000000002</v>
      </c>
      <c r="F4466" s="3">
        <v>35.415999999999997</v>
      </c>
      <c r="G4466" s="3">
        <v>35.844000000000001</v>
      </c>
      <c r="H4466" s="1">
        <v>924500</v>
      </c>
      <c r="I4466" s="3"/>
      <c r="K4466" t="s">
        <v>4473</v>
      </c>
      <c r="L4466">
        <v>35.622</v>
      </c>
      <c r="M4466">
        <v>37.185431999999999</v>
      </c>
      <c r="N4466">
        <v>38.945242190077543</v>
      </c>
      <c r="O4466" s="10">
        <f t="shared" si="69"/>
        <v>1.2930065212501951E-3</v>
      </c>
    </row>
    <row r="4467" spans="1:15" x14ac:dyDescent="0.2">
      <c r="A4467" s="2">
        <v>39162</v>
      </c>
      <c r="B4467" s="3">
        <v>35.625999999999998</v>
      </c>
      <c r="C4467" s="4">
        <v>1.1539999999999999</v>
      </c>
      <c r="D4467" s="5">
        <v>3.3476444650730901E-2</v>
      </c>
      <c r="E4467" s="3">
        <v>34.524000000000001</v>
      </c>
      <c r="F4467" s="3">
        <v>34.5</v>
      </c>
      <c r="G4467" s="3">
        <v>35.659999999999997</v>
      </c>
      <c r="H4467" s="1">
        <v>1677500</v>
      </c>
      <c r="I4467" s="3"/>
      <c r="K4467" t="s">
        <v>4474</v>
      </c>
      <c r="L4467">
        <v>35.576000000000001</v>
      </c>
      <c r="M4467">
        <v>37.139431999999999</v>
      </c>
      <c r="N4467">
        <v>38.89495076509457</v>
      </c>
      <c r="O4467" s="10">
        <f t="shared" si="69"/>
        <v>2.140845070422559E-3</v>
      </c>
    </row>
    <row r="4468" spans="1:15" x14ac:dyDescent="0.2">
      <c r="A4468" s="2">
        <v>39161</v>
      </c>
      <c r="B4468" s="3">
        <v>34.472000000000001</v>
      </c>
      <c r="C4468" s="4">
        <v>0.40200000000000102</v>
      </c>
      <c r="D4468" s="5">
        <v>1.1799236865277399E-2</v>
      </c>
      <c r="E4468" s="3">
        <v>34.22</v>
      </c>
      <c r="F4468" s="3">
        <v>34.021999999999998</v>
      </c>
      <c r="G4468" s="3">
        <v>34.472000000000001</v>
      </c>
      <c r="H4468" s="1">
        <v>724000</v>
      </c>
      <c r="I4468" s="3"/>
      <c r="K4468" t="s">
        <v>4475</v>
      </c>
      <c r="L4468">
        <v>35.5</v>
      </c>
      <c r="M4468">
        <v>37.063431999999999</v>
      </c>
      <c r="N4468">
        <v>38.811860584687913</v>
      </c>
      <c r="O4468" s="10">
        <f t="shared" si="69"/>
        <v>-8.4435688150874544E-4</v>
      </c>
    </row>
    <row r="4469" spans="1:15" x14ac:dyDescent="0.2">
      <c r="A4469" s="2">
        <v>39160</v>
      </c>
      <c r="B4469" s="3">
        <v>34.07</v>
      </c>
      <c r="C4469" s="4">
        <v>0.71000000000000096</v>
      </c>
      <c r="D4469" s="5">
        <v>2.12829736211031E-2</v>
      </c>
      <c r="E4469" s="3">
        <v>33.6</v>
      </c>
      <c r="F4469" s="3">
        <v>33.584000000000003</v>
      </c>
      <c r="G4469" s="3">
        <v>34.094000000000001</v>
      </c>
      <c r="H4469" s="1">
        <v>2207000</v>
      </c>
      <c r="I4469" s="3"/>
      <c r="K4469" t="s">
        <v>4476</v>
      </c>
      <c r="L4469">
        <v>35.53</v>
      </c>
      <c r="M4469">
        <v>37.093432</v>
      </c>
      <c r="N4469">
        <v>38.844659340111598</v>
      </c>
      <c r="O4469" s="10">
        <f t="shared" si="69"/>
        <v>3.1769078870949041E-2</v>
      </c>
    </row>
    <row r="4470" spans="1:15" x14ac:dyDescent="0.2">
      <c r="A4470" s="2">
        <v>39157</v>
      </c>
      <c r="B4470" s="3">
        <v>33.36</v>
      </c>
      <c r="C4470" s="4">
        <v>-0.34400000000000103</v>
      </c>
      <c r="D4470" s="5">
        <v>-1.02065036790886E-2</v>
      </c>
      <c r="E4470" s="3">
        <v>33.799999999999997</v>
      </c>
      <c r="F4470" s="3">
        <v>33.15</v>
      </c>
      <c r="G4470" s="3">
        <v>33.866</v>
      </c>
      <c r="H4470" s="1">
        <v>2294500</v>
      </c>
      <c r="I4470" s="3"/>
      <c r="K4470" t="s">
        <v>4477</v>
      </c>
      <c r="L4470">
        <v>34.436</v>
      </c>
      <c r="M4470">
        <v>35.999431999999999</v>
      </c>
      <c r="N4470">
        <v>37.648598058994736</v>
      </c>
      <c r="O4470" s="10">
        <f t="shared" si="69"/>
        <v>1.2883110771221951E-2</v>
      </c>
    </row>
    <row r="4471" spans="1:15" x14ac:dyDescent="0.2">
      <c r="A4471" s="2">
        <v>39156</v>
      </c>
      <c r="B4471" s="3">
        <v>33.704000000000001</v>
      </c>
      <c r="C4471" s="4">
        <v>0.23400000000000201</v>
      </c>
      <c r="D4471" s="5">
        <v>6.9913355243502199E-3</v>
      </c>
      <c r="E4471" s="3">
        <v>33.4</v>
      </c>
      <c r="F4471" s="3">
        <v>33.351999999999997</v>
      </c>
      <c r="G4471" s="3">
        <v>33.884</v>
      </c>
      <c r="H4471" s="1">
        <v>713000</v>
      </c>
      <c r="I4471" s="3"/>
      <c r="K4471" t="s">
        <v>4478</v>
      </c>
      <c r="L4471">
        <v>33.997999999999998</v>
      </c>
      <c r="M4471">
        <v>35.561431999999996</v>
      </c>
      <c r="N4471">
        <v>37.169736229809004</v>
      </c>
      <c r="O4471" s="10">
        <f t="shared" si="69"/>
        <v>1.6625799892350912E-2</v>
      </c>
    </row>
    <row r="4472" spans="1:15" x14ac:dyDescent="0.2">
      <c r="A4472" s="2">
        <v>39155</v>
      </c>
      <c r="B4472" s="3">
        <v>33.47</v>
      </c>
      <c r="C4472" s="4">
        <v>0.40999999999999698</v>
      </c>
      <c r="D4472" s="5">
        <v>1.2401693889897101E-2</v>
      </c>
      <c r="E4472" s="3">
        <v>33.07</v>
      </c>
      <c r="F4472" s="3">
        <v>32.433999999999997</v>
      </c>
      <c r="G4472" s="3">
        <v>33.533999999999999</v>
      </c>
      <c r="H4472" s="1">
        <v>2348500</v>
      </c>
      <c r="I4472" s="3"/>
      <c r="K4472" t="s">
        <v>4479</v>
      </c>
      <c r="L4472">
        <v>33.442</v>
      </c>
      <c r="M4472">
        <v>35.005431999999999</v>
      </c>
      <c r="N4472">
        <v>36.561865962623472</v>
      </c>
      <c r="O4472" s="10">
        <f t="shared" si="69"/>
        <v>-7.1844199026241951E-3</v>
      </c>
    </row>
    <row r="4473" spans="1:15" x14ac:dyDescent="0.2">
      <c r="A4473" s="2">
        <v>39154</v>
      </c>
      <c r="B4473" s="3">
        <v>33.06</v>
      </c>
      <c r="C4473" s="4">
        <v>-1.1759999999999899</v>
      </c>
      <c r="D4473" s="5">
        <v>-3.43498072204695E-2</v>
      </c>
      <c r="E4473" s="3">
        <v>33.89</v>
      </c>
      <c r="F4473" s="3">
        <v>32.968000000000004</v>
      </c>
      <c r="G4473" s="3">
        <v>34.084000000000003</v>
      </c>
      <c r="H4473" s="1">
        <v>1573000</v>
      </c>
      <c r="I4473" s="3"/>
      <c r="K4473" t="s">
        <v>4480</v>
      </c>
      <c r="L4473">
        <v>33.683999999999997</v>
      </c>
      <c r="M4473">
        <v>35.247431999999996</v>
      </c>
      <c r="N4473">
        <v>36.826442589707817</v>
      </c>
      <c r="O4473" s="10">
        <f t="shared" si="69"/>
        <v>6.0330924078608739E-3</v>
      </c>
    </row>
    <row r="4474" spans="1:15" x14ac:dyDescent="0.2">
      <c r="A4474" s="2">
        <v>39153</v>
      </c>
      <c r="B4474" s="3">
        <v>34.235999999999997</v>
      </c>
      <c r="C4474" s="4">
        <v>0.305999999999997</v>
      </c>
      <c r="D4474" s="5">
        <v>9.01856763925722E-3</v>
      </c>
      <c r="E4474" s="3">
        <v>33.973999999999997</v>
      </c>
      <c r="F4474" s="3">
        <v>33.811999999999998</v>
      </c>
      <c r="G4474" s="3">
        <v>34.366</v>
      </c>
      <c r="H4474" s="1">
        <v>1415000</v>
      </c>
      <c r="I4474" s="3"/>
      <c r="K4474" t="s">
        <v>4481</v>
      </c>
      <c r="L4474">
        <v>33.481999999999999</v>
      </c>
      <c r="M4474">
        <v>35.045431999999998</v>
      </c>
      <c r="N4474">
        <v>36.605597636521708</v>
      </c>
      <c r="O4474" s="10">
        <f t="shared" si="69"/>
        <v>1.0685824680028988E-2</v>
      </c>
    </row>
    <row r="4475" spans="1:15" x14ac:dyDescent="0.2">
      <c r="A4475" s="2">
        <v>39150</v>
      </c>
      <c r="B4475" s="3">
        <v>33.93</v>
      </c>
      <c r="C4475" s="4">
        <v>0.41400000000000098</v>
      </c>
      <c r="D4475" s="5">
        <v>1.2352309344790599E-2</v>
      </c>
      <c r="E4475" s="3">
        <v>33.86</v>
      </c>
      <c r="F4475" s="3">
        <v>33.616</v>
      </c>
      <c r="G4475" s="3">
        <v>33.979999999999997</v>
      </c>
      <c r="H4475" s="1">
        <v>1842000</v>
      </c>
      <c r="I4475" s="3"/>
      <c r="K4475" t="s">
        <v>4482</v>
      </c>
      <c r="L4475">
        <v>33.128</v>
      </c>
      <c r="M4475">
        <v>34.691431999999999</v>
      </c>
      <c r="N4475">
        <v>36.218572322522284</v>
      </c>
      <c r="O4475" s="10">
        <f t="shared" si="69"/>
        <v>-3.326718804715767E-2</v>
      </c>
    </row>
    <row r="4476" spans="1:15" x14ac:dyDescent="0.2">
      <c r="A4476" s="2">
        <v>39149</v>
      </c>
      <c r="B4476" s="3">
        <v>33.515999999999998</v>
      </c>
      <c r="C4476" s="4">
        <v>0.65800000000000103</v>
      </c>
      <c r="D4476" s="5">
        <v>2.002556455049E-2</v>
      </c>
      <c r="E4476" s="3">
        <v>33.58</v>
      </c>
      <c r="F4476" s="3">
        <v>33.228000000000002</v>
      </c>
      <c r="G4476" s="3">
        <v>33.695999999999998</v>
      </c>
      <c r="H4476" s="1">
        <v>1102500</v>
      </c>
      <c r="I4476" s="3"/>
      <c r="K4476" t="s">
        <v>4483</v>
      </c>
      <c r="L4476">
        <v>34.268000000000001</v>
      </c>
      <c r="M4476">
        <v>35.831432</v>
      </c>
      <c r="N4476">
        <v>37.464925028622119</v>
      </c>
      <c r="O4476" s="10">
        <f t="shared" si="69"/>
        <v>6.0477951969937216E-3</v>
      </c>
    </row>
    <row r="4477" spans="1:15" x14ac:dyDescent="0.2">
      <c r="A4477" s="2">
        <v>39148</v>
      </c>
      <c r="B4477" s="3">
        <v>32.857999999999997</v>
      </c>
      <c r="C4477" s="4">
        <v>-0.27800000000000602</v>
      </c>
      <c r="D4477" s="5">
        <v>-8.3896668276196799E-3</v>
      </c>
      <c r="E4477" s="3">
        <v>33.18</v>
      </c>
      <c r="F4477" s="3">
        <v>32.741999999999997</v>
      </c>
      <c r="G4477" s="3">
        <v>33.380000000000003</v>
      </c>
      <c r="H4477" s="1">
        <v>1340000</v>
      </c>
      <c r="I4477" s="3"/>
      <c r="K4477" t="s">
        <v>4484</v>
      </c>
      <c r="L4477">
        <v>34.061999999999998</v>
      </c>
      <c r="M4477">
        <v>35.625431999999996</v>
      </c>
      <c r="N4477">
        <v>37.23970690804618</v>
      </c>
      <c r="O4477" s="10">
        <f t="shared" si="69"/>
        <v>1.5805797447214553E-2</v>
      </c>
    </row>
    <row r="4478" spans="1:15" x14ac:dyDescent="0.2">
      <c r="A4478" s="2">
        <v>39147</v>
      </c>
      <c r="B4478" s="3">
        <v>33.136000000000003</v>
      </c>
      <c r="C4478" s="4">
        <v>1.556</v>
      </c>
      <c r="D4478" s="5">
        <v>4.9271690943635399E-2</v>
      </c>
      <c r="E4478" s="3">
        <v>32.136000000000003</v>
      </c>
      <c r="F4478" s="3">
        <v>32.136000000000003</v>
      </c>
      <c r="G4478" s="3">
        <v>33.143999999999998</v>
      </c>
      <c r="H4478" s="1">
        <v>2639500</v>
      </c>
      <c r="I4478" s="3"/>
      <c r="K4478" t="s">
        <v>4485</v>
      </c>
      <c r="L4478">
        <v>33.531999999999996</v>
      </c>
      <c r="M4478">
        <v>35.095431999999995</v>
      </c>
      <c r="N4478">
        <v>36.660262228894503</v>
      </c>
      <c r="O4478" s="10">
        <f t="shared" si="69"/>
        <v>1.6984107727768816E-2</v>
      </c>
    </row>
    <row r="4479" spans="1:15" x14ac:dyDescent="0.2">
      <c r="A4479" s="2">
        <v>39146</v>
      </c>
      <c r="B4479" s="3">
        <v>31.58</v>
      </c>
      <c r="C4479" s="4">
        <v>-0.74000000000000199</v>
      </c>
      <c r="D4479" s="5">
        <v>-2.28960396039605E-2</v>
      </c>
      <c r="E4479" s="3">
        <v>31.295999999999999</v>
      </c>
      <c r="F4479" s="3">
        <v>30.923999999999999</v>
      </c>
      <c r="G4479" s="3">
        <v>32.244</v>
      </c>
      <c r="H4479" s="1">
        <v>3458500</v>
      </c>
      <c r="I4479" s="3"/>
      <c r="K4479" t="s">
        <v>4486</v>
      </c>
      <c r="L4479">
        <v>32.972000000000001</v>
      </c>
      <c r="M4479">
        <v>34.535432</v>
      </c>
      <c r="N4479">
        <v>36.048018794319148</v>
      </c>
      <c r="O4479" s="10">
        <f t="shared" si="69"/>
        <v>-3.7466763355086252E-3</v>
      </c>
    </row>
    <row r="4480" spans="1:15" x14ac:dyDescent="0.2">
      <c r="A4480" s="2">
        <v>39143</v>
      </c>
      <c r="B4480" s="3">
        <v>32.32</v>
      </c>
      <c r="C4480" s="4">
        <v>-0.68</v>
      </c>
      <c r="D4480" s="5">
        <v>-2.06060606060606E-2</v>
      </c>
      <c r="E4480" s="3">
        <v>32.979999999999997</v>
      </c>
      <c r="F4480" s="3">
        <v>32.234000000000002</v>
      </c>
      <c r="G4480" s="3">
        <v>33.123240000000003</v>
      </c>
      <c r="H4480" s="1">
        <v>2256000</v>
      </c>
      <c r="I4480" s="3"/>
      <c r="K4480" t="s">
        <v>4487</v>
      </c>
      <c r="L4480">
        <v>33.095999999999997</v>
      </c>
      <c r="M4480">
        <v>34.659431999999995</v>
      </c>
      <c r="N4480">
        <v>36.183586983403686</v>
      </c>
      <c r="O4480" s="10">
        <f t="shared" si="69"/>
        <v>4.1934265205893384E-2</v>
      </c>
    </row>
    <row r="4481" spans="1:15" x14ac:dyDescent="0.2">
      <c r="A4481" s="2">
        <v>39142</v>
      </c>
      <c r="B4481" s="3">
        <v>33</v>
      </c>
      <c r="C4481" s="4">
        <v>-0.35600000000000198</v>
      </c>
      <c r="D4481" s="5">
        <v>-1.0672742535076199E-2</v>
      </c>
      <c r="E4481" s="3">
        <v>32.393999999999998</v>
      </c>
      <c r="F4481" s="3">
        <v>31.763200000000001</v>
      </c>
      <c r="G4481" s="3">
        <v>33.252000000000002</v>
      </c>
      <c r="H4481" s="1">
        <v>3772285</v>
      </c>
      <c r="I4481" s="3"/>
      <c r="K4481" t="s">
        <v>4488</v>
      </c>
      <c r="L4481">
        <v>31.763999999999999</v>
      </c>
      <c r="M4481">
        <v>33.327432000000002</v>
      </c>
      <c r="N4481">
        <v>34.727322242592301</v>
      </c>
      <c r="O4481" s="10">
        <f t="shared" si="69"/>
        <v>-2.1682887766416248E-2</v>
      </c>
    </row>
    <row r="4482" spans="1:15" x14ac:dyDescent="0.2">
      <c r="A4482" s="2">
        <v>39141</v>
      </c>
      <c r="B4482" s="3">
        <v>33.356000000000002</v>
      </c>
      <c r="C4482" s="4">
        <v>0.60000000000000098</v>
      </c>
      <c r="D4482" s="5">
        <v>1.8317254854072599E-2</v>
      </c>
      <c r="E4482" s="3">
        <v>33.28</v>
      </c>
      <c r="F4482" s="3">
        <v>32.9</v>
      </c>
      <c r="G4482" s="3">
        <v>33.6</v>
      </c>
      <c r="H4482" s="1">
        <v>4081500</v>
      </c>
      <c r="I4482" s="3"/>
      <c r="K4482" t="s">
        <v>4489</v>
      </c>
      <c r="L4482">
        <v>32.468000000000004</v>
      </c>
      <c r="M4482">
        <v>34.031432000000002</v>
      </c>
      <c r="N4482">
        <v>35.496999703201325</v>
      </c>
      <c r="O4482" s="10">
        <f t="shared" si="69"/>
        <v>-2.1045649158776936E-2</v>
      </c>
    </row>
    <row r="4483" spans="1:15" x14ac:dyDescent="0.2">
      <c r="A4483" s="2">
        <v>39140</v>
      </c>
      <c r="B4483" s="3">
        <v>32.756</v>
      </c>
      <c r="C4483" s="4">
        <v>-2.8279999999999998</v>
      </c>
      <c r="D4483" s="5">
        <v>-7.94739208633094E-2</v>
      </c>
      <c r="E4483" s="3">
        <v>34.799999999999997</v>
      </c>
      <c r="F4483" s="3">
        <v>31.718</v>
      </c>
      <c r="G4483" s="3">
        <v>34.799999999999997</v>
      </c>
      <c r="H4483" s="1">
        <v>6187500</v>
      </c>
      <c r="I4483" s="3"/>
      <c r="K4483" t="s">
        <v>4490</v>
      </c>
      <c r="L4483">
        <v>33.165999999999997</v>
      </c>
      <c r="M4483">
        <v>34.729431999999996</v>
      </c>
      <c r="N4483">
        <v>36.260117412725606</v>
      </c>
      <c r="O4483" s="10">
        <f t="shared" ref="O4483:O4546" si="70">(N4483/N4484)-1</f>
        <v>-8.0751286039000281E-3</v>
      </c>
    </row>
    <row r="4484" spans="1:15" x14ac:dyDescent="0.2">
      <c r="A4484" s="2">
        <v>39139</v>
      </c>
      <c r="B4484" s="3">
        <v>35.584000000000003</v>
      </c>
      <c r="C4484" s="4">
        <v>-0.11600000000000001</v>
      </c>
      <c r="D4484" s="5">
        <v>-3.2492997198879498E-3</v>
      </c>
      <c r="E4484" s="3">
        <v>35.89</v>
      </c>
      <c r="F4484" s="3">
        <v>35.409999999999997</v>
      </c>
      <c r="G4484" s="3">
        <v>36.033999999999999</v>
      </c>
      <c r="H4484" s="1">
        <v>909325</v>
      </c>
      <c r="I4484" s="3"/>
      <c r="K4484" t="s">
        <v>4491</v>
      </c>
      <c r="L4484">
        <v>33.436</v>
      </c>
      <c r="M4484">
        <v>34.999431999999999</v>
      </c>
      <c r="N4484">
        <v>36.555306211538728</v>
      </c>
      <c r="O4484" s="10">
        <f t="shared" si="70"/>
        <v>1.5982983895472591E-2</v>
      </c>
    </row>
    <row r="4485" spans="1:15" x14ac:dyDescent="0.2">
      <c r="A4485" s="2">
        <v>39136</v>
      </c>
      <c r="B4485" s="3">
        <v>35.700000000000003</v>
      </c>
      <c r="C4485" s="4">
        <v>-0.53999999999999904</v>
      </c>
      <c r="D4485" s="5">
        <v>-1.4900662251655599E-2</v>
      </c>
      <c r="E4485" s="3">
        <v>36.090000000000003</v>
      </c>
      <c r="F4485" s="3">
        <v>35.51</v>
      </c>
      <c r="G4485" s="3">
        <v>36.090000000000003</v>
      </c>
      <c r="H4485" s="1">
        <v>903000</v>
      </c>
      <c r="I4485" s="3"/>
      <c r="K4485" t="s">
        <v>4492</v>
      </c>
      <c r="L4485">
        <v>32.909999999999997</v>
      </c>
      <c r="M4485">
        <v>34.473431999999995</v>
      </c>
      <c r="N4485">
        <v>35.980234699776872</v>
      </c>
      <c r="O4485" s="10">
        <f t="shared" si="70"/>
        <v>-7.5977088948787186E-2</v>
      </c>
    </row>
    <row r="4486" spans="1:15" x14ac:dyDescent="0.2">
      <c r="A4486" s="2">
        <v>39135</v>
      </c>
      <c r="B4486" s="3">
        <v>36.24</v>
      </c>
      <c r="C4486" s="4">
        <v>0.18</v>
      </c>
      <c r="D4486" s="5">
        <v>4.9916805324459199E-3</v>
      </c>
      <c r="E4486" s="3">
        <v>36.4</v>
      </c>
      <c r="F4486" s="3">
        <v>35.876019999999997</v>
      </c>
      <c r="G4486" s="3">
        <v>36.479999999999997</v>
      </c>
      <c r="H4486" s="1">
        <v>1100000</v>
      </c>
      <c r="I4486" s="3"/>
      <c r="K4486" t="s">
        <v>4493</v>
      </c>
      <c r="L4486">
        <v>35.616</v>
      </c>
      <c r="M4486">
        <v>37.179431999999998</v>
      </c>
      <c r="N4486">
        <v>38.938682438992807</v>
      </c>
      <c r="O4486" s="10">
        <f t="shared" si="70"/>
        <v>-2.4647098364329878E-3</v>
      </c>
    </row>
    <row r="4487" spans="1:15" x14ac:dyDescent="0.2">
      <c r="A4487" s="2">
        <v>39134</v>
      </c>
      <c r="B4487" s="3">
        <v>36.06</v>
      </c>
      <c r="C4487" s="4">
        <v>2.0000000000003099E-2</v>
      </c>
      <c r="D4487" s="5">
        <v>5.5493895671484801E-4</v>
      </c>
      <c r="E4487" s="3">
        <v>35.94</v>
      </c>
      <c r="F4487" s="3">
        <v>35.585999999999999</v>
      </c>
      <c r="G4487" s="3">
        <v>36.078000000000003</v>
      </c>
      <c r="H4487" s="1">
        <v>1854500</v>
      </c>
      <c r="I4487" s="3"/>
      <c r="K4487" t="s">
        <v>4494</v>
      </c>
      <c r="L4487">
        <v>35.704000000000001</v>
      </c>
      <c r="M4487">
        <v>37.267431999999999</v>
      </c>
      <c r="N4487">
        <v>39.034892121568937</v>
      </c>
      <c r="O4487" s="10">
        <f t="shared" si="70"/>
        <v>-1.228283722474266E-2</v>
      </c>
    </row>
    <row r="4488" spans="1:15" x14ac:dyDescent="0.2">
      <c r="A4488" s="2">
        <v>39133</v>
      </c>
      <c r="B4488" s="3">
        <v>36.04</v>
      </c>
      <c r="C4488" s="4">
        <v>1.59999999999982E-2</v>
      </c>
      <c r="D4488" s="5">
        <v>4.44148345547364E-4</v>
      </c>
      <c r="E4488" s="3">
        <v>35.834000000000003</v>
      </c>
      <c r="F4488" s="3">
        <v>35.668619999999997</v>
      </c>
      <c r="G4488" s="3">
        <v>36.048000000000002</v>
      </c>
      <c r="H4488" s="1">
        <v>841000</v>
      </c>
      <c r="I4488" s="3"/>
      <c r="K4488" t="s">
        <v>4495</v>
      </c>
      <c r="L4488">
        <v>36.148000000000003</v>
      </c>
      <c r="M4488">
        <v>37.711432000000002</v>
      </c>
      <c r="N4488">
        <v>39.520313701839399</v>
      </c>
      <c r="O4488" s="10">
        <f t="shared" si="70"/>
        <v>3.3307427556346081E-3</v>
      </c>
    </row>
    <row r="4489" spans="1:15" x14ac:dyDescent="0.2">
      <c r="A4489" s="2">
        <v>39129</v>
      </c>
      <c r="B4489" s="3">
        <v>36.024000000000001</v>
      </c>
      <c r="C4489" s="4">
        <v>-5.4000000000001998E-2</v>
      </c>
      <c r="D4489" s="5">
        <v>-1.4967570264427599E-3</v>
      </c>
      <c r="E4489" s="3">
        <v>35.991999999999997</v>
      </c>
      <c r="F4489" s="3">
        <v>35.762</v>
      </c>
      <c r="G4489" s="3">
        <v>36.049999999999997</v>
      </c>
      <c r="H4489" s="1">
        <v>977000</v>
      </c>
      <c r="I4489" s="3"/>
      <c r="K4489" t="s">
        <v>4496</v>
      </c>
      <c r="L4489">
        <v>36.027999999999999</v>
      </c>
      <c r="M4489">
        <v>37.591431999999998</v>
      </c>
      <c r="N4489">
        <v>39.389118680144676</v>
      </c>
      <c r="O4489" s="10">
        <f t="shared" si="70"/>
        <v>1.0558488469019078E-3</v>
      </c>
    </row>
    <row r="4490" spans="1:15" x14ac:dyDescent="0.2">
      <c r="A4490" s="2">
        <v>39128</v>
      </c>
      <c r="B4490" s="3">
        <v>36.078000000000003</v>
      </c>
      <c r="C4490" s="4">
        <v>-0.122</v>
      </c>
      <c r="D4490" s="5">
        <v>-3.3701657458563498E-3</v>
      </c>
      <c r="E4490" s="3">
        <v>36.200000000000003</v>
      </c>
      <c r="F4490" s="3">
        <v>35.989600000000003</v>
      </c>
      <c r="G4490" s="3">
        <v>36.247999999999998</v>
      </c>
      <c r="H4490" s="1">
        <v>649500</v>
      </c>
      <c r="I4490" s="3"/>
      <c r="K4490" t="s">
        <v>4497</v>
      </c>
      <c r="L4490">
        <v>35.99</v>
      </c>
      <c r="M4490">
        <v>37.553432000000001</v>
      </c>
      <c r="N4490">
        <v>39.347573589941348</v>
      </c>
      <c r="O4490" s="10">
        <f t="shared" si="70"/>
        <v>6.672968915086841E-4</v>
      </c>
    </row>
    <row r="4491" spans="1:15" x14ac:dyDescent="0.2">
      <c r="A4491" s="2">
        <v>39127</v>
      </c>
      <c r="B4491" s="3">
        <v>36.200000000000003</v>
      </c>
      <c r="C4491" s="4">
        <v>0.73600000000000398</v>
      </c>
      <c r="D4491" s="5">
        <v>2.0753440108278901E-2</v>
      </c>
      <c r="E4491" s="3">
        <v>35.619999999999997</v>
      </c>
      <c r="F4491" s="3">
        <v>35.619999999999997</v>
      </c>
      <c r="G4491" s="3">
        <v>36.28</v>
      </c>
      <c r="H4491" s="1">
        <v>1846175</v>
      </c>
      <c r="I4491" s="3"/>
      <c r="K4491" t="s">
        <v>4498</v>
      </c>
      <c r="L4491">
        <v>35.966000000000001</v>
      </c>
      <c r="M4491">
        <v>37.529432</v>
      </c>
      <c r="N4491">
        <v>39.321334585602401</v>
      </c>
      <c r="O4491" s="10">
        <f t="shared" si="70"/>
        <v>-2.1640217511929016E-3</v>
      </c>
    </row>
    <row r="4492" spans="1:15" x14ac:dyDescent="0.2">
      <c r="A4492" s="2">
        <v>39126</v>
      </c>
      <c r="B4492" s="3">
        <v>35.463999999999999</v>
      </c>
      <c r="C4492" s="4">
        <v>0.78600000000000103</v>
      </c>
      <c r="D4492" s="5">
        <v>2.2665666993482901E-2</v>
      </c>
      <c r="E4492" s="3">
        <v>34.78</v>
      </c>
      <c r="F4492" s="3">
        <v>34.776000000000003</v>
      </c>
      <c r="G4492" s="3">
        <v>35.497999999999998</v>
      </c>
      <c r="H4492" s="1">
        <v>933890</v>
      </c>
      <c r="I4492" s="3"/>
      <c r="K4492" t="s">
        <v>4499</v>
      </c>
      <c r="L4492">
        <v>36.043999999999997</v>
      </c>
      <c r="M4492">
        <v>37.607431999999996</v>
      </c>
      <c r="N4492">
        <v>39.406611349703965</v>
      </c>
      <c r="O4492" s="10">
        <f t="shared" si="70"/>
        <v>-1.495927752230064E-3</v>
      </c>
    </row>
    <row r="4493" spans="1:15" x14ac:dyDescent="0.2">
      <c r="A4493" s="2">
        <v>39125</v>
      </c>
      <c r="B4493" s="3">
        <v>34.677999999999997</v>
      </c>
      <c r="C4493" s="4">
        <v>-0.14200000000000301</v>
      </c>
      <c r="D4493" s="5">
        <v>-4.0781160252729197E-3</v>
      </c>
      <c r="E4493" s="3">
        <v>34.82</v>
      </c>
      <c r="F4493" s="3">
        <v>34.384</v>
      </c>
      <c r="G4493" s="3">
        <v>34.838000000000001</v>
      </c>
      <c r="H4493" s="1">
        <v>1179585</v>
      </c>
      <c r="I4493" s="3"/>
      <c r="K4493" t="s">
        <v>4500</v>
      </c>
      <c r="L4493">
        <v>36.097999999999999</v>
      </c>
      <c r="M4493">
        <v>37.661431999999998</v>
      </c>
      <c r="N4493">
        <v>39.46564910946659</v>
      </c>
      <c r="O4493" s="10">
        <f t="shared" si="70"/>
        <v>2.0005651313930395E-2</v>
      </c>
    </row>
    <row r="4494" spans="1:15" x14ac:dyDescent="0.2">
      <c r="A4494" s="2">
        <v>39122</v>
      </c>
      <c r="B4494" s="3">
        <v>34.82</v>
      </c>
      <c r="C4494" s="4">
        <v>-0.59799999999999898</v>
      </c>
      <c r="D4494" s="5">
        <v>-1.6884070246767201E-2</v>
      </c>
      <c r="E4494" s="3">
        <v>35.450000000000003</v>
      </c>
      <c r="F4494" s="3">
        <v>34.768000000000001</v>
      </c>
      <c r="G4494" s="3">
        <v>35.526000000000003</v>
      </c>
      <c r="H4494" s="1">
        <v>1305500</v>
      </c>
      <c r="I4494" s="3"/>
      <c r="K4494" t="s">
        <v>4501</v>
      </c>
      <c r="L4494">
        <v>35.39</v>
      </c>
      <c r="M4494">
        <v>36.953431999999999</v>
      </c>
      <c r="N4494">
        <v>38.69159848146775</v>
      </c>
      <c r="O4494" s="10">
        <f t="shared" si="70"/>
        <v>2.1120664781580034E-2</v>
      </c>
    </row>
    <row r="4495" spans="1:15" x14ac:dyDescent="0.2">
      <c r="A4495" s="2">
        <v>39121</v>
      </c>
      <c r="B4495" s="3">
        <v>35.417999999999999</v>
      </c>
      <c r="C4495" s="4">
        <v>3.1999999999996503E-2</v>
      </c>
      <c r="D4495" s="5">
        <v>9.04312439947902E-4</v>
      </c>
      <c r="E4495" s="3">
        <v>35.270000000000003</v>
      </c>
      <c r="F4495" s="3">
        <v>34.924520000000001</v>
      </c>
      <c r="G4495" s="3">
        <v>35.475999999999999</v>
      </c>
      <c r="H4495" s="1">
        <v>1170500</v>
      </c>
      <c r="I4495" s="3"/>
      <c r="K4495" t="s">
        <v>4502</v>
      </c>
      <c r="L4495">
        <v>34.658000000000001</v>
      </c>
      <c r="M4495">
        <v>36.221432</v>
      </c>
      <c r="N4495">
        <v>37.891308849129956</v>
      </c>
      <c r="O4495" s="10">
        <f t="shared" si="70"/>
        <v>-8.4682725868284736E-3</v>
      </c>
    </row>
    <row r="4496" spans="1:15" x14ac:dyDescent="0.2">
      <c r="A4496" s="2">
        <v>39120</v>
      </c>
      <c r="B4496" s="3">
        <v>35.386000000000003</v>
      </c>
      <c r="C4496" s="4">
        <v>-0.26999999999999602</v>
      </c>
      <c r="D4496" s="5">
        <v>-7.57235808840016E-3</v>
      </c>
      <c r="E4496" s="3">
        <v>35.554000000000002</v>
      </c>
      <c r="F4496" s="3">
        <v>35.223999999999997</v>
      </c>
      <c r="G4496" s="3">
        <v>35.631999999999998</v>
      </c>
      <c r="H4496" s="1">
        <v>1548000</v>
      </c>
      <c r="I4496" s="3"/>
      <c r="K4496" t="s">
        <v>4503</v>
      </c>
      <c r="L4496">
        <v>34.954000000000001</v>
      </c>
      <c r="M4496">
        <v>36.517431999999999</v>
      </c>
      <c r="N4496">
        <v>38.214923235976933</v>
      </c>
      <c r="O4496" s="10">
        <f t="shared" si="70"/>
        <v>-1.120226308345118E-2</v>
      </c>
    </row>
    <row r="4497" spans="1:15" x14ac:dyDescent="0.2">
      <c r="A4497" s="2">
        <v>39119</v>
      </c>
      <c r="B4497" s="3">
        <v>35.655999999999999</v>
      </c>
      <c r="C4497" s="4">
        <v>0.23400000000000201</v>
      </c>
      <c r="D4497" s="5">
        <v>6.6060640280052397E-3</v>
      </c>
      <c r="E4497" s="3">
        <v>35.619999999999997</v>
      </c>
      <c r="F4497" s="3">
        <v>35.29</v>
      </c>
      <c r="G4497" s="3">
        <v>35.655999999999999</v>
      </c>
      <c r="H4497" s="1">
        <v>1537500</v>
      </c>
      <c r="I4497" s="3"/>
      <c r="K4497" t="s">
        <v>4504</v>
      </c>
      <c r="L4497">
        <v>35.35</v>
      </c>
      <c r="M4497">
        <v>36.913432</v>
      </c>
      <c r="N4497">
        <v>38.647866807569507</v>
      </c>
      <c r="O4497" s="10">
        <f t="shared" si="70"/>
        <v>-1.8635644906255244E-3</v>
      </c>
    </row>
    <row r="4498" spans="1:15" x14ac:dyDescent="0.2">
      <c r="A4498" s="2">
        <v>39118</v>
      </c>
      <c r="B4498" s="3">
        <v>35.421999999999997</v>
      </c>
      <c r="C4498" s="4">
        <v>0.125999999999998</v>
      </c>
      <c r="D4498" s="5">
        <v>3.5698096101540598E-3</v>
      </c>
      <c r="E4498" s="3">
        <v>35.380000000000003</v>
      </c>
      <c r="F4498" s="3">
        <v>35.143999999999998</v>
      </c>
      <c r="G4498" s="3">
        <v>35.451999999999998</v>
      </c>
      <c r="H4498" s="1">
        <v>1014000</v>
      </c>
      <c r="I4498" s="3"/>
      <c r="K4498" t="s">
        <v>4505</v>
      </c>
      <c r="L4498">
        <v>35.415999999999997</v>
      </c>
      <c r="M4498">
        <v>36.979431999999996</v>
      </c>
      <c r="N4498">
        <v>38.720024069501598</v>
      </c>
      <c r="O4498" s="10">
        <f t="shared" si="70"/>
        <v>-4.4414459998876055E-3</v>
      </c>
    </row>
    <row r="4499" spans="1:15" x14ac:dyDescent="0.2">
      <c r="A4499" s="2">
        <v>39115</v>
      </c>
      <c r="B4499" s="3">
        <v>35.295999999999999</v>
      </c>
      <c r="C4499" s="4">
        <v>8.2000000000000697E-2</v>
      </c>
      <c r="D4499" s="5">
        <v>2.3286192991424101E-3</v>
      </c>
      <c r="E4499" s="3">
        <v>35.206000000000003</v>
      </c>
      <c r="F4499" s="3">
        <v>34.904000000000003</v>
      </c>
      <c r="G4499" s="3">
        <v>35.295999999999999</v>
      </c>
      <c r="H4499" s="1">
        <v>1042500</v>
      </c>
      <c r="I4499" s="3"/>
      <c r="K4499" t="s">
        <v>4506</v>
      </c>
      <c r="L4499">
        <v>35.573999999999998</v>
      </c>
      <c r="M4499">
        <v>37.137431999999997</v>
      </c>
      <c r="N4499">
        <v>38.892764181399649</v>
      </c>
      <c r="O4499" s="10">
        <f t="shared" si="70"/>
        <v>6.4505177389238E-3</v>
      </c>
    </row>
    <row r="4500" spans="1:15" x14ac:dyDescent="0.2">
      <c r="A4500" s="2">
        <v>39114</v>
      </c>
      <c r="B4500" s="3">
        <v>35.213999999999999</v>
      </c>
      <c r="C4500" s="4">
        <v>0.33599999999999902</v>
      </c>
      <c r="D4500" s="5">
        <v>9.6335799071047192E-3</v>
      </c>
      <c r="E4500" s="3">
        <v>35.276000000000003</v>
      </c>
      <c r="F4500" s="3">
        <v>35</v>
      </c>
      <c r="G4500" s="3">
        <v>35.4</v>
      </c>
      <c r="H4500" s="1">
        <v>1244000</v>
      </c>
      <c r="I4500" s="3"/>
      <c r="K4500" t="s">
        <v>4507</v>
      </c>
      <c r="L4500">
        <v>35.345999999999997</v>
      </c>
      <c r="M4500">
        <v>36.909431999999995</v>
      </c>
      <c r="N4500">
        <v>38.643493640179678</v>
      </c>
      <c r="O4500" s="10">
        <f t="shared" si="70"/>
        <v>5.3472893793728993E-3</v>
      </c>
    </row>
    <row r="4501" spans="1:15" x14ac:dyDescent="0.2">
      <c r="A4501" s="2">
        <v>39113</v>
      </c>
      <c r="B4501" s="3">
        <v>34.878</v>
      </c>
      <c r="C4501" s="4">
        <v>0.72800000000000198</v>
      </c>
      <c r="D4501" s="5">
        <v>2.1317715959004401E-2</v>
      </c>
      <c r="E4501" s="3">
        <v>34.136000000000003</v>
      </c>
      <c r="F4501" s="3">
        <v>34.04</v>
      </c>
      <c r="G4501" s="3">
        <v>34.878</v>
      </c>
      <c r="H4501" s="1">
        <v>1365000</v>
      </c>
      <c r="I4501" s="3"/>
      <c r="K4501" t="s">
        <v>4508</v>
      </c>
      <c r="L4501">
        <v>35.158000000000001</v>
      </c>
      <c r="M4501">
        <v>36.721432</v>
      </c>
      <c r="N4501">
        <v>38.437954772857957</v>
      </c>
      <c r="O4501" s="10">
        <f t="shared" si="70"/>
        <v>0</v>
      </c>
    </row>
    <row r="4502" spans="1:15" x14ac:dyDescent="0.2">
      <c r="A4502" s="2">
        <v>39112</v>
      </c>
      <c r="B4502" s="3">
        <v>34.15</v>
      </c>
      <c r="C4502" s="4">
        <v>0.39000000000000101</v>
      </c>
      <c r="D4502" s="5">
        <v>1.1552132701421801E-2</v>
      </c>
      <c r="E4502" s="3">
        <v>33.869999999999997</v>
      </c>
      <c r="F4502" s="3">
        <v>33.616</v>
      </c>
      <c r="G4502" s="3">
        <v>34.17</v>
      </c>
      <c r="H4502" s="1">
        <v>751500</v>
      </c>
      <c r="I4502" s="3"/>
      <c r="K4502" t="s">
        <v>4509</v>
      </c>
      <c r="L4502">
        <v>35.158000000000001</v>
      </c>
      <c r="M4502">
        <v>36.721432</v>
      </c>
      <c r="N4502">
        <v>38.437954772857957</v>
      </c>
      <c r="O4502" s="10">
        <f t="shared" si="70"/>
        <v>1.0984587071543483E-2</v>
      </c>
    </row>
    <row r="4503" spans="1:15" x14ac:dyDescent="0.2">
      <c r="A4503" s="2">
        <v>39111</v>
      </c>
      <c r="B4503" s="3">
        <v>33.76</v>
      </c>
      <c r="C4503" s="4">
        <v>-0.440000000000005</v>
      </c>
      <c r="D4503" s="5">
        <v>-1.28654970760235E-2</v>
      </c>
      <c r="E4503" s="3">
        <v>34.024000000000001</v>
      </c>
      <c r="F4503" s="3">
        <v>33.607999999999997</v>
      </c>
      <c r="G4503" s="3">
        <v>34.130000000000003</v>
      </c>
      <c r="H4503" s="1">
        <v>1735000</v>
      </c>
      <c r="I4503" s="3"/>
      <c r="K4503" t="s">
        <v>4510</v>
      </c>
      <c r="L4503">
        <v>34.776000000000003</v>
      </c>
      <c r="M4503">
        <v>36.339432000000002</v>
      </c>
      <c r="N4503">
        <v>38.020317287129771</v>
      </c>
      <c r="O4503" s="10">
        <f t="shared" si="70"/>
        <v>2.0362654773780964E-2</v>
      </c>
    </row>
    <row r="4504" spans="1:15" x14ac:dyDescent="0.2">
      <c r="A4504" s="2">
        <v>39108</v>
      </c>
      <c r="B4504" s="3">
        <v>34.200000000000003</v>
      </c>
      <c r="C4504" s="4">
        <v>0.24800000000000499</v>
      </c>
      <c r="D4504" s="5">
        <v>7.3044297832235098E-3</v>
      </c>
      <c r="E4504" s="3">
        <v>34.119999999999997</v>
      </c>
      <c r="F4504" s="3">
        <v>33.83</v>
      </c>
      <c r="G4504" s="3">
        <v>34.24</v>
      </c>
      <c r="H4504" s="1">
        <v>710000</v>
      </c>
      <c r="I4504" s="3"/>
      <c r="K4504" t="s">
        <v>4511</v>
      </c>
      <c r="L4504">
        <v>34.082000000000001</v>
      </c>
      <c r="M4504">
        <v>35.645432</v>
      </c>
      <c r="N4504">
        <v>37.261572744995306</v>
      </c>
      <c r="O4504" s="10">
        <f t="shared" si="70"/>
        <v>1.1155283925710524E-2</v>
      </c>
    </row>
    <row r="4505" spans="1:15" x14ac:dyDescent="0.2">
      <c r="A4505" s="2">
        <v>39107</v>
      </c>
      <c r="B4505" s="3">
        <v>33.951999999999998</v>
      </c>
      <c r="C4505" s="4">
        <v>-0.96800000000000397</v>
      </c>
      <c r="D4505" s="5">
        <v>-2.7720504009163899E-2</v>
      </c>
      <c r="E4505" s="3">
        <v>34.799999999999997</v>
      </c>
      <c r="F4505" s="3">
        <v>33.881999999999998</v>
      </c>
      <c r="G4505" s="3">
        <v>34.799999999999997</v>
      </c>
      <c r="H4505" s="1">
        <v>1902000</v>
      </c>
      <c r="I4505" s="3"/>
      <c r="K4505" t="s">
        <v>4512</v>
      </c>
      <c r="L4505">
        <v>33.706000000000003</v>
      </c>
      <c r="M4505">
        <v>35.269432000000002</v>
      </c>
      <c r="N4505">
        <v>36.85049501035185</v>
      </c>
      <c r="O4505" s="10">
        <f t="shared" si="70"/>
        <v>-1.565329127971482E-2</v>
      </c>
    </row>
    <row r="4506" spans="1:15" x14ac:dyDescent="0.2">
      <c r="A4506" s="2">
        <v>39106</v>
      </c>
      <c r="B4506" s="3">
        <v>34.92</v>
      </c>
      <c r="C4506" s="4">
        <v>0.440000000000005</v>
      </c>
      <c r="D4506" s="5">
        <v>1.27610208816707E-2</v>
      </c>
      <c r="E4506" s="3">
        <v>34.56</v>
      </c>
      <c r="F4506" s="3">
        <v>34.392000000000003</v>
      </c>
      <c r="G4506" s="3">
        <v>34.936</v>
      </c>
      <c r="H4506" s="1">
        <v>1227000</v>
      </c>
      <c r="I4506" s="3"/>
      <c r="K4506" t="s">
        <v>4513</v>
      </c>
      <c r="L4506">
        <v>34.241999999999997</v>
      </c>
      <c r="M4506">
        <v>35.805431999999996</v>
      </c>
      <c r="N4506">
        <v>37.436499440588257</v>
      </c>
      <c r="O4506" s="10">
        <f t="shared" si="70"/>
        <v>4.3409397547955475E-3</v>
      </c>
    </row>
    <row r="4507" spans="1:15" x14ac:dyDescent="0.2">
      <c r="A4507" s="2">
        <v>39105</v>
      </c>
      <c r="B4507" s="3">
        <v>34.479999999999997</v>
      </c>
      <c r="C4507" s="4">
        <v>0.79999999999999705</v>
      </c>
      <c r="D4507" s="5">
        <v>2.37529691211401E-2</v>
      </c>
      <c r="E4507" s="3">
        <v>33.722000000000001</v>
      </c>
      <c r="F4507" s="3">
        <v>33.722000000000001</v>
      </c>
      <c r="G4507" s="3">
        <v>34.479999999999997</v>
      </c>
      <c r="H4507" s="1">
        <v>1701000</v>
      </c>
      <c r="I4507" s="3"/>
      <c r="K4507" t="s">
        <v>4514</v>
      </c>
      <c r="L4507">
        <v>34.094000000000001</v>
      </c>
      <c r="M4507">
        <v>35.657432</v>
      </c>
      <c r="N4507">
        <v>37.274692247164772</v>
      </c>
      <c r="O4507" s="10">
        <f t="shared" si="70"/>
        <v>-2.039995402827266E-2</v>
      </c>
    </row>
    <row r="4508" spans="1:15" x14ac:dyDescent="0.2">
      <c r="A4508" s="2">
        <v>39104</v>
      </c>
      <c r="B4508" s="3">
        <v>33.68</v>
      </c>
      <c r="C4508" s="4">
        <v>8.9999999999996305E-2</v>
      </c>
      <c r="D4508" s="5">
        <v>2.6793688597795901E-3</v>
      </c>
      <c r="E4508" s="3">
        <v>33.700000000000003</v>
      </c>
      <c r="F4508" s="3">
        <v>33.369999999999997</v>
      </c>
      <c r="G4508" s="3">
        <v>33.798000000000002</v>
      </c>
      <c r="H4508" s="1">
        <v>655000</v>
      </c>
      <c r="I4508" s="3"/>
      <c r="K4508" t="s">
        <v>4515</v>
      </c>
      <c r="L4508">
        <v>34.804000000000002</v>
      </c>
      <c r="M4508">
        <v>36.367432000000001</v>
      </c>
      <c r="N4508">
        <v>38.050929458858533</v>
      </c>
      <c r="O4508" s="10">
        <f t="shared" si="70"/>
        <v>1.3334886158504755E-2</v>
      </c>
    </row>
    <row r="4509" spans="1:15" x14ac:dyDescent="0.2">
      <c r="A4509" s="2">
        <v>39101</v>
      </c>
      <c r="B4509" s="3">
        <v>33.590000000000003</v>
      </c>
      <c r="C4509" s="4">
        <v>0.630000000000003</v>
      </c>
      <c r="D4509" s="5">
        <v>1.9114077669903001E-2</v>
      </c>
      <c r="E4509" s="3">
        <v>33.311999999999998</v>
      </c>
      <c r="F4509" s="3">
        <v>32.950000000000003</v>
      </c>
      <c r="G4509" s="3">
        <v>33.61</v>
      </c>
      <c r="H4509" s="1">
        <v>980000</v>
      </c>
      <c r="I4509" s="3"/>
      <c r="K4509" t="s">
        <v>4516</v>
      </c>
      <c r="L4509">
        <v>34.345999999999997</v>
      </c>
      <c r="M4509">
        <v>35.909431999999995</v>
      </c>
      <c r="N4509">
        <v>37.550201792723684</v>
      </c>
      <c r="O4509" s="10">
        <f t="shared" si="70"/>
        <v>1.9895474521914647E-2</v>
      </c>
    </row>
    <row r="4510" spans="1:15" x14ac:dyDescent="0.2">
      <c r="A4510" s="2">
        <v>39100</v>
      </c>
      <c r="B4510" s="3">
        <v>32.96</v>
      </c>
      <c r="C4510" s="4">
        <v>-0.38400000000000001</v>
      </c>
      <c r="D4510" s="5">
        <v>-1.1516314779270599E-2</v>
      </c>
      <c r="E4510" s="3">
        <v>33.341999999999999</v>
      </c>
      <c r="F4510" s="3">
        <v>32.863999999999997</v>
      </c>
      <c r="G4510" s="3">
        <v>33.625999999999998</v>
      </c>
      <c r="H4510" s="1">
        <v>819000</v>
      </c>
      <c r="I4510" s="3"/>
      <c r="K4510" t="s">
        <v>4517</v>
      </c>
      <c r="L4510">
        <v>33.676000000000002</v>
      </c>
      <c r="M4510">
        <v>35.239432000000001</v>
      </c>
      <c r="N4510">
        <v>36.817696254928165</v>
      </c>
      <c r="O4510" s="10">
        <f t="shared" si="70"/>
        <v>3.5761115746812955E-3</v>
      </c>
    </row>
    <row r="4511" spans="1:15" x14ac:dyDescent="0.2">
      <c r="A4511" s="2">
        <v>39099</v>
      </c>
      <c r="B4511" s="3">
        <v>33.344000000000001</v>
      </c>
      <c r="C4511" s="4">
        <v>0.114000000000004</v>
      </c>
      <c r="D4511" s="5">
        <v>3.4306349684021802E-3</v>
      </c>
      <c r="E4511" s="3">
        <v>33.14</v>
      </c>
      <c r="F4511" s="3">
        <v>32.986800000000002</v>
      </c>
      <c r="G4511" s="3">
        <v>33.468000000000004</v>
      </c>
      <c r="H4511" s="1">
        <v>1341500</v>
      </c>
      <c r="I4511" s="3"/>
      <c r="K4511" t="s">
        <v>4518</v>
      </c>
      <c r="L4511">
        <v>33.555999999999997</v>
      </c>
      <c r="M4511">
        <v>35.119431999999996</v>
      </c>
      <c r="N4511">
        <v>36.686501233233443</v>
      </c>
      <c r="O4511" s="10">
        <f t="shared" si="70"/>
        <v>1.6971754152018237E-2</v>
      </c>
    </row>
    <row r="4512" spans="1:15" x14ac:dyDescent="0.2">
      <c r="A4512" s="2">
        <v>39098</v>
      </c>
      <c r="B4512" s="3">
        <v>33.229999999999997</v>
      </c>
      <c r="C4512" s="4">
        <v>-0.190000000000005</v>
      </c>
      <c r="D4512" s="5">
        <v>-5.6852184320767404E-3</v>
      </c>
      <c r="E4512" s="3">
        <v>33.22</v>
      </c>
      <c r="F4512" s="3">
        <v>33.07</v>
      </c>
      <c r="G4512" s="3">
        <v>33.325659999999999</v>
      </c>
      <c r="H4512" s="1">
        <v>938500</v>
      </c>
      <c r="I4512" s="3"/>
      <c r="K4512" t="s">
        <v>4519</v>
      </c>
      <c r="L4512">
        <v>32.996000000000002</v>
      </c>
      <c r="M4512">
        <v>34.559432000000001</v>
      </c>
      <c r="N4512">
        <v>36.074257798658088</v>
      </c>
      <c r="O4512" s="10">
        <f t="shared" si="70"/>
        <v>-9.4860710854944852E-3</v>
      </c>
    </row>
    <row r="4513" spans="1:15" x14ac:dyDescent="0.2">
      <c r="A4513" s="2">
        <v>39094</v>
      </c>
      <c r="B4513" s="3">
        <v>33.42</v>
      </c>
      <c r="C4513" s="4">
        <v>0.51599999999999802</v>
      </c>
      <c r="D4513" s="5">
        <v>1.5681983953318698E-2</v>
      </c>
      <c r="E4513" s="3">
        <v>33</v>
      </c>
      <c r="F4513" s="3">
        <v>32.955060000000003</v>
      </c>
      <c r="G4513" s="3">
        <v>33.42</v>
      </c>
      <c r="H4513" s="1">
        <v>1341500</v>
      </c>
      <c r="I4513" s="3"/>
      <c r="K4513" t="s">
        <v>4520</v>
      </c>
      <c r="L4513">
        <v>33.311999999999998</v>
      </c>
      <c r="M4513">
        <v>34.875431999999996</v>
      </c>
      <c r="N4513">
        <v>36.419738022454176</v>
      </c>
      <c r="O4513" s="10">
        <f t="shared" si="70"/>
        <v>3.7967817754473998E-3</v>
      </c>
    </row>
    <row r="4514" spans="1:15" x14ac:dyDescent="0.2">
      <c r="A4514" s="2">
        <v>39093</v>
      </c>
      <c r="B4514" s="3">
        <v>32.904000000000003</v>
      </c>
      <c r="C4514" s="4">
        <v>0.30400000000000199</v>
      </c>
      <c r="D4514" s="5">
        <v>9.3251533742331905E-3</v>
      </c>
      <c r="E4514" s="3">
        <v>32.405999999999999</v>
      </c>
      <c r="F4514" s="3">
        <v>32.405999999999999</v>
      </c>
      <c r="G4514" s="3">
        <v>33.328000000000003</v>
      </c>
      <c r="H4514" s="1">
        <v>1504000</v>
      </c>
      <c r="I4514" s="3"/>
      <c r="K4514" t="s">
        <v>4521</v>
      </c>
      <c r="L4514">
        <v>33.186</v>
      </c>
      <c r="M4514">
        <v>34.749431999999999</v>
      </c>
      <c r="N4514">
        <v>36.281983249674724</v>
      </c>
      <c r="O4514" s="10">
        <f t="shared" si="70"/>
        <v>-5.3947131810824223E-3</v>
      </c>
    </row>
    <row r="4515" spans="1:15" x14ac:dyDescent="0.2">
      <c r="A4515" s="2">
        <v>39092</v>
      </c>
      <c r="B4515" s="3">
        <v>32.6</v>
      </c>
      <c r="C4515" s="4">
        <v>0.30199999999999999</v>
      </c>
      <c r="D4515" s="5">
        <v>9.3504241748715005E-3</v>
      </c>
      <c r="E4515" s="3">
        <v>31.984000000000002</v>
      </c>
      <c r="F4515" s="3">
        <v>31.72</v>
      </c>
      <c r="G4515" s="3">
        <v>32.6</v>
      </c>
      <c r="H4515" s="1">
        <v>3278000</v>
      </c>
      <c r="I4515" s="3"/>
      <c r="K4515" t="s">
        <v>4522</v>
      </c>
      <c r="L4515">
        <v>33.366</v>
      </c>
      <c r="M4515">
        <v>34.929431999999998</v>
      </c>
      <c r="N4515">
        <v>36.4787757822168</v>
      </c>
      <c r="O4515" s="10">
        <f t="shared" si="70"/>
        <v>1.164271420774976E-2</v>
      </c>
    </row>
    <row r="4516" spans="1:15" x14ac:dyDescent="0.2">
      <c r="A4516" s="2">
        <v>39091</v>
      </c>
      <c r="B4516" s="3">
        <v>32.298000000000002</v>
      </c>
      <c r="C4516" s="4">
        <v>-0.84799999999999898</v>
      </c>
      <c r="D4516" s="5">
        <v>-2.55837808483678E-2</v>
      </c>
      <c r="E4516" s="3">
        <v>33.043999999999997</v>
      </c>
      <c r="F4516" s="3">
        <v>32.061999999999998</v>
      </c>
      <c r="G4516" s="3">
        <v>33.043999999999997</v>
      </c>
      <c r="H4516" s="1">
        <v>3537500</v>
      </c>
      <c r="I4516" s="3"/>
      <c r="K4516" t="s">
        <v>4523</v>
      </c>
      <c r="L4516">
        <v>32.981999999999999</v>
      </c>
      <c r="M4516">
        <v>34.545431999999998</v>
      </c>
      <c r="N4516">
        <v>36.058951712793693</v>
      </c>
      <c r="O4516" s="10">
        <f t="shared" si="70"/>
        <v>1.476832194941835E-2</v>
      </c>
    </row>
    <row r="4517" spans="1:15" x14ac:dyDescent="0.2">
      <c r="A4517" s="2">
        <v>39090</v>
      </c>
      <c r="B4517" s="3">
        <v>33.146000000000001</v>
      </c>
      <c r="C4517" s="4">
        <v>0.39600000000000102</v>
      </c>
      <c r="D4517" s="5">
        <v>1.2091603053435099E-2</v>
      </c>
      <c r="E4517" s="3">
        <v>32.728000000000002</v>
      </c>
      <c r="F4517" s="3">
        <v>32.677999999999997</v>
      </c>
      <c r="G4517" s="3">
        <v>33.146000000000001</v>
      </c>
      <c r="H4517" s="1">
        <v>1407000</v>
      </c>
      <c r="I4517" s="3"/>
      <c r="K4517" t="s">
        <v>4524</v>
      </c>
      <c r="L4517">
        <v>32.502000000000002</v>
      </c>
      <c r="M4517">
        <v>34.065432000000001</v>
      </c>
      <c r="N4517">
        <v>35.534171626014817</v>
      </c>
      <c r="O4517" s="10">
        <f t="shared" si="70"/>
        <v>3.7057624606264827E-3</v>
      </c>
    </row>
    <row r="4518" spans="1:15" x14ac:dyDescent="0.2">
      <c r="A4518" s="2">
        <v>39087</v>
      </c>
      <c r="B4518" s="3">
        <v>32.75</v>
      </c>
      <c r="C4518" s="4">
        <v>-0.869999999999997</v>
      </c>
      <c r="D4518" s="5">
        <v>-2.5877453896490099E-2</v>
      </c>
      <c r="E4518" s="3">
        <v>33.497999999999998</v>
      </c>
      <c r="F4518" s="3">
        <v>32.6</v>
      </c>
      <c r="G4518" s="3">
        <v>33.497999999999998</v>
      </c>
      <c r="H4518" s="1">
        <v>2181000</v>
      </c>
      <c r="I4518" s="3"/>
      <c r="K4518" t="s">
        <v>4525</v>
      </c>
      <c r="L4518">
        <v>32.381999999999998</v>
      </c>
      <c r="M4518">
        <v>33.945431999999997</v>
      </c>
      <c r="N4518">
        <v>35.402976604320088</v>
      </c>
      <c r="O4518" s="10">
        <f t="shared" si="70"/>
        <v>-2.1869147586540461E-2</v>
      </c>
    </row>
    <row r="4519" spans="1:15" x14ac:dyDescent="0.2">
      <c r="A4519" s="2">
        <v>39086</v>
      </c>
      <c r="B4519" s="3">
        <v>33.619999999999997</v>
      </c>
      <c r="C4519" s="4">
        <v>-0.41000000000000397</v>
      </c>
      <c r="D4519" s="5">
        <v>-1.20481927710844E-2</v>
      </c>
      <c r="E4519" s="3">
        <v>33.659999999999997</v>
      </c>
      <c r="F4519" s="3">
        <v>33.375999999999998</v>
      </c>
      <c r="G4519" s="3">
        <v>33.72</v>
      </c>
      <c r="H4519" s="1">
        <v>907000</v>
      </c>
      <c r="I4519" s="3"/>
      <c r="K4519" t="s">
        <v>4526</v>
      </c>
      <c r="L4519">
        <v>33.106000000000002</v>
      </c>
      <c r="M4519">
        <v>34.669432</v>
      </c>
      <c r="N4519">
        <v>36.194519901878238</v>
      </c>
      <c r="O4519" s="10">
        <f t="shared" si="70"/>
        <v>9.2061943665406876E-3</v>
      </c>
    </row>
    <row r="4520" spans="1:15" x14ac:dyDescent="0.2">
      <c r="A4520" s="2">
        <v>39085</v>
      </c>
      <c r="B4520" s="3">
        <v>34.03</v>
      </c>
      <c r="C4520" s="4">
        <v>4.4000000000004001E-2</v>
      </c>
      <c r="D4520" s="5">
        <v>1.29465073853952E-3</v>
      </c>
      <c r="E4520" s="3">
        <v>34.496000000000002</v>
      </c>
      <c r="F4520" s="3">
        <v>33.634</v>
      </c>
      <c r="G4520" s="3">
        <v>34.521999999999998</v>
      </c>
      <c r="H4520" s="1">
        <v>2483500</v>
      </c>
      <c r="I4520" s="3"/>
      <c r="K4520" t="s">
        <v>4527</v>
      </c>
      <c r="L4520">
        <v>32.804000000000002</v>
      </c>
      <c r="M4520">
        <v>34.367432000000001</v>
      </c>
      <c r="N4520">
        <v>35.864345763946524</v>
      </c>
      <c r="O4520" s="10">
        <f t="shared" si="70"/>
        <v>-2.6703061951103724E-2</v>
      </c>
    </row>
    <row r="4521" spans="1:15" x14ac:dyDescent="0.2">
      <c r="A4521" s="2">
        <v>39080</v>
      </c>
      <c r="B4521" s="3">
        <v>33.985999999999997</v>
      </c>
      <c r="C4521" s="4">
        <v>0.119999999999997</v>
      </c>
      <c r="D4521" s="5">
        <v>3.5433768381266601E-3</v>
      </c>
      <c r="E4521" s="3">
        <v>33.94</v>
      </c>
      <c r="F4521" s="3">
        <v>33.827800000000003</v>
      </c>
      <c r="G4521" s="3">
        <v>33.988</v>
      </c>
      <c r="H4521" s="1">
        <v>527000</v>
      </c>
      <c r="I4521" s="3"/>
      <c r="K4521" t="s">
        <v>4528</v>
      </c>
      <c r="L4521">
        <v>33.704000000000001</v>
      </c>
      <c r="M4521">
        <v>35.267431999999999</v>
      </c>
      <c r="N4521">
        <v>36.848308426656921</v>
      </c>
      <c r="O4521" s="10">
        <f t="shared" si="70"/>
        <v>-8.6475675039707767E-3</v>
      </c>
    </row>
    <row r="4522" spans="1:15" x14ac:dyDescent="0.2">
      <c r="A4522" s="2">
        <v>39079</v>
      </c>
      <c r="B4522" s="3">
        <v>33.866</v>
      </c>
      <c r="C4522" s="4">
        <v>-3.3999999999998899E-2</v>
      </c>
      <c r="D4522" s="5">
        <v>-1.0029498525073401E-3</v>
      </c>
      <c r="E4522" s="3">
        <v>33.914000000000001</v>
      </c>
      <c r="F4522" s="3">
        <v>33.722000000000001</v>
      </c>
      <c r="G4522" s="3">
        <v>33.932000000000002</v>
      </c>
      <c r="H4522" s="1">
        <v>1630500</v>
      </c>
      <c r="I4522" s="3"/>
      <c r="K4522" t="s">
        <v>4529</v>
      </c>
      <c r="L4522">
        <v>33.997999999999998</v>
      </c>
      <c r="M4522">
        <v>35.561431999999996</v>
      </c>
      <c r="N4522">
        <v>37.169736229808983</v>
      </c>
      <c r="O4522" s="10">
        <f t="shared" si="70"/>
        <v>5.8861616339966893E-4</v>
      </c>
    </row>
    <row r="4523" spans="1:15" x14ac:dyDescent="0.2">
      <c r="A4523" s="2">
        <v>39078</v>
      </c>
      <c r="B4523" s="3">
        <v>33.9</v>
      </c>
      <c r="C4523" s="4">
        <v>0.78399999999999903</v>
      </c>
      <c r="D4523" s="5">
        <v>2.36743568063775E-2</v>
      </c>
      <c r="E4523" s="3">
        <v>33.271999999999998</v>
      </c>
      <c r="F4523" s="3">
        <v>33.218200000000003</v>
      </c>
      <c r="G4523" s="3">
        <v>33.96</v>
      </c>
      <c r="H4523" s="1">
        <v>677500</v>
      </c>
      <c r="I4523" s="3"/>
      <c r="K4523" t="s">
        <v>4530</v>
      </c>
      <c r="L4523">
        <v>33.978000000000002</v>
      </c>
      <c r="M4523">
        <v>35.541432</v>
      </c>
      <c r="N4523">
        <v>37.147870392859872</v>
      </c>
      <c r="O4523" s="10">
        <f t="shared" si="70"/>
        <v>4.9094995859459978E-3</v>
      </c>
    </row>
    <row r="4524" spans="1:15" x14ac:dyDescent="0.2">
      <c r="A4524" s="2">
        <v>39077</v>
      </c>
      <c r="B4524" s="3">
        <v>33.116</v>
      </c>
      <c r="C4524" s="4">
        <v>0.22999999999999701</v>
      </c>
      <c r="D4524" s="5">
        <v>6.9938575685701198E-3</v>
      </c>
      <c r="E4524" s="3">
        <v>33.03</v>
      </c>
      <c r="F4524" s="3">
        <v>32.922020000000003</v>
      </c>
      <c r="G4524" s="3">
        <v>33.117980000000003</v>
      </c>
      <c r="H4524" s="1">
        <v>331500</v>
      </c>
      <c r="I4524" s="3"/>
      <c r="K4524" t="s">
        <v>4531</v>
      </c>
      <c r="L4524">
        <v>33.811999999999998</v>
      </c>
      <c r="M4524">
        <v>35.375431999999996</v>
      </c>
      <c r="N4524">
        <v>36.966383946182169</v>
      </c>
      <c r="O4524" s="10">
        <f t="shared" si="70"/>
        <v>-1.06357835027171E-3</v>
      </c>
    </row>
    <row r="4525" spans="1:15" x14ac:dyDescent="0.2">
      <c r="A4525" s="2">
        <v>39073</v>
      </c>
      <c r="B4525" s="3">
        <v>32.886000000000003</v>
      </c>
      <c r="C4525" s="4">
        <v>-0.11399999999999701</v>
      </c>
      <c r="D4525" s="5">
        <v>-3.4545454545453699E-3</v>
      </c>
      <c r="E4525" s="3">
        <v>33</v>
      </c>
      <c r="F4525" s="3">
        <v>32.671999999999997</v>
      </c>
      <c r="G4525" s="3">
        <v>33</v>
      </c>
      <c r="H4525" s="1">
        <v>480000</v>
      </c>
      <c r="I4525" s="3"/>
      <c r="K4525" t="s">
        <v>4532</v>
      </c>
      <c r="L4525">
        <v>33.847999999999999</v>
      </c>
      <c r="M4525">
        <v>35.411431999999998</v>
      </c>
      <c r="N4525">
        <v>37.005742452690583</v>
      </c>
      <c r="O4525" s="10">
        <f t="shared" si="70"/>
        <v>2.2042393864363685E-2</v>
      </c>
    </row>
    <row r="4526" spans="1:15" x14ac:dyDescent="0.2">
      <c r="A4526" s="2">
        <v>39072</v>
      </c>
      <c r="B4526" s="3">
        <v>33</v>
      </c>
      <c r="C4526" s="4">
        <v>-0.60000000000000098</v>
      </c>
      <c r="D4526" s="5">
        <v>-1.7857142857142901E-2</v>
      </c>
      <c r="E4526" s="3">
        <v>32.991999999999997</v>
      </c>
      <c r="F4526" s="3">
        <v>32.64</v>
      </c>
      <c r="G4526" s="3">
        <v>33.08</v>
      </c>
      <c r="H4526" s="1">
        <v>1657000</v>
      </c>
      <c r="I4526" s="3"/>
      <c r="K4526" t="s">
        <v>4533</v>
      </c>
      <c r="L4526">
        <v>33.118000000000002</v>
      </c>
      <c r="M4526">
        <v>34.681432000000001</v>
      </c>
      <c r="N4526">
        <v>36.207639404047711</v>
      </c>
      <c r="O4526" s="10">
        <f t="shared" si="70"/>
        <v>5.7701652089408029E-3</v>
      </c>
    </row>
    <row r="4527" spans="1:15" x14ac:dyDescent="0.2">
      <c r="A4527" s="2">
        <v>39071</v>
      </c>
      <c r="B4527" s="3">
        <v>33.6</v>
      </c>
      <c r="C4527" s="4">
        <v>-0.14000000000000101</v>
      </c>
      <c r="D4527" s="5">
        <v>-4.1493775933610097E-3</v>
      </c>
      <c r="E4527" s="3">
        <v>33.840000000000003</v>
      </c>
      <c r="F4527" s="3">
        <v>33.564</v>
      </c>
      <c r="G4527" s="3">
        <v>33.911999999999999</v>
      </c>
      <c r="H4527" s="1">
        <v>604500</v>
      </c>
      <c r="I4527" s="3"/>
      <c r="K4527" t="s">
        <v>4534</v>
      </c>
      <c r="L4527">
        <v>32.927999999999997</v>
      </c>
      <c r="M4527">
        <v>34.491431999999996</v>
      </c>
      <c r="N4527">
        <v>35.999913953031069</v>
      </c>
      <c r="O4527" s="10">
        <f t="shared" si="70"/>
        <v>-3.5104708873017199E-3</v>
      </c>
    </row>
    <row r="4528" spans="1:15" x14ac:dyDescent="0.2">
      <c r="A4528" s="2">
        <v>39070</v>
      </c>
      <c r="B4528" s="3">
        <v>33.74</v>
      </c>
      <c r="C4528" s="4">
        <v>0</v>
      </c>
      <c r="D4528" s="5">
        <v>0</v>
      </c>
      <c r="E4528" s="3">
        <v>33.33</v>
      </c>
      <c r="F4528" s="3">
        <v>33.198</v>
      </c>
      <c r="G4528" s="3">
        <v>33.74</v>
      </c>
      <c r="H4528" s="1">
        <v>1218500</v>
      </c>
      <c r="I4528" s="3"/>
      <c r="K4528" t="s">
        <v>4535</v>
      </c>
      <c r="L4528">
        <v>33.043999999999997</v>
      </c>
      <c r="M4528">
        <v>34.607431999999996</v>
      </c>
      <c r="N4528">
        <v>36.126735807335962</v>
      </c>
      <c r="O4528" s="10">
        <f t="shared" si="70"/>
        <v>1.6665628953742573E-3</v>
      </c>
    </row>
    <row r="4529" spans="1:15" x14ac:dyDescent="0.2">
      <c r="A4529" s="2">
        <v>39069</v>
      </c>
      <c r="B4529" s="3">
        <v>33.74</v>
      </c>
      <c r="C4529" s="4">
        <v>-0.439999999999998</v>
      </c>
      <c r="D4529" s="5">
        <v>-1.28730251609127E-2</v>
      </c>
      <c r="E4529" s="3">
        <v>34.270000000000003</v>
      </c>
      <c r="F4529" s="3">
        <v>33.74</v>
      </c>
      <c r="G4529" s="3">
        <v>34.341999999999999</v>
      </c>
      <c r="H4529" s="1">
        <v>923500</v>
      </c>
      <c r="I4529" s="3"/>
      <c r="K4529" t="s">
        <v>4536</v>
      </c>
      <c r="L4529">
        <v>33.652000000000001</v>
      </c>
      <c r="M4529">
        <v>34.563347</v>
      </c>
      <c r="N4529">
        <v>36.06662850251243</v>
      </c>
      <c r="O4529" s="10">
        <f t="shared" si="70"/>
        <v>-2.7264106211474237E-3</v>
      </c>
    </row>
    <row r="4530" spans="1:15" x14ac:dyDescent="0.2">
      <c r="A4530" s="2">
        <v>39066</v>
      </c>
      <c r="B4530" s="3">
        <v>34.18</v>
      </c>
      <c r="C4530" s="4">
        <v>2.0000000000003099E-2</v>
      </c>
      <c r="D4530" s="5">
        <v>5.8548009367690704E-4</v>
      </c>
      <c r="E4530" s="3">
        <v>34.167999999999999</v>
      </c>
      <c r="F4530" s="3">
        <v>34.055999999999997</v>
      </c>
      <c r="G4530" s="3">
        <v>34.268000000000001</v>
      </c>
      <c r="H4530" s="1">
        <v>761500</v>
      </c>
      <c r="I4530" s="3"/>
      <c r="K4530" t="s">
        <v>4537</v>
      </c>
      <c r="L4530">
        <v>33.744</v>
      </c>
      <c r="M4530">
        <v>34.655346999999999</v>
      </c>
      <c r="N4530">
        <v>36.165229769071061</v>
      </c>
      <c r="O4530" s="10">
        <f t="shared" si="70"/>
        <v>-9.47418285172974E-4</v>
      </c>
    </row>
    <row r="4531" spans="1:15" x14ac:dyDescent="0.2">
      <c r="A4531" s="2">
        <v>39065</v>
      </c>
      <c r="B4531" s="3">
        <v>34.159999999999997</v>
      </c>
      <c r="C4531" s="4">
        <v>0.57999999999999796</v>
      </c>
      <c r="D4531" s="5">
        <v>1.7272185824895699E-2</v>
      </c>
      <c r="E4531" s="3">
        <v>34.027999999999999</v>
      </c>
      <c r="F4531" s="3">
        <v>33.799999999999997</v>
      </c>
      <c r="G4531" s="3">
        <v>34.22</v>
      </c>
      <c r="H4531" s="1">
        <v>719500</v>
      </c>
      <c r="I4531" s="3"/>
      <c r="K4531" t="s">
        <v>4538</v>
      </c>
      <c r="L4531">
        <v>33.776000000000003</v>
      </c>
      <c r="M4531">
        <v>34.687347000000003</v>
      </c>
      <c r="N4531">
        <v>36.199525861787109</v>
      </c>
      <c r="O4531" s="10">
        <f t="shared" si="70"/>
        <v>-9.3271543380065713E-3</v>
      </c>
    </row>
    <row r="4532" spans="1:15" x14ac:dyDescent="0.2">
      <c r="A4532" s="2">
        <v>39064</v>
      </c>
      <c r="B4532" s="3">
        <v>33.58</v>
      </c>
      <c r="C4532" s="4">
        <v>7.1999999999995595E-2</v>
      </c>
      <c r="D4532" s="5">
        <v>2.14874059925975E-3</v>
      </c>
      <c r="E4532" s="3">
        <v>33.6</v>
      </c>
      <c r="F4532" s="3">
        <v>33.374000000000002</v>
      </c>
      <c r="G4532" s="3">
        <v>33.64</v>
      </c>
      <c r="H4532" s="1">
        <v>777500</v>
      </c>
      <c r="I4532" s="3"/>
      <c r="K4532" t="s">
        <v>4539</v>
      </c>
      <c r="L4532">
        <v>34.094000000000001</v>
      </c>
      <c r="M4532">
        <v>35.005347</v>
      </c>
      <c r="N4532">
        <v>36.540343283152815</v>
      </c>
      <c r="O4532" s="10">
        <f t="shared" si="70"/>
        <v>3.1777790855058718E-3</v>
      </c>
    </row>
    <row r="4533" spans="1:15" x14ac:dyDescent="0.2">
      <c r="A4533" s="2">
        <v>39063</v>
      </c>
      <c r="B4533" s="3">
        <v>33.508000000000003</v>
      </c>
      <c r="C4533" s="4">
        <v>-0.23199999999999901</v>
      </c>
      <c r="D4533" s="5">
        <v>-6.8761114404267704E-3</v>
      </c>
      <c r="E4533" s="3">
        <v>33.787999999999997</v>
      </c>
      <c r="F4533" s="3">
        <v>33.14</v>
      </c>
      <c r="G4533" s="3">
        <v>33.787999999999997</v>
      </c>
      <c r="H4533" s="1">
        <v>547500</v>
      </c>
      <c r="I4533" s="3"/>
      <c r="K4533" t="s">
        <v>4540</v>
      </c>
      <c r="L4533">
        <v>33.985999999999997</v>
      </c>
      <c r="M4533">
        <v>34.897346999999996</v>
      </c>
      <c r="N4533">
        <v>36.424593970236153</v>
      </c>
      <c r="O4533" s="10">
        <f t="shared" si="70"/>
        <v>1.4144187156839294E-2</v>
      </c>
    </row>
    <row r="4534" spans="1:15" x14ac:dyDescent="0.2">
      <c r="A4534" s="2">
        <v>39062</v>
      </c>
      <c r="B4534" s="3">
        <v>33.74</v>
      </c>
      <c r="C4534" s="4">
        <v>8.00000000000054E-2</v>
      </c>
      <c r="D4534" s="5">
        <v>2.37670825906136E-3</v>
      </c>
      <c r="E4534" s="3">
        <v>33.777999999999999</v>
      </c>
      <c r="F4534" s="3">
        <v>33.564</v>
      </c>
      <c r="G4534" s="3">
        <v>33.777999999999999</v>
      </c>
      <c r="H4534" s="1">
        <v>565500</v>
      </c>
      <c r="I4534" s="3"/>
      <c r="K4534" t="s">
        <v>4541</v>
      </c>
      <c r="L4534">
        <v>33.512</v>
      </c>
      <c r="M4534">
        <v>34.423347</v>
      </c>
      <c r="N4534">
        <v>35.916583096879712</v>
      </c>
      <c r="O4534" s="10">
        <f t="shared" si="70"/>
        <v>4.1951336449719268E-3</v>
      </c>
    </row>
    <row r="4535" spans="1:15" x14ac:dyDescent="0.2">
      <c r="A4535" s="2">
        <v>39059</v>
      </c>
      <c r="B4535" s="3">
        <v>33.659999999999997</v>
      </c>
      <c r="C4535" s="4">
        <v>0.219999999999999</v>
      </c>
      <c r="D4535" s="5">
        <v>6.5789473684210202E-3</v>
      </c>
      <c r="E4535" s="3">
        <v>33.507800000000003</v>
      </c>
      <c r="F4535" s="3">
        <v>33.33</v>
      </c>
      <c r="G4535" s="3">
        <v>33.700000000000003</v>
      </c>
      <c r="H4535" s="1">
        <v>983000</v>
      </c>
      <c r="I4535" s="3"/>
      <c r="K4535" t="s">
        <v>4542</v>
      </c>
      <c r="L4535">
        <v>33.372</v>
      </c>
      <c r="M4535">
        <v>34.283346999999999</v>
      </c>
      <c r="N4535">
        <v>35.766537691247002</v>
      </c>
      <c r="O4535" s="10">
        <f t="shared" si="70"/>
        <v>-7.8487334998217362E-3</v>
      </c>
    </row>
    <row r="4536" spans="1:15" x14ac:dyDescent="0.2">
      <c r="A4536" s="2">
        <v>39058</v>
      </c>
      <c r="B4536" s="3">
        <v>33.44</v>
      </c>
      <c r="C4536" s="4">
        <v>-6.0000000000002301E-2</v>
      </c>
      <c r="D4536" s="5">
        <v>-1.79104477611947E-3</v>
      </c>
      <c r="E4536" s="3">
        <v>33.481999999999999</v>
      </c>
      <c r="F4536" s="3">
        <v>33.299999999999997</v>
      </c>
      <c r="G4536" s="3">
        <v>33.728000000000002</v>
      </c>
      <c r="H4536" s="1">
        <v>647500</v>
      </c>
      <c r="I4536" s="3"/>
      <c r="K4536" t="s">
        <v>4543</v>
      </c>
      <c r="L4536">
        <v>33.636000000000003</v>
      </c>
      <c r="M4536">
        <v>34.547347000000002</v>
      </c>
      <c r="N4536">
        <v>36.049480456154392</v>
      </c>
      <c r="O4536" s="10">
        <f t="shared" si="70"/>
        <v>3.0416890320272838E-3</v>
      </c>
    </row>
    <row r="4537" spans="1:15" x14ac:dyDescent="0.2">
      <c r="A4537" s="2">
        <v>39057</v>
      </c>
      <c r="B4537" s="3">
        <v>33.5</v>
      </c>
      <c r="C4537" s="4">
        <v>-2.0000000000003099E-2</v>
      </c>
      <c r="D4537" s="5">
        <v>-5.9665871121727704E-4</v>
      </c>
      <c r="E4537" s="3">
        <v>33.4</v>
      </c>
      <c r="F4537" s="3">
        <v>33.24</v>
      </c>
      <c r="G4537" s="3">
        <v>33.655999999999999</v>
      </c>
      <c r="H4537" s="1">
        <v>900000</v>
      </c>
      <c r="I4537" s="3"/>
      <c r="K4537" t="s">
        <v>4544</v>
      </c>
      <c r="L4537">
        <v>33.533999999999999</v>
      </c>
      <c r="M4537">
        <v>34.445346999999998</v>
      </c>
      <c r="N4537">
        <v>35.940161660621989</v>
      </c>
      <c r="O4537" s="10">
        <f t="shared" si="70"/>
        <v>3.8316470095192123E-3</v>
      </c>
    </row>
    <row r="4538" spans="1:15" x14ac:dyDescent="0.2">
      <c r="A4538" s="2">
        <v>39056</v>
      </c>
      <c r="B4538" s="3">
        <v>33.520000000000003</v>
      </c>
      <c r="C4538" s="4">
        <v>0.52400000000000102</v>
      </c>
      <c r="D4538" s="5">
        <v>1.58807128136744E-2</v>
      </c>
      <c r="E4538" s="3">
        <v>33.229999999999997</v>
      </c>
      <c r="F4538" s="3">
        <v>33.112000000000002</v>
      </c>
      <c r="G4538" s="3">
        <v>33.65</v>
      </c>
      <c r="H4538" s="1">
        <v>1296000</v>
      </c>
      <c r="I4538" s="3"/>
      <c r="K4538" t="s">
        <v>4545</v>
      </c>
      <c r="L4538">
        <v>33.405999999999999</v>
      </c>
      <c r="M4538">
        <v>34.317346999999998</v>
      </c>
      <c r="N4538">
        <v>35.802977289757806</v>
      </c>
      <c r="O4538" s="10">
        <f t="shared" si="70"/>
        <v>-1.7957620016761933E-4</v>
      </c>
    </row>
    <row r="4539" spans="1:15" x14ac:dyDescent="0.2">
      <c r="A4539" s="2">
        <v>39055</v>
      </c>
      <c r="B4539" s="3">
        <v>32.996000000000002</v>
      </c>
      <c r="C4539" s="4">
        <v>0.77600000000000302</v>
      </c>
      <c r="D4539" s="5">
        <v>2.4084419615145999E-2</v>
      </c>
      <c r="E4539" s="3">
        <v>32.380000000000003</v>
      </c>
      <c r="F4539" s="3">
        <v>32.26</v>
      </c>
      <c r="G4539" s="3">
        <v>32.996000000000002</v>
      </c>
      <c r="H4539" s="1">
        <v>983000</v>
      </c>
      <c r="I4539" s="3"/>
      <c r="K4539" t="s">
        <v>4546</v>
      </c>
      <c r="L4539">
        <v>33.411999999999999</v>
      </c>
      <c r="M4539">
        <v>34.323346999999998</v>
      </c>
      <c r="N4539">
        <v>35.809407807142065</v>
      </c>
      <c r="O4539" s="10">
        <f t="shared" si="70"/>
        <v>-3.6380986461500564E-3</v>
      </c>
    </row>
    <row r="4540" spans="1:15" x14ac:dyDescent="0.2">
      <c r="A4540" s="2">
        <v>39052</v>
      </c>
      <c r="B4540" s="3">
        <v>32.22</v>
      </c>
      <c r="C4540" s="4">
        <v>-0.39800000000000302</v>
      </c>
      <c r="D4540" s="5">
        <v>-1.22018517383041E-2</v>
      </c>
      <c r="E4540" s="3">
        <v>32.618000000000002</v>
      </c>
      <c r="F4540" s="3">
        <v>31.9</v>
      </c>
      <c r="G4540" s="3">
        <v>32.643999999999998</v>
      </c>
      <c r="H4540" s="1">
        <v>532500</v>
      </c>
      <c r="I4540" s="3"/>
      <c r="K4540" t="s">
        <v>4547</v>
      </c>
      <c r="L4540">
        <v>33.533999999999999</v>
      </c>
      <c r="M4540">
        <v>34.445346999999998</v>
      </c>
      <c r="N4540">
        <v>35.940161660621989</v>
      </c>
      <c r="O4540" s="10">
        <f t="shared" si="70"/>
        <v>1.8589393110989727E-2</v>
      </c>
    </row>
    <row r="4541" spans="1:15" x14ac:dyDescent="0.2">
      <c r="A4541" s="2">
        <v>39051</v>
      </c>
      <c r="B4541" s="3">
        <v>32.618000000000002</v>
      </c>
      <c r="C4541" s="4">
        <v>0.20200000000000501</v>
      </c>
      <c r="D4541" s="5">
        <v>6.2314906219152703E-3</v>
      </c>
      <c r="E4541" s="3">
        <v>32.44</v>
      </c>
      <c r="F4541" s="3">
        <v>32.124020000000002</v>
      </c>
      <c r="G4541" s="3">
        <v>32.65</v>
      </c>
      <c r="H4541" s="1">
        <v>942000</v>
      </c>
      <c r="I4541" s="3"/>
      <c r="K4541" t="s">
        <v>4548</v>
      </c>
      <c r="L4541">
        <v>32.921999999999997</v>
      </c>
      <c r="M4541">
        <v>33.833346999999996</v>
      </c>
      <c r="N4541">
        <v>35.284248887427594</v>
      </c>
      <c r="O4541" s="10">
        <f t="shared" si="70"/>
        <v>1.6989991350549793E-2</v>
      </c>
    </row>
    <row r="4542" spans="1:15" x14ac:dyDescent="0.2">
      <c r="A4542" s="2">
        <v>39050</v>
      </c>
      <c r="B4542" s="3">
        <v>32.415999999999997</v>
      </c>
      <c r="C4542" s="4">
        <v>0.69599999999999795</v>
      </c>
      <c r="D4542" s="5">
        <v>2.1941992433795601E-2</v>
      </c>
      <c r="E4542" s="3">
        <v>31.97</v>
      </c>
      <c r="F4542" s="3">
        <v>31.956</v>
      </c>
      <c r="G4542" s="3">
        <v>32.484000000000002</v>
      </c>
      <c r="H4542" s="1">
        <v>991000</v>
      </c>
      <c r="I4542" s="3"/>
      <c r="K4542" t="s">
        <v>4549</v>
      </c>
      <c r="L4542">
        <v>32.372</v>
      </c>
      <c r="M4542">
        <v>33.283346999999999</v>
      </c>
      <c r="N4542">
        <v>34.694784793870546</v>
      </c>
      <c r="O4542" s="10">
        <f t="shared" si="70"/>
        <v>-5.2851524090462565E-3</v>
      </c>
    </row>
    <row r="4543" spans="1:15" x14ac:dyDescent="0.2">
      <c r="A4543" s="2">
        <v>39049</v>
      </c>
      <c r="B4543" s="3">
        <v>31.72</v>
      </c>
      <c r="C4543" s="4">
        <v>0.241999999999997</v>
      </c>
      <c r="D4543" s="5">
        <v>7.6879090158204896E-3</v>
      </c>
      <c r="E4543" s="3">
        <v>31.37</v>
      </c>
      <c r="F4543" s="3">
        <v>31.12602</v>
      </c>
      <c r="G4543" s="3">
        <v>31.72</v>
      </c>
      <c r="H4543" s="1">
        <v>1293500</v>
      </c>
      <c r="I4543" s="3"/>
      <c r="K4543" t="s">
        <v>4550</v>
      </c>
      <c r="L4543">
        <v>32.543999999999997</v>
      </c>
      <c r="M4543">
        <v>33.455346999999996</v>
      </c>
      <c r="N4543">
        <v>34.879126292219297</v>
      </c>
      <c r="O4543" s="10">
        <f t="shared" si="70"/>
        <v>5.2511274479518644E-3</v>
      </c>
    </row>
    <row r="4544" spans="1:15" x14ac:dyDescent="0.2">
      <c r="A4544" s="2">
        <v>39048</v>
      </c>
      <c r="B4544" s="3">
        <v>31.478000000000002</v>
      </c>
      <c r="C4544" s="4">
        <v>-0.80597999999999803</v>
      </c>
      <c r="D4544" s="5">
        <v>-2.4965323358520201E-2</v>
      </c>
      <c r="E4544" s="3">
        <v>32.378</v>
      </c>
      <c r="F4544" s="3">
        <v>31.3</v>
      </c>
      <c r="G4544" s="3">
        <v>32.378</v>
      </c>
      <c r="H4544" s="1">
        <v>1240500</v>
      </c>
      <c r="I4544" s="3"/>
      <c r="K4544" t="s">
        <v>4551</v>
      </c>
      <c r="L4544">
        <v>32.374000000000002</v>
      </c>
      <c r="M4544">
        <v>33.285347000000002</v>
      </c>
      <c r="N4544">
        <v>34.696928299665309</v>
      </c>
      <c r="O4544" s="10">
        <f t="shared" si="70"/>
        <v>2.3457258472433073E-2</v>
      </c>
    </row>
    <row r="4545" spans="1:15" x14ac:dyDescent="0.2">
      <c r="A4545" s="2">
        <v>39045</v>
      </c>
      <c r="B4545" s="3">
        <v>32.28398</v>
      </c>
      <c r="C4545" s="4">
        <v>-0.106020000000001</v>
      </c>
      <c r="D4545" s="5">
        <v>-3.2732324791602601E-3</v>
      </c>
      <c r="E4545" s="3">
        <v>32.1</v>
      </c>
      <c r="F4545" s="3">
        <v>32.061999999999998</v>
      </c>
      <c r="G4545" s="3">
        <v>32.344000000000001</v>
      </c>
      <c r="H4545" s="1">
        <v>191000</v>
      </c>
      <c r="I4545" s="3"/>
      <c r="K4545" t="s">
        <v>4552</v>
      </c>
      <c r="L4545">
        <v>31.632000000000001</v>
      </c>
      <c r="M4545">
        <v>32.543347000000004</v>
      </c>
      <c r="N4545">
        <v>33.901687649811976</v>
      </c>
      <c r="O4545" s="10">
        <f t="shared" si="70"/>
        <v>2.7897539944206073E-3</v>
      </c>
    </row>
    <row r="4546" spans="1:15" x14ac:dyDescent="0.2">
      <c r="A4546" s="2">
        <v>39043</v>
      </c>
      <c r="B4546" s="3">
        <v>32.39</v>
      </c>
      <c r="C4546" s="4">
        <v>0.149999999999999</v>
      </c>
      <c r="D4546" s="5">
        <v>4.65260545905703E-3</v>
      </c>
      <c r="E4546" s="3">
        <v>32.24</v>
      </c>
      <c r="F4546" s="3">
        <v>32.073999999999998</v>
      </c>
      <c r="G4546" s="3">
        <v>32.393999999999998</v>
      </c>
      <c r="H4546" s="1">
        <v>700000</v>
      </c>
      <c r="I4546" s="3"/>
      <c r="K4546" t="s">
        <v>4553</v>
      </c>
      <c r="L4546">
        <v>31.544</v>
      </c>
      <c r="M4546">
        <v>32.455347000000003</v>
      </c>
      <c r="N4546">
        <v>33.807373394842841</v>
      </c>
      <c r="O4546" s="10">
        <f t="shared" si="70"/>
        <v>-2.1405968852764357E-2</v>
      </c>
    </row>
    <row r="4547" spans="1:15" x14ac:dyDescent="0.2">
      <c r="A4547" s="2">
        <v>39042</v>
      </c>
      <c r="B4547" s="3">
        <v>32.24</v>
      </c>
      <c r="C4547" s="4">
        <v>0.45000000000000301</v>
      </c>
      <c r="D4547" s="5">
        <v>1.4155394778232201E-2</v>
      </c>
      <c r="E4547" s="3">
        <v>31.757999999999999</v>
      </c>
      <c r="F4547" s="3">
        <v>31.694199999999999</v>
      </c>
      <c r="G4547" s="3">
        <v>32.26</v>
      </c>
      <c r="H4547" s="1">
        <v>374500</v>
      </c>
      <c r="I4547" s="3"/>
      <c r="K4547" t="s">
        <v>4554</v>
      </c>
      <c r="L4547">
        <v>32.234000000000002</v>
      </c>
      <c r="M4547">
        <v>33.145347000000001</v>
      </c>
      <c r="N4547">
        <v>34.546882894032599</v>
      </c>
      <c r="O4547" s="10">
        <f t="shared" ref="O4547:O4610" si="71">(N4547/N4548)-1</f>
        <v>-2.2286881693800442E-3</v>
      </c>
    </row>
    <row r="4548" spans="1:15" x14ac:dyDescent="0.2">
      <c r="A4548" s="2">
        <v>39041</v>
      </c>
      <c r="B4548" s="3">
        <v>31.79</v>
      </c>
      <c r="C4548" s="4">
        <v>9.9999999999997896E-2</v>
      </c>
      <c r="D4548" s="5">
        <v>3.15556958030918E-3</v>
      </c>
      <c r="E4548" s="3">
        <v>31.68</v>
      </c>
      <c r="F4548" s="3">
        <v>31.6</v>
      </c>
      <c r="G4548" s="3">
        <v>31.96</v>
      </c>
      <c r="H4548" s="1">
        <v>824500</v>
      </c>
      <c r="I4548" s="3"/>
      <c r="K4548" t="s">
        <v>4555</v>
      </c>
      <c r="L4548">
        <v>32.305999999999997</v>
      </c>
      <c r="M4548">
        <v>33.217346999999997</v>
      </c>
      <c r="N4548">
        <v>34.624049102643696</v>
      </c>
      <c r="O4548" s="10">
        <f t="shared" si="71"/>
        <v>0</v>
      </c>
    </row>
    <row r="4549" spans="1:15" x14ac:dyDescent="0.2">
      <c r="A4549" s="2">
        <v>39038</v>
      </c>
      <c r="B4549" s="3">
        <v>31.69</v>
      </c>
      <c r="C4549" s="4">
        <v>-0.109999999999999</v>
      </c>
      <c r="D4549" s="5">
        <v>-3.45911949685533E-3</v>
      </c>
      <c r="E4549" s="3">
        <v>31.44</v>
      </c>
      <c r="F4549" s="3">
        <v>31.324000000000002</v>
      </c>
      <c r="G4549" s="3">
        <v>31.69</v>
      </c>
      <c r="H4549" s="1">
        <v>575000</v>
      </c>
      <c r="I4549" s="3"/>
      <c r="K4549" t="s">
        <v>4556</v>
      </c>
      <c r="L4549">
        <v>32.305999999999997</v>
      </c>
      <c r="M4549">
        <v>33.217346999999997</v>
      </c>
      <c r="N4549">
        <v>34.624049102643696</v>
      </c>
      <c r="O4549" s="10">
        <f t="shared" si="71"/>
        <v>6.2920508347867887E-3</v>
      </c>
    </row>
    <row r="4550" spans="1:15" x14ac:dyDescent="0.2">
      <c r="A4550" s="2">
        <v>39037</v>
      </c>
      <c r="B4550" s="3">
        <v>31.8</v>
      </c>
      <c r="C4550" s="4">
        <v>-0.41999999999999799</v>
      </c>
      <c r="D4550" s="5">
        <v>-1.3035381750465499E-2</v>
      </c>
      <c r="E4550" s="3">
        <v>32.22</v>
      </c>
      <c r="F4550" s="3">
        <v>31.76</v>
      </c>
      <c r="G4550" s="3">
        <v>32.36</v>
      </c>
      <c r="H4550" s="1">
        <v>559500</v>
      </c>
      <c r="I4550" s="3"/>
      <c r="K4550" t="s">
        <v>4557</v>
      </c>
      <c r="L4550">
        <v>32.103999999999999</v>
      </c>
      <c r="M4550">
        <v>33.015346999999998</v>
      </c>
      <c r="N4550">
        <v>34.40755501737366</v>
      </c>
      <c r="O4550" s="10">
        <f t="shared" si="71"/>
        <v>1.4729123206270955E-2</v>
      </c>
    </row>
    <row r="4551" spans="1:15" x14ac:dyDescent="0.2">
      <c r="A4551" s="2">
        <v>39036</v>
      </c>
      <c r="B4551" s="3">
        <v>32.22</v>
      </c>
      <c r="C4551" s="4">
        <v>0.15999999999999701</v>
      </c>
      <c r="D4551" s="5">
        <v>4.9906425452275896E-3</v>
      </c>
      <c r="E4551" s="3">
        <v>31.98</v>
      </c>
      <c r="F4551" s="3">
        <v>31.861999999999998</v>
      </c>
      <c r="G4551" s="3">
        <v>32.299999999999997</v>
      </c>
      <c r="H4551" s="1">
        <v>753500</v>
      </c>
      <c r="I4551" s="3"/>
      <c r="K4551" t="s">
        <v>4558</v>
      </c>
      <c r="L4551">
        <v>31.638000000000002</v>
      </c>
      <c r="M4551">
        <v>32.549347000000004</v>
      </c>
      <c r="N4551">
        <v>33.908118167196236</v>
      </c>
      <c r="O4551" s="10">
        <f t="shared" si="71"/>
        <v>-1.2641425952841789E-4</v>
      </c>
    </row>
    <row r="4552" spans="1:15" x14ac:dyDescent="0.2">
      <c r="A4552" s="2">
        <v>39035</v>
      </c>
      <c r="B4552" s="3">
        <v>32.06</v>
      </c>
      <c r="C4552" s="4">
        <v>0.61000000000000298</v>
      </c>
      <c r="D4552" s="5">
        <v>1.9395866454690099E-2</v>
      </c>
      <c r="E4552" s="3">
        <v>32</v>
      </c>
      <c r="F4552" s="3">
        <v>31.667999999999999</v>
      </c>
      <c r="G4552" s="3">
        <v>32.06</v>
      </c>
      <c r="H4552" s="1">
        <v>605500</v>
      </c>
      <c r="I4552" s="3"/>
      <c r="K4552" t="s">
        <v>4559</v>
      </c>
      <c r="L4552">
        <v>31.641999999999999</v>
      </c>
      <c r="M4552">
        <v>32.553347000000002</v>
      </c>
      <c r="N4552">
        <v>33.91240517878574</v>
      </c>
      <c r="O4552" s="10">
        <f t="shared" si="71"/>
        <v>-7.4032247945292617E-3</v>
      </c>
    </row>
    <row r="4553" spans="1:15" x14ac:dyDescent="0.2">
      <c r="A4553" s="2">
        <v>39034</v>
      </c>
      <c r="B4553" s="3">
        <v>31.45</v>
      </c>
      <c r="C4553" s="4">
        <v>-0.12000000000000099</v>
      </c>
      <c r="D4553" s="5">
        <v>-3.8010769718087099E-3</v>
      </c>
      <c r="E4553" s="3">
        <v>31.32</v>
      </c>
      <c r="F4553" s="3">
        <v>31.166340000000002</v>
      </c>
      <c r="G4553" s="3">
        <v>31.49</v>
      </c>
      <c r="H4553" s="1">
        <v>1300500</v>
      </c>
      <c r="I4553" s="3"/>
      <c r="K4553" t="s">
        <v>4560</v>
      </c>
      <c r="L4553">
        <v>31.878</v>
      </c>
      <c r="M4553">
        <v>32.789346999999999</v>
      </c>
      <c r="N4553">
        <v>34.165338862566585</v>
      </c>
      <c r="O4553" s="10">
        <f t="shared" si="71"/>
        <v>-7.5960400971296638E-3</v>
      </c>
    </row>
    <row r="4554" spans="1:15" x14ac:dyDescent="0.2">
      <c r="A4554" s="2">
        <v>39031</v>
      </c>
      <c r="B4554" s="3">
        <v>31.57</v>
      </c>
      <c r="C4554" s="4">
        <v>-0.128</v>
      </c>
      <c r="D4554" s="5">
        <v>-4.0381096599154597E-3</v>
      </c>
      <c r="E4554" s="3">
        <v>31.8</v>
      </c>
      <c r="F4554" s="3">
        <v>31.410019999999999</v>
      </c>
      <c r="G4554" s="3">
        <v>31.8</v>
      </c>
      <c r="H4554" s="1">
        <v>856000</v>
      </c>
      <c r="I4554" s="3"/>
      <c r="K4554" t="s">
        <v>4561</v>
      </c>
      <c r="L4554">
        <v>32.122</v>
      </c>
      <c r="M4554">
        <v>33.033346999999999</v>
      </c>
      <c r="N4554">
        <v>34.42684656952644</v>
      </c>
      <c r="O4554" s="10">
        <f t="shared" si="71"/>
        <v>5.5722514400200485E-3</v>
      </c>
    </row>
    <row r="4555" spans="1:15" x14ac:dyDescent="0.2">
      <c r="A4555" s="2">
        <v>39030</v>
      </c>
      <c r="B4555" s="3">
        <v>31.698</v>
      </c>
      <c r="C4555" s="4">
        <v>-0.181999999999999</v>
      </c>
      <c r="D4555" s="5">
        <v>-5.7089084065244204E-3</v>
      </c>
      <c r="E4555" s="3">
        <v>32.07</v>
      </c>
      <c r="F4555" s="3">
        <v>31.54</v>
      </c>
      <c r="G4555" s="3">
        <v>32.183999999999997</v>
      </c>
      <c r="H4555" s="1">
        <v>895000</v>
      </c>
      <c r="I4555" s="3"/>
      <c r="K4555" t="s">
        <v>4562</v>
      </c>
      <c r="L4555">
        <v>31.943999999999999</v>
      </c>
      <c r="M4555">
        <v>32.855347000000002</v>
      </c>
      <c r="N4555">
        <v>34.236074553793429</v>
      </c>
      <c r="O4555" s="10">
        <f t="shared" si="71"/>
        <v>1.7065715741212406E-2</v>
      </c>
    </row>
    <row r="4556" spans="1:15" x14ac:dyDescent="0.2">
      <c r="A4556" s="2">
        <v>39029</v>
      </c>
      <c r="B4556" s="3">
        <v>31.88</v>
      </c>
      <c r="C4556" s="4">
        <v>0.28999999999999898</v>
      </c>
      <c r="D4556" s="5">
        <v>9.1801202912313792E-3</v>
      </c>
      <c r="E4556" s="3">
        <v>31.64</v>
      </c>
      <c r="F4556" s="3">
        <v>31.2</v>
      </c>
      <c r="G4556" s="3">
        <v>31.89</v>
      </c>
      <c r="H4556" s="1">
        <v>644000</v>
      </c>
      <c r="I4556" s="3"/>
      <c r="K4556" t="s">
        <v>4563</v>
      </c>
      <c r="L4556">
        <v>31.408000000000001</v>
      </c>
      <c r="M4556">
        <v>32.319347</v>
      </c>
      <c r="N4556">
        <v>33.66161500079965</v>
      </c>
      <c r="O4556" s="10">
        <f t="shared" si="71"/>
        <v>-4.3745641285740655E-3</v>
      </c>
    </row>
    <row r="4557" spans="1:15" x14ac:dyDescent="0.2">
      <c r="A4557" s="2">
        <v>39028</v>
      </c>
      <c r="B4557" s="3">
        <v>31.59</v>
      </c>
      <c r="C4557" s="4">
        <v>-0.21000000000000099</v>
      </c>
      <c r="D4557" s="5">
        <v>-6.6037735849056901E-3</v>
      </c>
      <c r="E4557" s="3">
        <v>31.888000000000002</v>
      </c>
      <c r="F4557" s="3">
        <v>31.44</v>
      </c>
      <c r="G4557" s="3">
        <v>31.975999999999999</v>
      </c>
      <c r="H4557" s="1">
        <v>1142000</v>
      </c>
      <c r="I4557" s="3"/>
      <c r="K4557" t="s">
        <v>4564</v>
      </c>
      <c r="L4557">
        <v>31.545999999999999</v>
      </c>
      <c r="M4557">
        <v>32.457346999999999</v>
      </c>
      <c r="N4557">
        <v>33.809516900637597</v>
      </c>
      <c r="O4557" s="10">
        <f t="shared" si="71"/>
        <v>-6.1747841975929862E-3</v>
      </c>
    </row>
    <row r="4558" spans="1:15" x14ac:dyDescent="0.2">
      <c r="A4558" s="2">
        <v>39027</v>
      </c>
      <c r="B4558" s="3">
        <v>31.8</v>
      </c>
      <c r="C4558" s="4">
        <v>0.79200000000000204</v>
      </c>
      <c r="D4558" s="5">
        <v>2.5541795665634699E-2</v>
      </c>
      <c r="E4558" s="3">
        <v>31.2</v>
      </c>
      <c r="F4558" s="3">
        <v>31.2</v>
      </c>
      <c r="G4558" s="3">
        <v>31.956</v>
      </c>
      <c r="H4558" s="1">
        <v>1608500</v>
      </c>
      <c r="I4558" s="3"/>
      <c r="K4558" t="s">
        <v>4565</v>
      </c>
      <c r="L4558">
        <v>31.742000000000001</v>
      </c>
      <c r="M4558">
        <v>32.653347000000004</v>
      </c>
      <c r="N4558">
        <v>34.01958046852338</v>
      </c>
      <c r="O4558" s="10">
        <f t="shared" si="71"/>
        <v>-1.1957205789805414E-3</v>
      </c>
    </row>
    <row r="4559" spans="1:15" x14ac:dyDescent="0.2">
      <c r="A4559" s="2">
        <v>39024</v>
      </c>
      <c r="B4559" s="3">
        <v>31.007999999999999</v>
      </c>
      <c r="C4559" s="4">
        <v>0.187999999999999</v>
      </c>
      <c r="D4559" s="5">
        <v>6.0999351070732902E-3</v>
      </c>
      <c r="E4559" s="3">
        <v>31.02</v>
      </c>
      <c r="F4559" s="3">
        <v>30.83</v>
      </c>
      <c r="G4559" s="3">
        <v>31.12</v>
      </c>
      <c r="H4559" s="1">
        <v>445000</v>
      </c>
      <c r="I4559" s="3"/>
      <c r="K4559" t="s">
        <v>4566</v>
      </c>
      <c r="L4559">
        <v>31.78</v>
      </c>
      <c r="M4559">
        <v>32.691347</v>
      </c>
      <c r="N4559">
        <v>34.060307078623687</v>
      </c>
      <c r="O4559" s="10">
        <f t="shared" si="71"/>
        <v>6.7794462396248978E-3</v>
      </c>
    </row>
    <row r="4560" spans="1:15" x14ac:dyDescent="0.2">
      <c r="A4560" s="2">
        <v>39023</v>
      </c>
      <c r="B4560" s="3">
        <v>30.82</v>
      </c>
      <c r="C4560" s="4">
        <v>1.9999999999999601E-2</v>
      </c>
      <c r="D4560" s="5">
        <v>6.4935064935063504E-4</v>
      </c>
      <c r="E4560" s="3">
        <v>30.84</v>
      </c>
      <c r="F4560" s="3">
        <v>30.454000000000001</v>
      </c>
      <c r="G4560" s="3">
        <v>30.84</v>
      </c>
      <c r="H4560" s="1">
        <v>973500</v>
      </c>
      <c r="I4560" s="3"/>
      <c r="K4560" t="s">
        <v>4567</v>
      </c>
      <c r="L4560">
        <v>31.565999999999999</v>
      </c>
      <c r="M4560">
        <v>32.477347000000002</v>
      </c>
      <c r="N4560">
        <v>33.830951958585125</v>
      </c>
      <c r="O4560" s="10">
        <f t="shared" si="71"/>
        <v>-2.6540284360190292E-3</v>
      </c>
    </row>
    <row r="4561" spans="1:15" x14ac:dyDescent="0.2">
      <c r="A4561" s="2">
        <v>39022</v>
      </c>
      <c r="B4561" s="3">
        <v>30.8</v>
      </c>
      <c r="C4561" s="4">
        <v>8.0000000000001806E-2</v>
      </c>
      <c r="D4561" s="5">
        <v>2.6041666666667298E-3</v>
      </c>
      <c r="E4561" s="3">
        <v>30.9</v>
      </c>
      <c r="F4561" s="3">
        <v>30.716000000000001</v>
      </c>
      <c r="G4561" s="3">
        <v>31.248000000000001</v>
      </c>
      <c r="H4561" s="1">
        <v>1505500</v>
      </c>
      <c r="I4561" s="3"/>
      <c r="K4561" t="s">
        <v>4568</v>
      </c>
      <c r="L4561">
        <v>31.65</v>
      </c>
      <c r="M4561">
        <v>32.561346999999998</v>
      </c>
      <c r="N4561">
        <v>33.920979201964748</v>
      </c>
      <c r="O4561" s="10">
        <f t="shared" si="71"/>
        <v>1.9849197654185691E-2</v>
      </c>
    </row>
    <row r="4562" spans="1:15" x14ac:dyDescent="0.2">
      <c r="A4562" s="2">
        <v>39021</v>
      </c>
      <c r="B4562" s="3">
        <v>30.72</v>
      </c>
      <c r="C4562" s="4">
        <v>0.619999999999997</v>
      </c>
      <c r="D4562" s="5">
        <v>2.0598006644518201E-2</v>
      </c>
      <c r="E4562" s="3">
        <v>30.34</v>
      </c>
      <c r="F4562" s="3">
        <v>30.31</v>
      </c>
      <c r="G4562" s="3">
        <v>30.786000000000001</v>
      </c>
      <c r="H4562" s="1">
        <v>1072000</v>
      </c>
      <c r="I4562" s="3"/>
      <c r="K4562" t="s">
        <v>4569</v>
      </c>
      <c r="L4562">
        <v>31.033999999999999</v>
      </c>
      <c r="M4562">
        <v>31.945346999999998</v>
      </c>
      <c r="N4562">
        <v>33.260779417180856</v>
      </c>
      <c r="O4562" s="10">
        <f t="shared" si="71"/>
        <v>8.5142337189652029E-3</v>
      </c>
    </row>
    <row r="4563" spans="1:15" x14ac:dyDescent="0.2">
      <c r="A4563" s="2">
        <v>39020</v>
      </c>
      <c r="B4563" s="3">
        <v>30.1</v>
      </c>
      <c r="C4563" s="4">
        <v>-0.63999999999999702</v>
      </c>
      <c r="D4563" s="5">
        <v>-2.08197787898503E-2</v>
      </c>
      <c r="E4563" s="3">
        <v>30.64</v>
      </c>
      <c r="F4563" s="3">
        <v>30.004000000000001</v>
      </c>
      <c r="G4563" s="3">
        <v>30.64</v>
      </c>
      <c r="H4563" s="1">
        <v>2038500</v>
      </c>
      <c r="I4563" s="3"/>
      <c r="K4563" t="s">
        <v>4570</v>
      </c>
      <c r="L4563">
        <v>30.771999999999998</v>
      </c>
      <c r="M4563">
        <v>31.683346999999998</v>
      </c>
      <c r="N4563">
        <v>32.97998015806823</v>
      </c>
      <c r="O4563" s="10">
        <f t="shared" si="71"/>
        <v>-3.3037507287684287E-3</v>
      </c>
    </row>
    <row r="4564" spans="1:15" x14ac:dyDescent="0.2">
      <c r="A4564" s="2">
        <v>39017</v>
      </c>
      <c r="B4564" s="3">
        <v>30.74</v>
      </c>
      <c r="C4564" s="4">
        <v>-0.630000000000003</v>
      </c>
      <c r="D4564" s="5">
        <v>-2.0082881734140998E-2</v>
      </c>
      <c r="E4564" s="3">
        <v>31.2</v>
      </c>
      <c r="F4564" s="3">
        <v>30.66</v>
      </c>
      <c r="G4564" s="3">
        <v>31.28</v>
      </c>
      <c r="H4564" s="1">
        <v>908500</v>
      </c>
      <c r="I4564" s="3"/>
      <c r="K4564" t="s">
        <v>4571</v>
      </c>
      <c r="L4564">
        <v>30.873999999999999</v>
      </c>
      <c r="M4564">
        <v>31.785346999999998</v>
      </c>
      <c r="N4564">
        <v>33.089298953600625</v>
      </c>
      <c r="O4564" s="10">
        <f t="shared" si="71"/>
        <v>5.4712434051975567E-3</v>
      </c>
    </row>
    <row r="4565" spans="1:15" x14ac:dyDescent="0.2">
      <c r="A4565" s="2">
        <v>39016</v>
      </c>
      <c r="B4565" s="3">
        <v>31.37</v>
      </c>
      <c r="C4565" s="4">
        <v>-7.9999999999998295E-2</v>
      </c>
      <c r="D4565" s="5">
        <v>-2.5437201907789601E-3</v>
      </c>
      <c r="E4565" s="3">
        <v>31.53</v>
      </c>
      <c r="F4565" s="3">
        <v>31.14</v>
      </c>
      <c r="G4565" s="3">
        <v>31.58</v>
      </c>
      <c r="H4565" s="1">
        <v>1122500</v>
      </c>
      <c r="I4565" s="3"/>
      <c r="K4565" t="s">
        <v>4572</v>
      </c>
      <c r="L4565">
        <v>30.706</v>
      </c>
      <c r="M4565">
        <v>31.617346999999999</v>
      </c>
      <c r="N4565">
        <v>32.909244466841386</v>
      </c>
      <c r="O4565" s="10">
        <f t="shared" si="71"/>
        <v>1.8373573892279005E-2</v>
      </c>
    </row>
    <row r="4566" spans="1:15" x14ac:dyDescent="0.2">
      <c r="A4566" s="2">
        <v>39015</v>
      </c>
      <c r="B4566" s="3">
        <v>31.45</v>
      </c>
      <c r="C4566" s="4">
        <v>0.45199999999999801</v>
      </c>
      <c r="D4566" s="5">
        <v>1.4581585908768201E-2</v>
      </c>
      <c r="E4566" s="3">
        <v>31.001999999999999</v>
      </c>
      <c r="F4566" s="3">
        <v>30.998000000000001</v>
      </c>
      <c r="G4566" s="3">
        <v>31.462</v>
      </c>
      <c r="H4566" s="1">
        <v>593500</v>
      </c>
      <c r="I4566" s="3"/>
      <c r="K4566" t="s">
        <v>4573</v>
      </c>
      <c r="L4566">
        <v>30.152000000000001</v>
      </c>
      <c r="M4566">
        <v>31.063347</v>
      </c>
      <c r="N4566">
        <v>32.315493361694834</v>
      </c>
      <c r="O4566" s="10">
        <f t="shared" si="71"/>
        <v>-2.103896103896119E-2</v>
      </c>
    </row>
    <row r="4567" spans="1:15" x14ac:dyDescent="0.2">
      <c r="A4567" s="2">
        <v>39014</v>
      </c>
      <c r="B4567" s="3">
        <v>30.998000000000001</v>
      </c>
      <c r="C4567" s="4">
        <v>0.20000000000000301</v>
      </c>
      <c r="D4567" s="5">
        <v>6.4939281771544503E-3</v>
      </c>
      <c r="E4567" s="3">
        <v>30.79</v>
      </c>
      <c r="F4567" s="3">
        <v>30.65</v>
      </c>
      <c r="G4567" s="3">
        <v>30.998000000000001</v>
      </c>
      <c r="H4567" s="1">
        <v>393500</v>
      </c>
      <c r="I4567" s="3"/>
      <c r="K4567" t="s">
        <v>4574</v>
      </c>
      <c r="L4567">
        <v>30.8</v>
      </c>
      <c r="M4567">
        <v>31.711347</v>
      </c>
      <c r="N4567">
        <v>33.00998923919478</v>
      </c>
      <c r="O4567" s="10">
        <f t="shared" si="71"/>
        <v>-1.6414383342913674E-2</v>
      </c>
    </row>
    <row r="4568" spans="1:15" x14ac:dyDescent="0.2">
      <c r="A4568" s="2">
        <v>39013</v>
      </c>
      <c r="B4568" s="3">
        <v>30.797999999999998</v>
      </c>
      <c r="C4568" s="4">
        <v>0.24399999999999999</v>
      </c>
      <c r="D4568" s="5">
        <v>7.9858610983831804E-3</v>
      </c>
      <c r="E4568" s="3">
        <v>30.44</v>
      </c>
      <c r="F4568" s="3">
        <v>30.21</v>
      </c>
      <c r="G4568" s="3">
        <v>30.797999999999998</v>
      </c>
      <c r="H4568" s="1">
        <v>610000</v>
      </c>
      <c r="I4568" s="3"/>
      <c r="K4568" t="s">
        <v>4575</v>
      </c>
      <c r="L4568">
        <v>31.314</v>
      </c>
      <c r="M4568">
        <v>32.225346999999999</v>
      </c>
      <c r="N4568">
        <v>33.560870228446277</v>
      </c>
      <c r="O4568" s="10">
        <f t="shared" si="71"/>
        <v>4.4728434504781589E-4</v>
      </c>
    </row>
    <row r="4569" spans="1:15" x14ac:dyDescent="0.2">
      <c r="A4569" s="2">
        <v>39010</v>
      </c>
      <c r="B4569" s="3">
        <v>30.553999999999998</v>
      </c>
      <c r="C4569" s="4">
        <v>-0.108000000000001</v>
      </c>
      <c r="D4569" s="5">
        <v>-3.5222751288239702E-3</v>
      </c>
      <c r="E4569" s="3">
        <v>30.6</v>
      </c>
      <c r="F4569" s="3">
        <v>30.341999999999999</v>
      </c>
      <c r="G4569" s="3">
        <v>30.6</v>
      </c>
      <c r="H4569" s="1">
        <v>330000</v>
      </c>
      <c r="I4569" s="3"/>
      <c r="K4569" t="s">
        <v>4576</v>
      </c>
      <c r="L4569">
        <v>31.3</v>
      </c>
      <c r="M4569">
        <v>32.211347000000004</v>
      </c>
      <c r="N4569">
        <v>33.545865687883008</v>
      </c>
      <c r="O4569" s="10">
        <f t="shared" si="71"/>
        <v>1.1373917539097889E-2</v>
      </c>
    </row>
    <row r="4570" spans="1:15" x14ac:dyDescent="0.2">
      <c r="A4570" s="2">
        <v>39009</v>
      </c>
      <c r="B4570" s="3">
        <v>30.661999999999999</v>
      </c>
      <c r="C4570" s="4">
        <v>0.12999999999999901</v>
      </c>
      <c r="D4570" s="5">
        <v>4.2578278527446297E-3</v>
      </c>
      <c r="E4570" s="3">
        <v>30.38</v>
      </c>
      <c r="F4570" s="3">
        <v>30.32</v>
      </c>
      <c r="G4570" s="3">
        <v>30.672000000000001</v>
      </c>
      <c r="H4570" s="1">
        <v>600000</v>
      </c>
      <c r="I4570" s="3"/>
      <c r="K4570" t="s">
        <v>4577</v>
      </c>
      <c r="L4570">
        <v>30.948</v>
      </c>
      <c r="M4570">
        <v>31.859347</v>
      </c>
      <c r="N4570">
        <v>33.168608668006492</v>
      </c>
      <c r="O4570" s="10">
        <f t="shared" si="71"/>
        <v>7.8155529503713961E-3</v>
      </c>
    </row>
    <row r="4571" spans="1:15" x14ac:dyDescent="0.2">
      <c r="A4571" s="2">
        <v>39008</v>
      </c>
      <c r="B4571" s="3">
        <v>30.532</v>
      </c>
      <c r="C4571" s="4">
        <v>0.13400000000000001</v>
      </c>
      <c r="D4571" s="5">
        <v>4.4081847489966597E-3</v>
      </c>
      <c r="E4571" s="3">
        <v>30.62</v>
      </c>
      <c r="F4571" s="3">
        <v>30.327999999999999</v>
      </c>
      <c r="G4571" s="3">
        <v>31.306000000000001</v>
      </c>
      <c r="H4571" s="1">
        <v>1118500</v>
      </c>
      <c r="I4571" s="3"/>
      <c r="K4571" t="s">
        <v>4578</v>
      </c>
      <c r="L4571">
        <v>30.707999999999998</v>
      </c>
      <c r="M4571">
        <v>31.619346999999998</v>
      </c>
      <c r="N4571">
        <v>32.911387972636135</v>
      </c>
      <c r="O4571" s="10">
        <f t="shared" si="71"/>
        <v>5.7644438621773375E-3</v>
      </c>
    </row>
    <row r="4572" spans="1:15" x14ac:dyDescent="0.2">
      <c r="A4572" s="2">
        <v>39007</v>
      </c>
      <c r="B4572" s="3">
        <v>30.398</v>
      </c>
      <c r="C4572" s="4">
        <v>-0.440000000000001</v>
      </c>
      <c r="D4572" s="5">
        <v>-1.42681107724237E-2</v>
      </c>
      <c r="E4572" s="3">
        <v>30.597999999999999</v>
      </c>
      <c r="F4572" s="3">
        <v>30.1</v>
      </c>
      <c r="G4572" s="3">
        <v>30.597999999999999</v>
      </c>
      <c r="H4572" s="1">
        <v>1401000</v>
      </c>
      <c r="I4572" s="3"/>
      <c r="K4572" t="s">
        <v>4579</v>
      </c>
      <c r="L4572">
        <v>30.532</v>
      </c>
      <c r="M4572">
        <v>31.443346999999999</v>
      </c>
      <c r="N4572">
        <v>32.72275946269788</v>
      </c>
      <c r="O4572" s="10">
        <f t="shared" si="71"/>
        <v>-3.4597558587375898E-3</v>
      </c>
    </row>
    <row r="4573" spans="1:15" x14ac:dyDescent="0.2">
      <c r="A4573" s="2">
        <v>39006</v>
      </c>
      <c r="B4573" s="3">
        <v>30.838000000000001</v>
      </c>
      <c r="C4573" s="4">
        <v>0.254000000000001</v>
      </c>
      <c r="D4573" s="5">
        <v>8.3049960763798506E-3</v>
      </c>
      <c r="E4573" s="3">
        <v>30.63</v>
      </c>
      <c r="F4573" s="3">
        <v>30.532</v>
      </c>
      <c r="G4573" s="3">
        <v>30.948</v>
      </c>
      <c r="H4573" s="1">
        <v>713500</v>
      </c>
      <c r="I4573" s="3"/>
      <c r="K4573" t="s">
        <v>4580</v>
      </c>
      <c r="L4573">
        <v>30.638000000000002</v>
      </c>
      <c r="M4573">
        <v>31.549347000000001</v>
      </c>
      <c r="N4573">
        <v>32.836365269819787</v>
      </c>
      <c r="O4573" s="10">
        <f t="shared" si="71"/>
        <v>5.9758339900184421E-3</v>
      </c>
    </row>
    <row r="4574" spans="1:15" x14ac:dyDescent="0.2">
      <c r="A4574" s="2">
        <v>39003</v>
      </c>
      <c r="B4574" s="3">
        <v>30.584</v>
      </c>
      <c r="C4574" s="4">
        <v>0.32999999999999802</v>
      </c>
      <c r="D4574" s="5">
        <v>1.0907648575394901E-2</v>
      </c>
      <c r="E4574" s="3">
        <v>30.31</v>
      </c>
      <c r="F4574" s="3">
        <v>30.31</v>
      </c>
      <c r="G4574" s="3">
        <v>30.638000000000002</v>
      </c>
      <c r="H4574" s="1">
        <v>1095000</v>
      </c>
      <c r="I4574" s="3"/>
      <c r="K4574" t="s">
        <v>4581</v>
      </c>
      <c r="L4574">
        <v>30.456</v>
      </c>
      <c r="M4574">
        <v>31.367346999999999</v>
      </c>
      <c r="N4574">
        <v>32.641306242497272</v>
      </c>
      <c r="O4574" s="10">
        <f t="shared" si="71"/>
        <v>4.8831991553384135E-3</v>
      </c>
    </row>
    <row r="4575" spans="1:15" x14ac:dyDescent="0.2">
      <c r="A4575" s="2">
        <v>39002</v>
      </c>
      <c r="B4575" s="3">
        <v>30.254000000000001</v>
      </c>
      <c r="C4575" s="4">
        <v>0.58800000000000097</v>
      </c>
      <c r="D4575" s="5">
        <v>1.9820670127418599E-2</v>
      </c>
      <c r="E4575" s="3">
        <v>29.716000000000001</v>
      </c>
      <c r="F4575" s="3">
        <v>29.716000000000001</v>
      </c>
      <c r="G4575" s="3">
        <v>30.324000000000002</v>
      </c>
      <c r="H4575" s="1">
        <v>1099000</v>
      </c>
      <c r="I4575" s="3"/>
      <c r="K4575" t="s">
        <v>4582</v>
      </c>
      <c r="L4575">
        <v>30.308</v>
      </c>
      <c r="M4575">
        <v>31.219346999999999</v>
      </c>
      <c r="N4575">
        <v>32.482686813685561</v>
      </c>
      <c r="O4575" s="10">
        <f t="shared" si="71"/>
        <v>-1.5206654536002118E-2</v>
      </c>
    </row>
    <row r="4576" spans="1:15" x14ac:dyDescent="0.2">
      <c r="A4576" s="2">
        <v>39001</v>
      </c>
      <c r="B4576" s="3">
        <v>29.666</v>
      </c>
      <c r="C4576" s="4">
        <v>-0.16799999999999901</v>
      </c>
      <c r="D4576" s="5">
        <v>-5.6311590802439896E-3</v>
      </c>
      <c r="E4576" s="3">
        <v>29.6</v>
      </c>
      <c r="F4576" s="3">
        <v>29.448</v>
      </c>
      <c r="G4576" s="3">
        <v>29.88</v>
      </c>
      <c r="H4576" s="1">
        <v>852000</v>
      </c>
      <c r="I4576" s="3"/>
      <c r="K4576" t="s">
        <v>4583</v>
      </c>
      <c r="L4576">
        <v>30.776</v>
      </c>
      <c r="M4576">
        <v>31.687346999999999</v>
      </c>
      <c r="N4576">
        <v>32.984267169657741</v>
      </c>
      <c r="O4576" s="10">
        <f t="shared" si="71"/>
        <v>1.0772464529690051E-2</v>
      </c>
    </row>
    <row r="4577" spans="1:15" x14ac:dyDescent="0.2">
      <c r="A4577" s="2">
        <v>39000</v>
      </c>
      <c r="B4577" s="3">
        <v>29.834</v>
      </c>
      <c r="C4577" s="4">
        <v>0.48799999999999999</v>
      </c>
      <c r="D4577" s="5">
        <v>1.6629182852859001E-2</v>
      </c>
      <c r="E4577" s="3">
        <v>29.61</v>
      </c>
      <c r="F4577" s="3">
        <v>29.538</v>
      </c>
      <c r="G4577" s="3">
        <v>29.835999999999999</v>
      </c>
      <c r="H4577" s="1">
        <v>2601500</v>
      </c>
      <c r="I4577" s="3"/>
      <c r="K4577" t="s">
        <v>4584</v>
      </c>
      <c r="L4577">
        <v>30.448</v>
      </c>
      <c r="M4577">
        <v>31.359347</v>
      </c>
      <c r="N4577">
        <v>32.632732219318264</v>
      </c>
      <c r="O4577" s="10">
        <f t="shared" si="71"/>
        <v>6.7451395318078866E-3</v>
      </c>
    </row>
    <row r="4578" spans="1:15" x14ac:dyDescent="0.2">
      <c r="A4578" s="2">
        <v>38999</v>
      </c>
      <c r="B4578" s="3">
        <v>29.346</v>
      </c>
      <c r="C4578" s="4">
        <v>6.5999999999998907E-2</v>
      </c>
      <c r="D4578" s="5">
        <v>2.2540983606557001E-3</v>
      </c>
      <c r="E4578" s="3">
        <v>29.288</v>
      </c>
      <c r="F4578" s="3">
        <v>29.288</v>
      </c>
      <c r="G4578" s="3">
        <v>29.673999999999999</v>
      </c>
      <c r="H4578" s="1">
        <v>775000</v>
      </c>
      <c r="I4578" s="3"/>
      <c r="K4578" t="s">
        <v>4585</v>
      </c>
      <c r="L4578">
        <v>30.244</v>
      </c>
      <c r="M4578">
        <v>31.155346999999999</v>
      </c>
      <c r="N4578">
        <v>32.414094628253473</v>
      </c>
      <c r="O4578" s="10">
        <f t="shared" si="71"/>
        <v>2.1894850655493903E-2</v>
      </c>
    </row>
    <row r="4579" spans="1:15" x14ac:dyDescent="0.2">
      <c r="A4579" s="2">
        <v>38996</v>
      </c>
      <c r="B4579" s="3">
        <v>29.28</v>
      </c>
      <c r="C4579" s="4">
        <v>-9.9999999999997896E-2</v>
      </c>
      <c r="D4579" s="5">
        <v>-3.4036759700475801E-3</v>
      </c>
      <c r="E4579" s="3">
        <v>28.928000000000001</v>
      </c>
      <c r="F4579" s="3">
        <v>28.92</v>
      </c>
      <c r="G4579" s="3">
        <v>29.37</v>
      </c>
      <c r="H4579" s="1">
        <v>674000</v>
      </c>
      <c r="I4579" s="3"/>
      <c r="K4579" t="s">
        <v>4586</v>
      </c>
      <c r="L4579">
        <v>29.596</v>
      </c>
      <c r="M4579">
        <v>30.507346999999999</v>
      </c>
      <c r="N4579">
        <v>31.719598750753534</v>
      </c>
      <c r="O4579" s="10">
        <f t="shared" si="71"/>
        <v>-4.975793437331899E-3</v>
      </c>
    </row>
    <row r="4580" spans="1:15" x14ac:dyDescent="0.2">
      <c r="A4580" s="2">
        <v>38995</v>
      </c>
      <c r="B4580" s="3">
        <v>29.38</v>
      </c>
      <c r="C4580" s="4">
        <v>0.39800000000000002</v>
      </c>
      <c r="D4580" s="5">
        <v>1.3732661652059899E-2</v>
      </c>
      <c r="E4580" s="3">
        <v>29.06</v>
      </c>
      <c r="F4580" s="3">
        <v>29.032</v>
      </c>
      <c r="G4580" s="3">
        <v>29.5</v>
      </c>
      <c r="H4580" s="1">
        <v>1563500</v>
      </c>
      <c r="I4580" s="3"/>
      <c r="K4580" t="s">
        <v>4587</v>
      </c>
      <c r="L4580">
        <v>29.744</v>
      </c>
      <c r="M4580">
        <v>30.655346999999999</v>
      </c>
      <c r="N4580">
        <v>31.878218179565248</v>
      </c>
      <c r="O4580" s="10">
        <f t="shared" si="71"/>
        <v>1.0669384981311536E-2</v>
      </c>
    </row>
    <row r="4581" spans="1:15" x14ac:dyDescent="0.2">
      <c r="A4581" s="2">
        <v>38994</v>
      </c>
      <c r="B4581" s="3">
        <v>28.981999999999999</v>
      </c>
      <c r="C4581" s="4">
        <v>0.90200000000000102</v>
      </c>
      <c r="D4581" s="5">
        <v>3.21225071225072E-2</v>
      </c>
      <c r="E4581" s="3">
        <v>28.032</v>
      </c>
      <c r="F4581" s="3">
        <v>28.004760000000001</v>
      </c>
      <c r="G4581" s="3">
        <v>29.004000000000001</v>
      </c>
      <c r="H4581" s="1">
        <v>1376000</v>
      </c>
      <c r="I4581" s="3"/>
      <c r="K4581" t="s">
        <v>4588</v>
      </c>
      <c r="L4581">
        <v>29.43</v>
      </c>
      <c r="M4581">
        <v>30.341346999999999</v>
      </c>
      <c r="N4581">
        <v>31.541687769789043</v>
      </c>
      <c r="O4581" s="10">
        <f t="shared" si="71"/>
        <v>6.4979480164160108E-3</v>
      </c>
    </row>
    <row r="4582" spans="1:15" x14ac:dyDescent="0.2">
      <c r="A4582" s="2">
        <v>38993</v>
      </c>
      <c r="B4582" s="3">
        <v>28.08</v>
      </c>
      <c r="C4582" s="4">
        <v>-0.46000000000000102</v>
      </c>
      <c r="D4582" s="5">
        <v>-1.6117729502452698E-2</v>
      </c>
      <c r="E4582" s="3">
        <v>28.257999999999999</v>
      </c>
      <c r="F4582" s="3">
        <v>27.98</v>
      </c>
      <c r="G4582" s="3">
        <v>28.43</v>
      </c>
      <c r="H4582" s="1">
        <v>1645500</v>
      </c>
      <c r="I4582" s="3"/>
      <c r="K4582" t="s">
        <v>4589</v>
      </c>
      <c r="L4582">
        <v>29.24</v>
      </c>
      <c r="M4582">
        <v>30.151346999999998</v>
      </c>
      <c r="N4582">
        <v>31.338054719287513</v>
      </c>
      <c r="O4582" s="10">
        <f t="shared" si="71"/>
        <v>-3.8157536113383461E-3</v>
      </c>
    </row>
    <row r="4583" spans="1:15" x14ac:dyDescent="0.2">
      <c r="A4583" s="2">
        <v>38992</v>
      </c>
      <c r="B4583" s="3">
        <v>28.54</v>
      </c>
      <c r="C4583" s="4">
        <v>0.103999999999999</v>
      </c>
      <c r="D4583" s="5">
        <v>3.65733577155715E-3</v>
      </c>
      <c r="E4583" s="3">
        <v>28.684000000000001</v>
      </c>
      <c r="F4583" s="3">
        <v>28.507999999999999</v>
      </c>
      <c r="G4583" s="3">
        <v>28.84</v>
      </c>
      <c r="H4583" s="1">
        <v>1167500</v>
      </c>
      <c r="I4583" s="3"/>
      <c r="K4583" t="s">
        <v>4590</v>
      </c>
      <c r="L4583">
        <v>29.352</v>
      </c>
      <c r="M4583">
        <v>30.263347</v>
      </c>
      <c r="N4583">
        <v>31.458091043793679</v>
      </c>
      <c r="O4583" s="10">
        <f t="shared" si="71"/>
        <v>1.5288827395364857E-2</v>
      </c>
    </row>
    <row r="4584" spans="1:15" x14ac:dyDescent="0.2">
      <c r="A4584" s="2">
        <v>38989</v>
      </c>
      <c r="B4584" s="3">
        <v>28.436</v>
      </c>
      <c r="C4584" s="4">
        <v>-1.8000000000000699E-2</v>
      </c>
      <c r="D4584" s="5">
        <v>-6.3259998594224697E-4</v>
      </c>
      <c r="E4584" s="3">
        <v>28.38</v>
      </c>
      <c r="F4584" s="3">
        <v>28.236000000000001</v>
      </c>
      <c r="G4584" s="3">
        <v>28.521899999999999</v>
      </c>
      <c r="H4584" s="1">
        <v>875500</v>
      </c>
      <c r="I4584" s="3"/>
      <c r="K4584" t="s">
        <v>4591</v>
      </c>
      <c r="L4584">
        <v>28.91</v>
      </c>
      <c r="M4584">
        <v>29.821346999999999</v>
      </c>
      <c r="N4584">
        <v>30.98437626315329</v>
      </c>
      <c r="O4584" s="10">
        <f t="shared" si="71"/>
        <v>2.9925187032418865E-2</v>
      </c>
    </row>
    <row r="4585" spans="1:15" x14ac:dyDescent="0.2">
      <c r="A4585" s="2">
        <v>38988</v>
      </c>
      <c r="B4585" s="3">
        <v>28.454000000000001</v>
      </c>
      <c r="C4585" s="4">
        <v>0.34400000000000103</v>
      </c>
      <c r="D4585" s="5">
        <v>1.22376378512985E-2</v>
      </c>
      <c r="E4585" s="3">
        <v>28.228000000000002</v>
      </c>
      <c r="F4585" s="3">
        <v>28.062000000000001</v>
      </c>
      <c r="G4585" s="3">
        <v>28.47</v>
      </c>
      <c r="H4585" s="1">
        <v>1168000</v>
      </c>
      <c r="I4585" s="3"/>
      <c r="K4585" t="s">
        <v>4592</v>
      </c>
      <c r="L4585">
        <v>28.07</v>
      </c>
      <c r="M4585">
        <v>28.981347</v>
      </c>
      <c r="N4585">
        <v>30.084103829357073</v>
      </c>
      <c r="O4585" s="10">
        <f t="shared" si="71"/>
        <v>-1.6537033144138569E-2</v>
      </c>
    </row>
    <row r="4586" spans="1:15" x14ac:dyDescent="0.2">
      <c r="A4586" s="2">
        <v>38987</v>
      </c>
      <c r="B4586" s="3">
        <v>28.11</v>
      </c>
      <c r="C4586" s="4">
        <v>0.16999999999999801</v>
      </c>
      <c r="D4586" s="5">
        <v>6.0844667143879101E-3</v>
      </c>
      <c r="E4586" s="3">
        <v>27.85</v>
      </c>
      <c r="F4586" s="3">
        <v>27.79</v>
      </c>
      <c r="G4586" s="3">
        <v>28.2</v>
      </c>
      <c r="H4586" s="1">
        <v>742000</v>
      </c>
      <c r="I4586" s="3"/>
      <c r="K4586" t="s">
        <v>4593</v>
      </c>
      <c r="L4586">
        <v>28.542000000000002</v>
      </c>
      <c r="M4586">
        <v>29.453347000000001</v>
      </c>
      <c r="N4586">
        <v>30.589971196918761</v>
      </c>
      <c r="O4586" s="10">
        <f t="shared" si="71"/>
        <v>1.9658779751456912E-3</v>
      </c>
    </row>
    <row r="4587" spans="1:15" x14ac:dyDescent="0.2">
      <c r="A4587" s="2">
        <v>38986</v>
      </c>
      <c r="B4587" s="3">
        <v>27.94</v>
      </c>
      <c r="C4587" s="4">
        <v>0.70000000000000295</v>
      </c>
      <c r="D4587" s="5">
        <v>2.5697503671072101E-2</v>
      </c>
      <c r="E4587" s="3">
        <v>27.338000000000001</v>
      </c>
      <c r="F4587" s="3">
        <v>27.338000000000001</v>
      </c>
      <c r="G4587" s="3">
        <v>27.966000000000001</v>
      </c>
      <c r="H4587" s="1">
        <v>2734500</v>
      </c>
      <c r="I4587" s="3"/>
      <c r="K4587" t="s">
        <v>4594</v>
      </c>
      <c r="L4587">
        <v>28.486000000000001</v>
      </c>
      <c r="M4587">
        <v>29.397347</v>
      </c>
      <c r="N4587">
        <v>30.529953034665677</v>
      </c>
      <c r="O4587" s="10">
        <f t="shared" si="71"/>
        <v>3.3814723494187682E-3</v>
      </c>
    </row>
    <row r="4588" spans="1:15" x14ac:dyDescent="0.2">
      <c r="A4588" s="2">
        <v>38985</v>
      </c>
      <c r="B4588" s="3">
        <v>27.24</v>
      </c>
      <c r="C4588" s="4">
        <v>8.19999999999972E-2</v>
      </c>
      <c r="D4588" s="5">
        <v>3.0193681419838402E-3</v>
      </c>
      <c r="E4588" s="3">
        <v>27.122</v>
      </c>
      <c r="F4588" s="3">
        <v>26.488</v>
      </c>
      <c r="G4588" s="3">
        <v>27.344000000000001</v>
      </c>
      <c r="H4588" s="1">
        <v>1411500</v>
      </c>
      <c r="I4588" s="3"/>
      <c r="K4588" t="s">
        <v>4595</v>
      </c>
      <c r="L4588">
        <v>28.39</v>
      </c>
      <c r="M4588">
        <v>29.301347</v>
      </c>
      <c r="N4588">
        <v>30.427064756517538</v>
      </c>
      <c r="O4588" s="10">
        <f t="shared" si="71"/>
        <v>8.8124511406439954E-3</v>
      </c>
    </row>
    <row r="4589" spans="1:15" x14ac:dyDescent="0.2">
      <c r="A4589" s="2">
        <v>38982</v>
      </c>
      <c r="B4589" s="3">
        <v>27.158000000000001</v>
      </c>
      <c r="C4589" s="4">
        <v>-0.23</v>
      </c>
      <c r="D4589" s="5">
        <v>-8.3978384694026707E-3</v>
      </c>
      <c r="E4589" s="3">
        <v>27.206</v>
      </c>
      <c r="F4589" s="3">
        <v>26.797999999999998</v>
      </c>
      <c r="G4589" s="3">
        <v>27.231999999999999</v>
      </c>
      <c r="H4589" s="1">
        <v>1105000</v>
      </c>
      <c r="I4589" s="3"/>
      <c r="K4589" t="s">
        <v>4596</v>
      </c>
      <c r="L4589">
        <v>28.141999999999999</v>
      </c>
      <c r="M4589">
        <v>29.053346999999999</v>
      </c>
      <c r="N4589">
        <v>30.161270037968173</v>
      </c>
      <c r="O4589" s="10">
        <f t="shared" si="71"/>
        <v>1.0629892982834122E-2</v>
      </c>
    </row>
    <row r="4590" spans="1:15" x14ac:dyDescent="0.2">
      <c r="A4590" s="2">
        <v>38981</v>
      </c>
      <c r="B4590" s="3">
        <v>27.388000000000002</v>
      </c>
      <c r="C4590" s="4">
        <v>-0.55399999999999805</v>
      </c>
      <c r="D4590" s="5">
        <v>-1.9826784052680499E-2</v>
      </c>
      <c r="E4590" s="3">
        <v>27.916</v>
      </c>
      <c r="F4590" s="3">
        <v>27.31</v>
      </c>
      <c r="G4590" s="3">
        <v>27.995979999999999</v>
      </c>
      <c r="H4590" s="1">
        <v>935000</v>
      </c>
      <c r="I4590" s="3"/>
      <c r="K4590" t="s">
        <v>4597</v>
      </c>
      <c r="L4590">
        <v>27.846</v>
      </c>
      <c r="M4590">
        <v>28.757346999999999</v>
      </c>
      <c r="N4590">
        <v>29.844031180344743</v>
      </c>
      <c r="O4590" s="10">
        <f t="shared" si="71"/>
        <v>2.0074730749505498E-2</v>
      </c>
    </row>
    <row r="4591" spans="1:15" x14ac:dyDescent="0.2">
      <c r="A4591" s="2">
        <v>38980</v>
      </c>
      <c r="B4591" s="3">
        <v>27.942</v>
      </c>
      <c r="C4591" s="4">
        <v>-0.128</v>
      </c>
      <c r="D4591" s="5">
        <v>-4.5600285001781296E-3</v>
      </c>
      <c r="E4591" s="3">
        <v>28.17</v>
      </c>
      <c r="F4591" s="3">
        <v>27.82</v>
      </c>
      <c r="G4591" s="3">
        <v>28.376000000000001</v>
      </c>
      <c r="H4591" s="1">
        <v>1194500</v>
      </c>
      <c r="I4591" s="3"/>
      <c r="K4591" t="s">
        <v>4598</v>
      </c>
      <c r="L4591">
        <v>27.297999999999998</v>
      </c>
      <c r="M4591">
        <v>28.209346999999998</v>
      </c>
      <c r="N4591">
        <v>29.256710592582444</v>
      </c>
      <c r="O4591" s="10">
        <f t="shared" si="71"/>
        <v>5.9699292452830566E-3</v>
      </c>
    </row>
    <row r="4592" spans="1:15" x14ac:dyDescent="0.2">
      <c r="A4592" s="2">
        <v>38979</v>
      </c>
      <c r="B4592" s="3">
        <v>28.07</v>
      </c>
      <c r="C4592" s="4">
        <v>-0.47599999999999898</v>
      </c>
      <c r="D4592" s="5">
        <v>-1.66748406081412E-2</v>
      </c>
      <c r="E4592" s="3">
        <v>28.552</v>
      </c>
      <c r="F4592" s="3">
        <v>27.76</v>
      </c>
      <c r="G4592" s="3">
        <v>28.59798</v>
      </c>
      <c r="H4592" s="1">
        <v>1216500</v>
      </c>
      <c r="I4592" s="3"/>
      <c r="K4592" t="s">
        <v>4599</v>
      </c>
      <c r="L4592">
        <v>27.135999999999999</v>
      </c>
      <c r="M4592">
        <v>28.047346999999998</v>
      </c>
      <c r="N4592">
        <v>29.083086623207457</v>
      </c>
      <c r="O4592" s="10">
        <f t="shared" si="71"/>
        <v>-1.0790317876932076E-2</v>
      </c>
    </row>
    <row r="4593" spans="1:15" x14ac:dyDescent="0.2">
      <c r="A4593" s="2">
        <v>38978</v>
      </c>
      <c r="B4593" s="3">
        <v>28.545999999999999</v>
      </c>
      <c r="C4593" s="4">
        <v>0.61199999999999799</v>
      </c>
      <c r="D4593" s="5">
        <v>2.1908784993198201E-2</v>
      </c>
      <c r="E4593" s="3">
        <v>28.123999999999999</v>
      </c>
      <c r="F4593" s="3">
        <v>28.044</v>
      </c>
      <c r="G4593" s="3">
        <v>28.65</v>
      </c>
      <c r="H4593" s="1">
        <v>676000</v>
      </c>
      <c r="I4593" s="3"/>
      <c r="K4593" t="s">
        <v>4600</v>
      </c>
      <c r="L4593">
        <v>27.431999999999999</v>
      </c>
      <c r="M4593">
        <v>28.343346999999998</v>
      </c>
      <c r="N4593">
        <v>29.400325480830887</v>
      </c>
      <c r="O4593" s="10">
        <f t="shared" si="71"/>
        <v>-1.9305019305019377E-2</v>
      </c>
    </row>
    <row r="4594" spans="1:15" x14ac:dyDescent="0.2">
      <c r="A4594" s="2">
        <v>38975</v>
      </c>
      <c r="B4594" s="3">
        <v>27.934000000000001</v>
      </c>
      <c r="C4594" s="4">
        <v>4.00000000000027E-2</v>
      </c>
      <c r="D4594" s="5">
        <v>1.4340001434001101E-3</v>
      </c>
      <c r="E4594" s="3">
        <v>28.064</v>
      </c>
      <c r="F4594" s="3">
        <v>27.84</v>
      </c>
      <c r="G4594" s="3">
        <v>28.297599999999999</v>
      </c>
      <c r="H4594" s="1">
        <v>942000</v>
      </c>
      <c r="I4594" s="3"/>
      <c r="K4594" t="s">
        <v>4601</v>
      </c>
      <c r="L4594">
        <v>27.972000000000001</v>
      </c>
      <c r="M4594">
        <v>28.883347000000001</v>
      </c>
      <c r="N4594">
        <v>29.979072045414174</v>
      </c>
      <c r="O4594" s="10">
        <f t="shared" si="71"/>
        <v>-5.7581573896352545E-3</v>
      </c>
    </row>
    <row r="4595" spans="1:15" x14ac:dyDescent="0.2">
      <c r="A4595" s="2">
        <v>38974</v>
      </c>
      <c r="B4595" s="3">
        <v>27.893999999999998</v>
      </c>
      <c r="C4595" s="4">
        <v>-0.24600000000000199</v>
      </c>
      <c r="D4595" s="5">
        <v>-8.7420042643923997E-3</v>
      </c>
      <c r="E4595" s="3">
        <v>28</v>
      </c>
      <c r="F4595" s="3">
        <v>27.8</v>
      </c>
      <c r="G4595" s="3">
        <v>28.198</v>
      </c>
      <c r="H4595" s="1">
        <v>444000</v>
      </c>
      <c r="I4595" s="3"/>
      <c r="K4595" t="s">
        <v>4602</v>
      </c>
      <c r="L4595">
        <v>28.134</v>
      </c>
      <c r="M4595">
        <v>29.045347</v>
      </c>
      <c r="N4595">
        <v>30.152696014789157</v>
      </c>
      <c r="O4595" s="10">
        <f t="shared" si="71"/>
        <v>-1.228760005617191E-2</v>
      </c>
    </row>
    <row r="4596" spans="1:15" x14ac:dyDescent="0.2">
      <c r="A4596" s="2">
        <v>38973</v>
      </c>
      <c r="B4596" s="3">
        <v>28.14</v>
      </c>
      <c r="C4596" s="4">
        <v>0.48</v>
      </c>
      <c r="D4596" s="5">
        <v>1.7353579175705E-2</v>
      </c>
      <c r="E4596" s="3">
        <v>27.62</v>
      </c>
      <c r="F4596" s="3">
        <v>27.565999999999999</v>
      </c>
      <c r="G4596" s="3">
        <v>28.23</v>
      </c>
      <c r="H4596" s="1">
        <v>870500</v>
      </c>
      <c r="I4596" s="3"/>
      <c r="K4596" t="s">
        <v>4603</v>
      </c>
      <c r="L4596">
        <v>28.484000000000002</v>
      </c>
      <c r="M4596">
        <v>29.395347000000001</v>
      </c>
      <c r="N4596">
        <v>30.527809528870918</v>
      </c>
      <c r="O4596" s="10">
        <f t="shared" si="71"/>
        <v>1.6632165036762014E-2</v>
      </c>
    </row>
    <row r="4597" spans="1:15" x14ac:dyDescent="0.2">
      <c r="A4597" s="2">
        <v>38972</v>
      </c>
      <c r="B4597" s="3">
        <v>27.66</v>
      </c>
      <c r="C4597" s="4">
        <v>0.628</v>
      </c>
      <c r="D4597" s="5">
        <v>2.32317253625333E-2</v>
      </c>
      <c r="E4597" s="3">
        <v>27.21</v>
      </c>
      <c r="F4597" s="3">
        <v>27.207999999999998</v>
      </c>
      <c r="G4597" s="3">
        <v>27.666</v>
      </c>
      <c r="H4597" s="1">
        <v>1012000</v>
      </c>
      <c r="I4597" s="3"/>
      <c r="K4597" t="s">
        <v>4604</v>
      </c>
      <c r="L4597">
        <v>28.018000000000001</v>
      </c>
      <c r="M4597">
        <v>28.929347</v>
      </c>
      <c r="N4597">
        <v>30.028372678693493</v>
      </c>
      <c r="O4597" s="10">
        <f t="shared" si="71"/>
        <v>3.5100286532951941E-3</v>
      </c>
    </row>
    <row r="4598" spans="1:15" x14ac:dyDescent="0.2">
      <c r="A4598" s="2">
        <v>38971</v>
      </c>
      <c r="B4598" s="3">
        <v>27.032</v>
      </c>
      <c r="C4598" s="4">
        <v>-0.69600000000000195</v>
      </c>
      <c r="D4598" s="5">
        <v>-2.5100980957876599E-2</v>
      </c>
      <c r="E4598" s="3">
        <v>27.22</v>
      </c>
      <c r="F4598" s="3">
        <v>26.9</v>
      </c>
      <c r="G4598" s="3">
        <v>27.33</v>
      </c>
      <c r="H4598" s="1">
        <v>1761000</v>
      </c>
      <c r="I4598" s="3"/>
      <c r="K4598" t="s">
        <v>4605</v>
      </c>
      <c r="L4598">
        <v>27.92</v>
      </c>
      <c r="M4598">
        <v>28.831347000000001</v>
      </c>
      <c r="N4598">
        <v>29.923340894750599</v>
      </c>
      <c r="O4598" s="10">
        <f t="shared" si="71"/>
        <v>-5.6980056980056037E-3</v>
      </c>
    </row>
    <row r="4599" spans="1:15" x14ac:dyDescent="0.2">
      <c r="A4599" s="2">
        <v>38968</v>
      </c>
      <c r="B4599" s="3">
        <v>27.728000000000002</v>
      </c>
      <c r="C4599" s="4">
        <v>3.0000000000001099E-2</v>
      </c>
      <c r="D4599" s="5">
        <v>1.0831106939129601E-3</v>
      </c>
      <c r="E4599" s="3">
        <v>27.777999999999999</v>
      </c>
      <c r="F4599" s="3">
        <v>27.643999999999998</v>
      </c>
      <c r="G4599" s="3">
        <v>27.898</v>
      </c>
      <c r="H4599" s="1">
        <v>554500</v>
      </c>
      <c r="I4599" s="3"/>
      <c r="K4599" t="s">
        <v>4606</v>
      </c>
      <c r="L4599">
        <v>28.08</v>
      </c>
      <c r="M4599">
        <v>28.991346999999998</v>
      </c>
      <c r="N4599">
        <v>30.094821358330829</v>
      </c>
      <c r="O4599" s="10">
        <f t="shared" si="71"/>
        <v>1.6949152542372836E-2</v>
      </c>
    </row>
    <row r="4600" spans="1:15" x14ac:dyDescent="0.2">
      <c r="A4600" s="2">
        <v>38967</v>
      </c>
      <c r="B4600" s="3">
        <v>27.698</v>
      </c>
      <c r="C4600" s="4">
        <v>-0.36799999999999899</v>
      </c>
      <c r="D4600" s="5">
        <v>-1.3111950402622301E-2</v>
      </c>
      <c r="E4600" s="3">
        <v>27.818000000000001</v>
      </c>
      <c r="F4600" s="3">
        <v>27.466000000000001</v>
      </c>
      <c r="G4600" s="3">
        <v>27.994</v>
      </c>
      <c r="H4600" s="1">
        <v>985000</v>
      </c>
      <c r="I4600" s="3"/>
      <c r="K4600" t="s">
        <v>4607</v>
      </c>
      <c r="L4600">
        <v>27.611999999999998</v>
      </c>
      <c r="M4600">
        <v>28.523346999999998</v>
      </c>
      <c r="N4600">
        <v>29.593241002358649</v>
      </c>
      <c r="O4600" s="10">
        <f t="shared" si="71"/>
        <v>1.9494904740806396E-2</v>
      </c>
    </row>
    <row r="4601" spans="1:15" x14ac:dyDescent="0.2">
      <c r="A4601" s="2">
        <v>38966</v>
      </c>
      <c r="B4601" s="3">
        <v>28.065999999999999</v>
      </c>
      <c r="C4601" s="4">
        <v>-0.77400000000000102</v>
      </c>
      <c r="D4601" s="5">
        <v>-2.6837725381414702E-2</v>
      </c>
      <c r="E4601" s="3">
        <v>28.661999999999999</v>
      </c>
      <c r="F4601" s="3">
        <v>28.001999999999999</v>
      </c>
      <c r="G4601" s="3">
        <v>28.661999999999999</v>
      </c>
      <c r="H4601" s="1">
        <v>951000</v>
      </c>
      <c r="I4601" s="3"/>
      <c r="K4601" t="s">
        <v>4608</v>
      </c>
      <c r="L4601">
        <v>27.084</v>
      </c>
      <c r="M4601">
        <v>27.995346999999999</v>
      </c>
      <c r="N4601">
        <v>29.027355472543881</v>
      </c>
      <c r="O4601" s="10">
        <f t="shared" si="71"/>
        <v>-2.124891587163924E-2</v>
      </c>
    </row>
    <row r="4602" spans="1:15" x14ac:dyDescent="0.2">
      <c r="A4602" s="2">
        <v>38965</v>
      </c>
      <c r="B4602" s="3">
        <v>28.84</v>
      </c>
      <c r="C4602" s="4">
        <v>9.6000000000000099E-2</v>
      </c>
      <c r="D4602" s="5">
        <v>3.3398274422488201E-3</v>
      </c>
      <c r="E4602" s="3">
        <v>28.946000000000002</v>
      </c>
      <c r="F4602" s="3">
        <v>28.81</v>
      </c>
      <c r="G4602" s="3">
        <v>29.02</v>
      </c>
      <c r="H4602" s="1">
        <v>839000</v>
      </c>
      <c r="I4602" s="3"/>
      <c r="K4602" t="s">
        <v>4609</v>
      </c>
      <c r="L4602">
        <v>27.672000000000001</v>
      </c>
      <c r="M4602">
        <v>28.583347</v>
      </c>
      <c r="N4602">
        <v>29.657546176201237</v>
      </c>
      <c r="O4602" s="10">
        <f t="shared" si="71"/>
        <v>-3.2418413658957812E-3</v>
      </c>
    </row>
    <row r="4603" spans="1:15" x14ac:dyDescent="0.2">
      <c r="A4603" s="2">
        <v>38961</v>
      </c>
      <c r="B4603" s="3">
        <v>28.744</v>
      </c>
      <c r="C4603" s="4">
        <v>0.59799999999999898</v>
      </c>
      <c r="D4603" s="5">
        <v>2.12463582747104E-2</v>
      </c>
      <c r="E4603" s="3">
        <v>28.143999999999998</v>
      </c>
      <c r="F4603" s="3">
        <v>28.143999999999998</v>
      </c>
      <c r="G4603" s="3">
        <v>28.75</v>
      </c>
      <c r="H4603" s="1">
        <v>820500</v>
      </c>
      <c r="I4603" s="3"/>
      <c r="K4603" t="s">
        <v>4610</v>
      </c>
      <c r="L4603">
        <v>27.762</v>
      </c>
      <c r="M4603">
        <v>28.673347</v>
      </c>
      <c r="N4603">
        <v>29.754003936965116</v>
      </c>
      <c r="O4603" s="10">
        <f t="shared" si="71"/>
        <v>-1.1817469922403401E-2</v>
      </c>
    </row>
    <row r="4604" spans="1:15" x14ac:dyDescent="0.2">
      <c r="A4604" s="2">
        <v>38960</v>
      </c>
      <c r="B4604" s="3">
        <v>28.146000000000001</v>
      </c>
      <c r="C4604" s="4">
        <v>-0.221999999999998</v>
      </c>
      <c r="D4604" s="5">
        <v>-7.8257191201352907E-3</v>
      </c>
      <c r="E4604" s="3">
        <v>28.43</v>
      </c>
      <c r="F4604" s="3">
        <v>28.091999999999999</v>
      </c>
      <c r="G4604" s="3">
        <v>28.478000000000002</v>
      </c>
      <c r="H4604" s="1">
        <v>614500</v>
      </c>
      <c r="I4604" s="3"/>
      <c r="K4604" t="s">
        <v>4611</v>
      </c>
      <c r="L4604">
        <v>28.094000000000001</v>
      </c>
      <c r="M4604">
        <v>29.005347</v>
      </c>
      <c r="N4604">
        <v>30.109825898894101</v>
      </c>
      <c r="O4604" s="10">
        <f t="shared" si="71"/>
        <v>-2.7350782440105248E-2</v>
      </c>
    </row>
    <row r="4605" spans="1:15" x14ac:dyDescent="0.2">
      <c r="A4605" s="2">
        <v>38959</v>
      </c>
      <c r="B4605" s="3">
        <v>28.367999999999999</v>
      </c>
      <c r="C4605" s="4">
        <v>6.7999999999997798E-2</v>
      </c>
      <c r="D4605" s="5">
        <v>2.4028268551235998E-3</v>
      </c>
      <c r="E4605" s="3">
        <v>28.32</v>
      </c>
      <c r="F4605" s="3">
        <v>28.22</v>
      </c>
      <c r="G4605" s="3">
        <v>28.44</v>
      </c>
      <c r="H4605" s="1">
        <v>559500</v>
      </c>
      <c r="I4605" s="3"/>
      <c r="K4605" t="s">
        <v>4612</v>
      </c>
      <c r="L4605">
        <v>28.884</v>
      </c>
      <c r="M4605">
        <v>29.795347</v>
      </c>
      <c r="N4605">
        <v>30.956510687821499</v>
      </c>
      <c r="O4605" s="10">
        <f t="shared" si="71"/>
        <v>6.5514357401728063E-3</v>
      </c>
    </row>
    <row r="4606" spans="1:15" x14ac:dyDescent="0.2">
      <c r="A4606" s="2">
        <v>38958</v>
      </c>
      <c r="B4606" s="3">
        <v>28.3</v>
      </c>
      <c r="C4606" s="4">
        <v>4.2000000000001599E-2</v>
      </c>
      <c r="D4606" s="5">
        <v>1.4863047632529399E-3</v>
      </c>
      <c r="E4606" s="3">
        <v>28.32</v>
      </c>
      <c r="F4606" s="3">
        <v>27.975999999999999</v>
      </c>
      <c r="G4606" s="3">
        <v>28.353999999999999</v>
      </c>
      <c r="H4606" s="1">
        <v>896000</v>
      </c>
      <c r="I4606" s="3"/>
      <c r="K4606" t="s">
        <v>4613</v>
      </c>
      <c r="L4606">
        <v>28.696000000000002</v>
      </c>
      <c r="M4606">
        <v>29.607347000000001</v>
      </c>
      <c r="N4606">
        <v>30.755021143114728</v>
      </c>
      <c r="O4606" s="10">
        <f t="shared" si="71"/>
        <v>2.2374234003135207E-2</v>
      </c>
    </row>
    <row r="4607" spans="1:15" x14ac:dyDescent="0.2">
      <c r="A4607" s="2">
        <v>38957</v>
      </c>
      <c r="B4607" s="3">
        <v>28.257999999999999</v>
      </c>
      <c r="C4607" s="4">
        <v>0.48799999999999999</v>
      </c>
      <c r="D4607" s="5">
        <v>1.7572920417716902E-2</v>
      </c>
      <c r="E4607" s="3">
        <v>27.6</v>
      </c>
      <c r="F4607" s="3">
        <v>27.55</v>
      </c>
      <c r="G4607" s="3">
        <v>28.26</v>
      </c>
      <c r="H4607" s="1">
        <v>1564500</v>
      </c>
      <c r="I4607" s="3"/>
      <c r="K4607" t="s">
        <v>4614</v>
      </c>
      <c r="L4607">
        <v>28.068000000000001</v>
      </c>
      <c r="M4607">
        <v>28.979347000000001</v>
      </c>
      <c r="N4607">
        <v>30.081960323562317</v>
      </c>
      <c r="O4607" s="10">
        <f t="shared" si="71"/>
        <v>-1.0016930022573312E-2</v>
      </c>
    </row>
    <row r="4608" spans="1:15" x14ac:dyDescent="0.2">
      <c r="A4608" s="2">
        <v>38954</v>
      </c>
      <c r="B4608" s="3">
        <v>27.77</v>
      </c>
      <c r="C4608" s="4">
        <v>0.111999999999998</v>
      </c>
      <c r="D4608" s="5">
        <v>4.0494612770264797E-3</v>
      </c>
      <c r="E4608" s="3">
        <v>27.648</v>
      </c>
      <c r="F4608" s="3">
        <v>27.54</v>
      </c>
      <c r="G4608" s="3">
        <v>27.858000000000001</v>
      </c>
      <c r="H4608" s="1">
        <v>719000</v>
      </c>
      <c r="I4608" s="3"/>
      <c r="K4608" t="s">
        <v>4615</v>
      </c>
      <c r="L4608">
        <v>28.352</v>
      </c>
      <c r="M4608">
        <v>29.263347</v>
      </c>
      <c r="N4608">
        <v>30.386338146417227</v>
      </c>
      <c r="O4608" s="10">
        <f t="shared" si="71"/>
        <v>3.9660056657224718E-3</v>
      </c>
    </row>
    <row r="4609" spans="1:15" x14ac:dyDescent="0.2">
      <c r="A4609" s="2">
        <v>38953</v>
      </c>
      <c r="B4609" s="3">
        <v>27.658000000000001</v>
      </c>
      <c r="C4609" s="4">
        <v>1.00000000000016E-2</v>
      </c>
      <c r="D4609" s="5">
        <v>3.6168981481487101E-4</v>
      </c>
      <c r="E4609" s="3">
        <v>27.667999999999999</v>
      </c>
      <c r="F4609" s="3">
        <v>27.23</v>
      </c>
      <c r="G4609" s="3">
        <v>27.75</v>
      </c>
      <c r="H4609" s="1">
        <v>2097500</v>
      </c>
      <c r="I4609" s="3"/>
      <c r="K4609" t="s">
        <v>4616</v>
      </c>
      <c r="L4609">
        <v>28.24</v>
      </c>
      <c r="M4609">
        <v>29.151346999999998</v>
      </c>
      <c r="N4609">
        <v>30.26630182191106</v>
      </c>
      <c r="O4609" s="10">
        <f t="shared" si="71"/>
        <v>4.8391688015940737E-3</v>
      </c>
    </row>
    <row r="4610" spans="1:15" x14ac:dyDescent="0.2">
      <c r="A4610" s="2">
        <v>38952</v>
      </c>
      <c r="B4610" s="3">
        <v>27.648</v>
      </c>
      <c r="C4610" s="4">
        <v>-0.76600000000000201</v>
      </c>
      <c r="D4610" s="5">
        <v>-2.69585415640178E-2</v>
      </c>
      <c r="E4610" s="3">
        <v>28.34</v>
      </c>
      <c r="F4610" s="3">
        <v>27.61</v>
      </c>
      <c r="G4610" s="3">
        <v>28.43</v>
      </c>
      <c r="H4610" s="1">
        <v>1850500</v>
      </c>
      <c r="I4610" s="3"/>
      <c r="K4610" t="s">
        <v>4617</v>
      </c>
      <c r="L4610">
        <v>28.103999999999999</v>
      </c>
      <c r="M4610">
        <v>29.015346999999998</v>
      </c>
      <c r="N4610">
        <v>30.120543427867862</v>
      </c>
      <c r="O4610" s="10">
        <f t="shared" si="71"/>
        <v>1.3048806863239726E-2</v>
      </c>
    </row>
    <row r="4611" spans="1:15" x14ac:dyDescent="0.2">
      <c r="A4611" s="2">
        <v>38951</v>
      </c>
      <c r="B4611" s="3">
        <v>28.414000000000001</v>
      </c>
      <c r="C4611" s="4">
        <v>-0.24399999999999999</v>
      </c>
      <c r="D4611" s="5">
        <v>-8.5142019680368407E-3</v>
      </c>
      <c r="E4611" s="3">
        <v>28.46</v>
      </c>
      <c r="F4611" s="3">
        <v>28.218</v>
      </c>
      <c r="G4611" s="3">
        <v>28.568000000000001</v>
      </c>
      <c r="H4611" s="1">
        <v>1089000</v>
      </c>
      <c r="I4611" s="3"/>
      <c r="K4611" t="s">
        <v>4618</v>
      </c>
      <c r="L4611">
        <v>27.742000000000001</v>
      </c>
      <c r="M4611">
        <v>28.653347</v>
      </c>
      <c r="N4611">
        <v>29.732568879017588</v>
      </c>
      <c r="O4611" s="10">
        <f t="shared" ref="O4611:O4674" si="72">(N4611/N4612)-1</f>
        <v>3.6903039073805655E-3</v>
      </c>
    </row>
    <row r="4612" spans="1:15" x14ac:dyDescent="0.2">
      <c r="A4612" s="2">
        <v>38950</v>
      </c>
      <c r="B4612" s="3">
        <v>28.658000000000001</v>
      </c>
      <c r="C4612" s="4">
        <v>-0.157999999999998</v>
      </c>
      <c r="D4612" s="5">
        <v>-5.48306496390886E-3</v>
      </c>
      <c r="E4612" s="3">
        <v>28.576000000000001</v>
      </c>
      <c r="F4612" s="3">
        <v>28.466000000000001</v>
      </c>
      <c r="G4612" s="3">
        <v>28.675999999999998</v>
      </c>
      <c r="H4612" s="1">
        <v>545500</v>
      </c>
      <c r="I4612" s="3"/>
      <c r="K4612" t="s">
        <v>4619</v>
      </c>
      <c r="L4612">
        <v>27.64</v>
      </c>
      <c r="M4612">
        <v>28.551347</v>
      </c>
      <c r="N4612">
        <v>29.623250083485193</v>
      </c>
      <c r="O4612" s="10">
        <f t="shared" si="72"/>
        <v>-2.1702958836722352E-4</v>
      </c>
    </row>
    <row r="4613" spans="1:15" x14ac:dyDescent="0.2">
      <c r="A4613" s="2">
        <v>38947</v>
      </c>
      <c r="B4613" s="3">
        <v>28.815999999999999</v>
      </c>
      <c r="C4613" s="4">
        <v>0.16799999999999901</v>
      </c>
      <c r="D4613" s="5">
        <v>5.8642837196313602E-3</v>
      </c>
      <c r="E4613" s="3">
        <v>28.664000000000001</v>
      </c>
      <c r="F4613" s="3">
        <v>28.382400000000001</v>
      </c>
      <c r="G4613" s="3">
        <v>28.815999999999999</v>
      </c>
      <c r="H4613" s="1">
        <v>922500</v>
      </c>
      <c r="I4613" s="3"/>
      <c r="K4613" t="s">
        <v>4620</v>
      </c>
      <c r="L4613">
        <v>27.646000000000001</v>
      </c>
      <c r="M4613">
        <v>28.557347</v>
      </c>
      <c r="N4613">
        <v>29.629680600869452</v>
      </c>
      <c r="O4613" s="10">
        <f t="shared" si="72"/>
        <v>-2.8191788526434225E-2</v>
      </c>
    </row>
    <row r="4614" spans="1:15" x14ac:dyDescent="0.2">
      <c r="A4614" s="2">
        <v>38946</v>
      </c>
      <c r="B4614" s="3">
        <v>28.648</v>
      </c>
      <c r="C4614" s="4">
        <v>-5.99999999999987E-2</v>
      </c>
      <c r="D4614" s="5">
        <v>-2.0900097533788002E-3</v>
      </c>
      <c r="E4614" s="3">
        <v>28.774000000000001</v>
      </c>
      <c r="F4614" s="3">
        <v>28.494</v>
      </c>
      <c r="G4614" s="3">
        <v>28.943999999999999</v>
      </c>
      <c r="H4614" s="1">
        <v>941000</v>
      </c>
      <c r="I4614" s="3"/>
      <c r="K4614" t="s">
        <v>4621</v>
      </c>
      <c r="L4614">
        <v>28.448</v>
      </c>
      <c r="M4614">
        <v>29.359347</v>
      </c>
      <c r="N4614">
        <v>30.48922642456537</v>
      </c>
      <c r="O4614" s="10">
        <f t="shared" si="72"/>
        <v>-2.4545900834560541E-3</v>
      </c>
    </row>
    <row r="4615" spans="1:15" x14ac:dyDescent="0.2">
      <c r="A4615" s="2">
        <v>38945</v>
      </c>
      <c r="B4615" s="3">
        <v>28.707999999999998</v>
      </c>
      <c r="C4615" s="4">
        <v>0.44599999999999801</v>
      </c>
      <c r="D4615" s="5">
        <v>1.5780907225249399E-2</v>
      </c>
      <c r="E4615" s="3">
        <v>28.513999999999999</v>
      </c>
      <c r="F4615" s="3">
        <v>28.4</v>
      </c>
      <c r="G4615" s="3">
        <v>28.718</v>
      </c>
      <c r="H4615" s="1">
        <v>1388000</v>
      </c>
      <c r="I4615" s="3"/>
      <c r="K4615" t="s">
        <v>4622</v>
      </c>
      <c r="L4615">
        <v>28.518000000000001</v>
      </c>
      <c r="M4615">
        <v>29.429347</v>
      </c>
      <c r="N4615">
        <v>30.564249127381721</v>
      </c>
      <c r="O4615" s="10">
        <f t="shared" si="72"/>
        <v>-6.7567567567566877E-3</v>
      </c>
    </row>
    <row r="4616" spans="1:15" x14ac:dyDescent="0.2">
      <c r="A4616" s="2">
        <v>38944</v>
      </c>
      <c r="B4616" s="3">
        <v>28.262</v>
      </c>
      <c r="C4616" s="4">
        <v>0.64800000000000002</v>
      </c>
      <c r="D4616" s="5">
        <v>2.3466357644672999E-2</v>
      </c>
      <c r="E4616" s="3">
        <v>28.001999999999999</v>
      </c>
      <c r="F4616" s="3">
        <v>27.905999999999999</v>
      </c>
      <c r="G4616" s="3">
        <v>28.318000000000001</v>
      </c>
      <c r="H4616" s="1">
        <v>899500</v>
      </c>
      <c r="I4616" s="3"/>
      <c r="K4616" t="s">
        <v>4623</v>
      </c>
      <c r="L4616">
        <v>28.712</v>
      </c>
      <c r="M4616">
        <v>29.623346999999999</v>
      </c>
      <c r="N4616">
        <v>30.772169189472752</v>
      </c>
      <c r="O4616" s="10">
        <f t="shared" si="72"/>
        <v>-9.7425191370903441E-4</v>
      </c>
    </row>
    <row r="4617" spans="1:15" x14ac:dyDescent="0.2">
      <c r="A4617" s="2">
        <v>38943</v>
      </c>
      <c r="B4617" s="3">
        <v>27.614000000000001</v>
      </c>
      <c r="C4617" s="4">
        <v>-0.30000000000000099</v>
      </c>
      <c r="D4617" s="5">
        <v>-1.07472952640252E-2</v>
      </c>
      <c r="E4617" s="3">
        <v>28.173999999999999</v>
      </c>
      <c r="F4617" s="3">
        <v>27.565999999999999</v>
      </c>
      <c r="G4617" s="3">
        <v>28.173999999999999</v>
      </c>
      <c r="H4617" s="1">
        <v>871000</v>
      </c>
      <c r="I4617" s="3"/>
      <c r="K4617" t="s">
        <v>4624</v>
      </c>
      <c r="L4617">
        <v>28.74</v>
      </c>
      <c r="M4617">
        <v>29.651346999999998</v>
      </c>
      <c r="N4617">
        <v>30.802178270599292</v>
      </c>
      <c r="O4617" s="10">
        <f t="shared" si="72"/>
        <v>1.8824513700061996E-3</v>
      </c>
    </row>
    <row r="4618" spans="1:15" x14ac:dyDescent="0.2">
      <c r="A4618" s="2">
        <v>38940</v>
      </c>
      <c r="B4618" s="3">
        <v>27.914000000000001</v>
      </c>
      <c r="C4618" s="4">
        <v>-0.16399999999999801</v>
      </c>
      <c r="D4618" s="5">
        <v>-5.8408718569697999E-3</v>
      </c>
      <c r="E4618" s="3">
        <v>28.038</v>
      </c>
      <c r="F4618" s="3">
        <v>27.802</v>
      </c>
      <c r="G4618" s="3">
        <v>28.05</v>
      </c>
      <c r="H4618" s="1">
        <v>457000</v>
      </c>
      <c r="I4618" s="3"/>
      <c r="K4618" t="s">
        <v>4625</v>
      </c>
      <c r="L4618">
        <v>28.686</v>
      </c>
      <c r="M4618">
        <v>29.597346999999999</v>
      </c>
      <c r="N4618">
        <v>30.744303614140964</v>
      </c>
      <c r="O4618" s="10">
        <f t="shared" si="72"/>
        <v>1.752270147559587E-2</v>
      </c>
    </row>
    <row r="4619" spans="1:15" x14ac:dyDescent="0.2">
      <c r="A4619" s="2">
        <v>38939</v>
      </c>
      <c r="B4619" s="3">
        <v>28.077999999999999</v>
      </c>
      <c r="C4619" s="4">
        <v>9.7999999999999005E-2</v>
      </c>
      <c r="D4619" s="5">
        <v>3.50250178699067E-3</v>
      </c>
      <c r="E4619" s="3">
        <v>27.736000000000001</v>
      </c>
      <c r="F4619" s="3">
        <v>27.202000000000002</v>
      </c>
      <c r="G4619" s="3">
        <v>28.077999999999999</v>
      </c>
      <c r="H4619" s="1">
        <v>1105000</v>
      </c>
      <c r="I4619" s="3"/>
      <c r="K4619" t="s">
        <v>4626</v>
      </c>
      <c r="L4619">
        <v>28.192</v>
      </c>
      <c r="M4619">
        <v>29.103346999999999</v>
      </c>
      <c r="N4619">
        <v>30.214857682836996</v>
      </c>
      <c r="O4619" s="10">
        <f t="shared" si="72"/>
        <v>1.8717930187179377E-2</v>
      </c>
    </row>
    <row r="4620" spans="1:15" x14ac:dyDescent="0.2">
      <c r="A4620" s="2">
        <v>38938</v>
      </c>
      <c r="B4620" s="3">
        <v>27.98</v>
      </c>
      <c r="C4620" s="4">
        <v>-0.152000000000001</v>
      </c>
      <c r="D4620" s="5">
        <v>-5.4030996729703198E-3</v>
      </c>
      <c r="E4620" s="3">
        <v>28.4</v>
      </c>
      <c r="F4620" s="3">
        <v>27.86</v>
      </c>
      <c r="G4620" s="3">
        <v>28.6</v>
      </c>
      <c r="H4620" s="1">
        <v>1131500</v>
      </c>
      <c r="I4620" s="3"/>
      <c r="K4620" t="s">
        <v>4627</v>
      </c>
      <c r="L4620">
        <v>27.673999999999999</v>
      </c>
      <c r="M4620">
        <v>28.585346999999999</v>
      </c>
      <c r="N4620">
        <v>29.659689681995992</v>
      </c>
      <c r="O4620" s="10">
        <f t="shared" si="72"/>
        <v>-9.5912962565314341E-3</v>
      </c>
    </row>
    <row r="4621" spans="1:15" x14ac:dyDescent="0.2">
      <c r="A4621" s="2">
        <v>38937</v>
      </c>
      <c r="B4621" s="3">
        <v>28.132000000000001</v>
      </c>
      <c r="C4621" s="4">
        <v>-0.119999999999997</v>
      </c>
      <c r="D4621" s="5">
        <v>-4.2474869035819601E-3</v>
      </c>
      <c r="E4621" s="3">
        <v>28.43</v>
      </c>
      <c r="F4621" s="3">
        <v>28.088000000000001</v>
      </c>
      <c r="G4621" s="3">
        <v>28.596</v>
      </c>
      <c r="H4621" s="1">
        <v>1015000</v>
      </c>
      <c r="I4621" s="3"/>
      <c r="K4621" t="s">
        <v>4628</v>
      </c>
      <c r="L4621">
        <v>27.942</v>
      </c>
      <c r="M4621">
        <v>28.853346999999999</v>
      </c>
      <c r="N4621">
        <v>29.946919458492882</v>
      </c>
      <c r="O4621" s="10">
        <f t="shared" si="72"/>
        <v>-2.7125419373260629E-3</v>
      </c>
    </row>
    <row r="4622" spans="1:15" x14ac:dyDescent="0.2">
      <c r="A4622" s="2">
        <v>38936</v>
      </c>
      <c r="B4622" s="3">
        <v>28.251999999999999</v>
      </c>
      <c r="C4622" s="4">
        <v>-0.26399999999999901</v>
      </c>
      <c r="D4622" s="5">
        <v>-9.2579604432599001E-3</v>
      </c>
      <c r="E4622" s="3">
        <v>28.353999999999999</v>
      </c>
      <c r="F4622" s="3">
        <v>28.14</v>
      </c>
      <c r="G4622" s="3">
        <v>28.399979999999999</v>
      </c>
      <c r="H4622" s="1">
        <v>1072000</v>
      </c>
      <c r="I4622" s="3"/>
      <c r="K4622" t="s">
        <v>4629</v>
      </c>
      <c r="L4622">
        <v>28.018000000000001</v>
      </c>
      <c r="M4622">
        <v>28.929347</v>
      </c>
      <c r="N4622">
        <v>30.028372678693493</v>
      </c>
      <c r="O4622" s="10">
        <f t="shared" si="72"/>
        <v>3.2225723288457075E-3</v>
      </c>
    </row>
    <row r="4623" spans="1:15" x14ac:dyDescent="0.2">
      <c r="A4623" s="2">
        <v>38933</v>
      </c>
      <c r="B4623" s="3">
        <v>28.515999999999998</v>
      </c>
      <c r="C4623" s="4">
        <v>0.27600000000000002</v>
      </c>
      <c r="D4623" s="5">
        <v>9.7733711048158603E-3</v>
      </c>
      <c r="E4623" s="3">
        <v>28.456</v>
      </c>
      <c r="F4623" s="3">
        <v>28.26</v>
      </c>
      <c r="G4623" s="3">
        <v>29.018000000000001</v>
      </c>
      <c r="H4623" s="1">
        <v>1176500</v>
      </c>
      <c r="I4623" s="3"/>
      <c r="K4623" t="s">
        <v>4630</v>
      </c>
      <c r="L4623">
        <v>27.928000000000001</v>
      </c>
      <c r="M4623">
        <v>28.839347</v>
      </c>
      <c r="N4623">
        <v>29.93191491792961</v>
      </c>
      <c r="O4623" s="10">
        <f t="shared" si="72"/>
        <v>-7.463217001919098E-3</v>
      </c>
    </row>
    <row r="4624" spans="1:15" x14ac:dyDescent="0.2">
      <c r="A4624" s="2">
        <v>38932</v>
      </c>
      <c r="B4624" s="3">
        <v>28.24</v>
      </c>
      <c r="C4624" s="4">
        <v>0.221999999999998</v>
      </c>
      <c r="D4624" s="5">
        <v>7.9234777642942997E-3</v>
      </c>
      <c r="E4624" s="3">
        <v>28.01</v>
      </c>
      <c r="F4624" s="3">
        <v>27.77</v>
      </c>
      <c r="G4624" s="3">
        <v>28.37</v>
      </c>
      <c r="H4624" s="1">
        <v>1170500</v>
      </c>
      <c r="I4624" s="3"/>
      <c r="K4624" t="s">
        <v>4631</v>
      </c>
      <c r="L4624">
        <v>28.138000000000002</v>
      </c>
      <c r="M4624">
        <v>29.049347000000001</v>
      </c>
      <c r="N4624">
        <v>30.156983026378665</v>
      </c>
      <c r="O4624" s="10">
        <f t="shared" si="72"/>
        <v>-7.0576610911143867E-3</v>
      </c>
    </row>
    <row r="4625" spans="1:15" x14ac:dyDescent="0.2">
      <c r="A4625" s="2">
        <v>38931</v>
      </c>
      <c r="B4625" s="3">
        <v>28.018000000000001</v>
      </c>
      <c r="C4625" s="4">
        <v>0.41799999999999898</v>
      </c>
      <c r="D4625" s="5">
        <v>1.51449275362319E-2</v>
      </c>
      <c r="E4625" s="3">
        <v>27.9</v>
      </c>
      <c r="F4625" s="3">
        <v>27.86</v>
      </c>
      <c r="G4625" s="3">
        <v>28.22</v>
      </c>
      <c r="H4625" s="1">
        <v>1537500</v>
      </c>
      <c r="I4625" s="3"/>
      <c r="K4625" t="s">
        <v>4632</v>
      </c>
      <c r="L4625">
        <v>28.338000000000001</v>
      </c>
      <c r="M4625">
        <v>29.249347</v>
      </c>
      <c r="N4625">
        <v>30.371333605853955</v>
      </c>
      <c r="O4625" s="10">
        <f t="shared" si="72"/>
        <v>-5.1955346485993426E-3</v>
      </c>
    </row>
    <row r="4626" spans="1:15" x14ac:dyDescent="0.2">
      <c r="A4626" s="2">
        <v>38930</v>
      </c>
      <c r="B4626" s="3">
        <v>27.6</v>
      </c>
      <c r="C4626" s="4">
        <v>-0.39800000000000002</v>
      </c>
      <c r="D4626" s="5">
        <v>-1.4215301092935201E-2</v>
      </c>
      <c r="E4626" s="3">
        <v>27.763999999999999</v>
      </c>
      <c r="F4626" s="3">
        <v>27.315999999999999</v>
      </c>
      <c r="G4626" s="3">
        <v>27.763999999999999</v>
      </c>
      <c r="H4626" s="1">
        <v>3310500</v>
      </c>
      <c r="I4626" s="3"/>
      <c r="K4626" t="s">
        <v>4633</v>
      </c>
      <c r="L4626">
        <v>28.486000000000001</v>
      </c>
      <c r="M4626">
        <v>29.397347</v>
      </c>
      <c r="N4626">
        <v>30.52995303466567</v>
      </c>
      <c r="O4626" s="10">
        <f t="shared" si="72"/>
        <v>9.2828798185942141E-3</v>
      </c>
    </row>
    <row r="4627" spans="1:15" x14ac:dyDescent="0.2">
      <c r="A4627" s="2">
        <v>38929</v>
      </c>
      <c r="B4627" s="3">
        <v>27.998000000000001</v>
      </c>
      <c r="C4627" s="4">
        <v>-0.30399999999999799</v>
      </c>
      <c r="D4627" s="5">
        <v>-1.0741290368171799E-2</v>
      </c>
      <c r="E4627" s="3">
        <v>28.1</v>
      </c>
      <c r="F4627" s="3">
        <v>27.852</v>
      </c>
      <c r="G4627" s="3">
        <v>28.1</v>
      </c>
      <c r="H4627" s="1">
        <v>1017000</v>
      </c>
      <c r="I4627" s="3"/>
      <c r="K4627" t="s">
        <v>4634</v>
      </c>
      <c r="L4627">
        <v>28.224</v>
      </c>
      <c r="M4627">
        <v>29.135346999999999</v>
      </c>
      <c r="N4627">
        <v>30.249153775553037</v>
      </c>
      <c r="O4627" s="10">
        <f t="shared" si="72"/>
        <v>3.0563650579287227E-3</v>
      </c>
    </row>
    <row r="4628" spans="1:15" x14ac:dyDescent="0.2">
      <c r="A4628" s="2">
        <v>38926</v>
      </c>
      <c r="B4628" s="3">
        <v>28.302</v>
      </c>
      <c r="C4628" s="4">
        <v>0.504000000000001</v>
      </c>
      <c r="D4628" s="5">
        <v>1.8130800777034401E-2</v>
      </c>
      <c r="E4628" s="3">
        <v>27.84</v>
      </c>
      <c r="F4628" s="3">
        <v>27.812000000000001</v>
      </c>
      <c r="G4628" s="3">
        <v>28.356000000000002</v>
      </c>
      <c r="H4628" s="1">
        <v>799000</v>
      </c>
      <c r="I4628" s="3"/>
      <c r="K4628" t="s">
        <v>4635</v>
      </c>
      <c r="L4628">
        <v>28.138000000000002</v>
      </c>
      <c r="M4628">
        <v>29.049347000000001</v>
      </c>
      <c r="N4628">
        <v>30.156983026378665</v>
      </c>
      <c r="O4628" s="10">
        <f t="shared" si="72"/>
        <v>1.8902085747392938E-2</v>
      </c>
    </row>
    <row r="4629" spans="1:15" x14ac:dyDescent="0.2">
      <c r="A4629" s="2">
        <v>38925</v>
      </c>
      <c r="B4629" s="3">
        <v>27.797999999999998</v>
      </c>
      <c r="C4629" s="4">
        <v>0.16399999999999801</v>
      </c>
      <c r="D4629" s="5">
        <v>5.9347181008901299E-3</v>
      </c>
      <c r="E4629" s="3">
        <v>28.187999999999999</v>
      </c>
      <c r="F4629" s="3">
        <v>27.641999999999999</v>
      </c>
      <c r="G4629" s="3">
        <v>28.23</v>
      </c>
      <c r="H4629" s="1">
        <v>1373500</v>
      </c>
      <c r="I4629" s="3"/>
      <c r="K4629" t="s">
        <v>4636</v>
      </c>
      <c r="L4629">
        <v>27.616</v>
      </c>
      <c r="M4629">
        <v>28.527346999999999</v>
      </c>
      <c r="N4629">
        <v>29.597528013948153</v>
      </c>
      <c r="O4629" s="10">
        <f t="shared" si="72"/>
        <v>-1.4277555682467136E-2</v>
      </c>
    </row>
    <row r="4630" spans="1:15" x14ac:dyDescent="0.2">
      <c r="A4630" s="2">
        <v>38924</v>
      </c>
      <c r="B4630" s="3">
        <v>27.634</v>
      </c>
      <c r="C4630" s="4">
        <v>-0.158000000000001</v>
      </c>
      <c r="D4630" s="5">
        <v>-5.6850892343120801E-3</v>
      </c>
      <c r="E4630" s="3">
        <v>27.46</v>
      </c>
      <c r="F4630" s="3">
        <v>27.303999999999998</v>
      </c>
      <c r="G4630" s="3">
        <v>27.795999999999999</v>
      </c>
      <c r="H4630" s="1">
        <v>873500</v>
      </c>
      <c r="I4630" s="3"/>
      <c r="K4630" t="s">
        <v>4637</v>
      </c>
      <c r="L4630">
        <v>28.015999999999998</v>
      </c>
      <c r="M4630">
        <v>28.927346999999997</v>
      </c>
      <c r="N4630">
        <v>30.026229172898734</v>
      </c>
      <c r="O4630" s="10">
        <f t="shared" si="72"/>
        <v>-7.0177925852413781E-3</v>
      </c>
    </row>
    <row r="4631" spans="1:15" x14ac:dyDescent="0.2">
      <c r="A4631" s="2">
        <v>38923</v>
      </c>
      <c r="B4631" s="3">
        <v>27.792000000000002</v>
      </c>
      <c r="C4631" s="4">
        <v>0.24200000000000099</v>
      </c>
      <c r="D4631" s="5">
        <v>8.7840290381125605E-3</v>
      </c>
      <c r="E4631" s="3">
        <v>27.472000000000001</v>
      </c>
      <c r="F4631" s="3">
        <v>27.21</v>
      </c>
      <c r="G4631" s="3">
        <v>27.8</v>
      </c>
      <c r="H4631" s="1">
        <v>1378000</v>
      </c>
      <c r="I4631" s="3"/>
      <c r="K4631" t="s">
        <v>4638</v>
      </c>
      <c r="L4631">
        <v>28.213999999999999</v>
      </c>
      <c r="M4631">
        <v>29.125346999999998</v>
      </c>
      <c r="N4631">
        <v>30.238436246579273</v>
      </c>
      <c r="O4631" s="10">
        <f t="shared" si="72"/>
        <v>1.8923799205489145E-2</v>
      </c>
    </row>
    <row r="4632" spans="1:15" x14ac:dyDescent="0.2">
      <c r="A4632" s="2">
        <v>38922</v>
      </c>
      <c r="B4632" s="3">
        <v>27.55</v>
      </c>
      <c r="C4632" s="4">
        <v>1.07</v>
      </c>
      <c r="D4632" s="5">
        <v>4.0407854984894298E-2</v>
      </c>
      <c r="E4632" s="3">
        <v>27.12</v>
      </c>
      <c r="F4632" s="3">
        <v>26.84</v>
      </c>
      <c r="G4632" s="3">
        <v>27.55</v>
      </c>
      <c r="H4632" s="1">
        <v>1371500</v>
      </c>
      <c r="I4632" s="3"/>
      <c r="K4632" t="s">
        <v>4639</v>
      </c>
      <c r="L4632">
        <v>27.69</v>
      </c>
      <c r="M4632">
        <v>28.601347000000001</v>
      </c>
      <c r="N4632">
        <v>29.676837728354016</v>
      </c>
      <c r="O4632" s="10">
        <f t="shared" si="72"/>
        <v>3.260869565217428E-3</v>
      </c>
    </row>
    <row r="4633" spans="1:15" x14ac:dyDescent="0.2">
      <c r="A4633" s="2">
        <v>38919</v>
      </c>
      <c r="B4633" s="3">
        <v>26.48</v>
      </c>
      <c r="C4633" s="4">
        <v>-0.28199999999999997</v>
      </c>
      <c r="D4633" s="5">
        <v>-1.05373290486511E-2</v>
      </c>
      <c r="E4633" s="3">
        <v>26.841999999999999</v>
      </c>
      <c r="F4633" s="3">
        <v>26.4</v>
      </c>
      <c r="G4633" s="3">
        <v>26.92</v>
      </c>
      <c r="H4633" s="1">
        <v>1356000</v>
      </c>
      <c r="I4633" s="3"/>
      <c r="K4633" t="s">
        <v>4640</v>
      </c>
      <c r="L4633">
        <v>27.6</v>
      </c>
      <c r="M4633">
        <v>28.511347000000001</v>
      </c>
      <c r="N4633">
        <v>29.580379967590133</v>
      </c>
      <c r="O4633" s="10">
        <f t="shared" si="72"/>
        <v>-4.6880634691669476E-3</v>
      </c>
    </row>
    <row r="4634" spans="1:15" x14ac:dyDescent="0.2">
      <c r="A4634" s="2">
        <v>38918</v>
      </c>
      <c r="B4634" s="3">
        <v>26.762</v>
      </c>
      <c r="C4634" s="4">
        <v>-0.77199999999999802</v>
      </c>
      <c r="D4634" s="5">
        <v>-2.80380620323963E-2</v>
      </c>
      <c r="E4634" s="3">
        <v>27.63</v>
      </c>
      <c r="F4634" s="3">
        <v>26.762</v>
      </c>
      <c r="G4634" s="3">
        <v>27.716000000000001</v>
      </c>
      <c r="H4634" s="1">
        <v>2033000</v>
      </c>
      <c r="I4634" s="3"/>
      <c r="K4634" t="s">
        <v>4641</v>
      </c>
      <c r="L4634">
        <v>27.73</v>
      </c>
      <c r="M4634">
        <v>28.641347</v>
      </c>
      <c r="N4634">
        <v>29.719707844249072</v>
      </c>
      <c r="O4634" s="10">
        <f t="shared" si="72"/>
        <v>9.5383719236930009E-3</v>
      </c>
    </row>
    <row r="4635" spans="1:15" x14ac:dyDescent="0.2">
      <c r="A4635" s="2">
        <v>38917</v>
      </c>
      <c r="B4635" s="3">
        <v>27.533999999999999</v>
      </c>
      <c r="C4635" s="4">
        <v>1.446</v>
      </c>
      <c r="D4635" s="5">
        <v>5.5427782888684399E-2</v>
      </c>
      <c r="E4635" s="3">
        <v>26.283999999999999</v>
      </c>
      <c r="F4635" s="3">
        <v>26.283999999999999</v>
      </c>
      <c r="G4635" s="3">
        <v>27.614000000000001</v>
      </c>
      <c r="H4635" s="1">
        <v>2593500</v>
      </c>
      <c r="I4635" s="3"/>
      <c r="K4635" t="s">
        <v>4642</v>
      </c>
      <c r="L4635">
        <v>27.468</v>
      </c>
      <c r="M4635">
        <v>28.379346999999999</v>
      </c>
      <c r="N4635">
        <v>29.438908585136442</v>
      </c>
      <c r="O4635" s="10">
        <f t="shared" si="72"/>
        <v>3.2398707058558074E-2</v>
      </c>
    </row>
    <row r="4636" spans="1:15" x14ac:dyDescent="0.2">
      <c r="A4636" s="2">
        <v>38916</v>
      </c>
      <c r="B4636" s="3">
        <v>26.088000000000001</v>
      </c>
      <c r="C4636" s="4">
        <v>0.39199999999999902</v>
      </c>
      <c r="D4636" s="5">
        <v>1.5255292652552901E-2</v>
      </c>
      <c r="E4636" s="3">
        <v>25.864000000000001</v>
      </c>
      <c r="F4636" s="3">
        <v>25.547999999999998</v>
      </c>
      <c r="G4636" s="3">
        <v>26.175999999999998</v>
      </c>
      <c r="H4636" s="1">
        <v>1094000</v>
      </c>
      <c r="I4636" s="3"/>
      <c r="K4636" t="s">
        <v>4643</v>
      </c>
      <c r="L4636">
        <v>26.606000000000002</v>
      </c>
      <c r="M4636">
        <v>27.517347000000001</v>
      </c>
      <c r="N4636">
        <v>28.515057587597944</v>
      </c>
      <c r="O4636" s="10">
        <f t="shared" si="72"/>
        <v>-1.1149929383780455E-2</v>
      </c>
    </row>
    <row r="4637" spans="1:15" x14ac:dyDescent="0.2">
      <c r="A4637" s="2">
        <v>38915</v>
      </c>
      <c r="B4637" s="3">
        <v>25.696000000000002</v>
      </c>
      <c r="C4637" s="4">
        <v>-0.33400000000000002</v>
      </c>
      <c r="D4637" s="5">
        <v>-1.28313484441029E-2</v>
      </c>
      <c r="E4637" s="3">
        <v>25.986000000000001</v>
      </c>
      <c r="F4637" s="3">
        <v>25.61</v>
      </c>
      <c r="G4637" s="3">
        <v>26.058</v>
      </c>
      <c r="H4637" s="1">
        <v>1386000</v>
      </c>
      <c r="I4637" s="3"/>
      <c r="K4637" t="s">
        <v>4644</v>
      </c>
      <c r="L4637">
        <v>26.905999999999999</v>
      </c>
      <c r="M4637">
        <v>27.817346999999998</v>
      </c>
      <c r="N4637">
        <v>28.836583456810878</v>
      </c>
      <c r="O4637" s="10">
        <f t="shared" si="72"/>
        <v>-2.1315291721228036E-2</v>
      </c>
    </row>
    <row r="4638" spans="1:15" x14ac:dyDescent="0.2">
      <c r="A4638" s="2">
        <v>38912</v>
      </c>
      <c r="B4638" s="3">
        <v>26.03</v>
      </c>
      <c r="C4638" s="4">
        <v>-2.9999999999997602E-2</v>
      </c>
      <c r="D4638" s="5">
        <v>-1.15118956254787E-3</v>
      </c>
      <c r="E4638" s="3">
        <v>26.24</v>
      </c>
      <c r="F4638" s="3">
        <v>25.736000000000001</v>
      </c>
      <c r="G4638" s="3">
        <v>26.565619999999999</v>
      </c>
      <c r="H4638" s="1">
        <v>1441000</v>
      </c>
      <c r="I4638" s="3"/>
      <c r="K4638" t="s">
        <v>4645</v>
      </c>
      <c r="L4638">
        <v>27.492000000000001</v>
      </c>
      <c r="M4638">
        <v>28.403347</v>
      </c>
      <c r="N4638">
        <v>29.464630654673481</v>
      </c>
      <c r="O4638" s="10">
        <f t="shared" si="72"/>
        <v>5.3817847286108611E-2</v>
      </c>
    </row>
    <row r="4639" spans="1:15" x14ac:dyDescent="0.2">
      <c r="A4639" s="2">
        <v>38911</v>
      </c>
      <c r="B4639" s="3">
        <v>26.06</v>
      </c>
      <c r="C4639" s="4">
        <v>-0.98600000000000099</v>
      </c>
      <c r="D4639" s="5">
        <v>-3.64564076018635E-2</v>
      </c>
      <c r="E4639" s="3">
        <v>26.66</v>
      </c>
      <c r="F4639" s="3">
        <v>26</v>
      </c>
      <c r="G4639" s="3">
        <v>26.745999999999999</v>
      </c>
      <c r="H4639" s="1">
        <v>1879000</v>
      </c>
      <c r="I4639" s="3"/>
      <c r="K4639" t="s">
        <v>4646</v>
      </c>
      <c r="L4639">
        <v>26.088000000000001</v>
      </c>
      <c r="M4639">
        <v>26.999347</v>
      </c>
      <c r="N4639">
        <v>27.959889586756937</v>
      </c>
      <c r="O4639" s="10">
        <f t="shared" si="72"/>
        <v>1.3677339135840905E-2</v>
      </c>
    </row>
    <row r="4640" spans="1:15" x14ac:dyDescent="0.2">
      <c r="A4640" s="2">
        <v>38910</v>
      </c>
      <c r="B4640" s="3">
        <v>27.045999999999999</v>
      </c>
      <c r="C4640" s="4">
        <v>-0.48799999999999999</v>
      </c>
      <c r="D4640" s="5">
        <v>-1.7723541802861901E-2</v>
      </c>
      <c r="E4640" s="3">
        <v>27.486000000000001</v>
      </c>
      <c r="F4640" s="3">
        <v>27</v>
      </c>
      <c r="G4640" s="3">
        <v>27.533999999999999</v>
      </c>
      <c r="H4640" s="1">
        <v>996500</v>
      </c>
      <c r="I4640" s="3"/>
      <c r="K4640" t="s">
        <v>4647</v>
      </c>
      <c r="L4640">
        <v>25.736000000000001</v>
      </c>
      <c r="M4640">
        <v>26.647347</v>
      </c>
      <c r="N4640">
        <v>27.582632566880424</v>
      </c>
      <c r="O4640" s="10">
        <f t="shared" si="72"/>
        <v>-9.6967831306756791E-3</v>
      </c>
    </row>
    <row r="4641" spans="1:15" x14ac:dyDescent="0.2">
      <c r="A4641" s="2">
        <v>38909</v>
      </c>
      <c r="B4641" s="3">
        <v>27.533999999999999</v>
      </c>
      <c r="C4641" s="4">
        <v>0.24399999999999999</v>
      </c>
      <c r="D4641" s="5">
        <v>8.9410040307805003E-3</v>
      </c>
      <c r="E4641" s="3">
        <v>27.084</v>
      </c>
      <c r="F4641" s="3">
        <v>26.788</v>
      </c>
      <c r="G4641" s="3">
        <v>27.54</v>
      </c>
      <c r="H4641" s="1">
        <v>1136000</v>
      </c>
      <c r="I4641" s="3"/>
      <c r="K4641" t="s">
        <v>4648</v>
      </c>
      <c r="L4641">
        <v>25.988</v>
      </c>
      <c r="M4641">
        <v>26.899346999999999</v>
      </c>
      <c r="N4641">
        <v>27.85271429701929</v>
      </c>
      <c r="O4641" s="10">
        <f t="shared" si="72"/>
        <v>-7.5612922935920368E-3</v>
      </c>
    </row>
    <row r="4642" spans="1:15" x14ac:dyDescent="0.2">
      <c r="A4642" s="2">
        <v>38908</v>
      </c>
      <c r="B4642" s="3">
        <v>27.29</v>
      </c>
      <c r="C4642" s="4">
        <v>-8.99999999999999E-2</v>
      </c>
      <c r="D4642" s="5">
        <v>-3.2870708546384199E-3</v>
      </c>
      <c r="E4642" s="3">
        <v>27.585999999999999</v>
      </c>
      <c r="F4642" s="3">
        <v>27.12</v>
      </c>
      <c r="G4642" s="3">
        <v>27.864000000000001</v>
      </c>
      <c r="H4642" s="1">
        <v>638500</v>
      </c>
      <c r="I4642" s="3"/>
      <c r="K4642" t="s">
        <v>4649</v>
      </c>
      <c r="L4642">
        <v>26.186</v>
      </c>
      <c r="M4642">
        <v>27.097346999999999</v>
      </c>
      <c r="N4642">
        <v>28.064921370699828</v>
      </c>
      <c r="O4642" s="10">
        <f t="shared" si="72"/>
        <v>-3.3726937269372703E-2</v>
      </c>
    </row>
    <row r="4643" spans="1:15" x14ac:dyDescent="0.2">
      <c r="A4643" s="2">
        <v>38905</v>
      </c>
      <c r="B4643" s="3">
        <v>27.38</v>
      </c>
      <c r="C4643" s="4">
        <v>-0.54400000000000004</v>
      </c>
      <c r="D4643" s="5">
        <v>-1.9481449649047401E-2</v>
      </c>
      <c r="E4643" s="3">
        <v>27.797999999999998</v>
      </c>
      <c r="F4643" s="3">
        <v>27.32</v>
      </c>
      <c r="G4643" s="3">
        <v>27.94</v>
      </c>
      <c r="H4643" s="1">
        <v>1122500</v>
      </c>
      <c r="I4643" s="3"/>
      <c r="K4643" t="s">
        <v>4650</v>
      </c>
      <c r="L4643">
        <v>27.1</v>
      </c>
      <c r="M4643">
        <v>28.011347000000001</v>
      </c>
      <c r="N4643">
        <v>29.044503518901909</v>
      </c>
      <c r="O4643" s="10">
        <f t="shared" si="72"/>
        <v>-1.4043513061194668E-2</v>
      </c>
    </row>
    <row r="4644" spans="1:15" x14ac:dyDescent="0.2">
      <c r="A4644" s="2">
        <v>38904</v>
      </c>
      <c r="B4644" s="3">
        <v>27.923999999999999</v>
      </c>
      <c r="C4644" s="4">
        <v>0.61199999999999799</v>
      </c>
      <c r="D4644" s="5">
        <v>2.24077328646748E-2</v>
      </c>
      <c r="E4644" s="3">
        <v>27.876000000000001</v>
      </c>
      <c r="F4644" s="3">
        <v>27.635999999999999</v>
      </c>
      <c r="G4644" s="3">
        <v>27.994</v>
      </c>
      <c r="H4644" s="1">
        <v>1377500</v>
      </c>
      <c r="I4644" s="3"/>
      <c r="K4644" t="s">
        <v>4651</v>
      </c>
      <c r="L4644">
        <v>27.486000000000001</v>
      </c>
      <c r="M4644">
        <v>28.397347</v>
      </c>
      <c r="N4644">
        <v>29.458200137289218</v>
      </c>
      <c r="O4644" s="10">
        <f t="shared" si="72"/>
        <v>3.9447731755424265E-3</v>
      </c>
    </row>
    <row r="4645" spans="1:15" x14ac:dyDescent="0.2">
      <c r="A4645" s="2">
        <v>38903</v>
      </c>
      <c r="B4645" s="3">
        <v>27.312000000000001</v>
      </c>
      <c r="C4645" s="4">
        <v>-1.018</v>
      </c>
      <c r="D4645" s="5">
        <v>-3.59336392516766E-2</v>
      </c>
      <c r="E4645" s="3">
        <v>27.827999999999999</v>
      </c>
      <c r="F4645" s="3">
        <v>27.19464</v>
      </c>
      <c r="G4645" s="3">
        <v>28.382000000000001</v>
      </c>
      <c r="H4645" s="1">
        <v>2025000</v>
      </c>
      <c r="I4645" s="3"/>
      <c r="K4645" t="s">
        <v>4652</v>
      </c>
      <c r="L4645">
        <v>27.378</v>
      </c>
      <c r="M4645">
        <v>28.289346999999999</v>
      </c>
      <c r="N4645">
        <v>29.342450824372559</v>
      </c>
      <c r="O4645" s="10">
        <f t="shared" si="72"/>
        <v>1.023765996343684E-3</v>
      </c>
    </row>
    <row r="4646" spans="1:15" x14ac:dyDescent="0.2">
      <c r="A4646" s="2">
        <v>38901</v>
      </c>
      <c r="B4646" s="3">
        <v>28.33</v>
      </c>
      <c r="C4646" s="4">
        <v>0.98599999999999699</v>
      </c>
      <c r="D4646" s="5">
        <v>3.6059098888238598E-2</v>
      </c>
      <c r="E4646" s="3">
        <v>27.8</v>
      </c>
      <c r="F4646" s="3">
        <v>27.8</v>
      </c>
      <c r="G4646" s="3">
        <v>28.347999999999999</v>
      </c>
      <c r="H4646" s="1">
        <v>1652500</v>
      </c>
      <c r="I4646" s="3"/>
      <c r="K4646" t="s">
        <v>4653</v>
      </c>
      <c r="L4646">
        <v>27.35</v>
      </c>
      <c r="M4646">
        <v>28.261347000000001</v>
      </c>
      <c r="N4646">
        <v>29.312441743246019</v>
      </c>
      <c r="O4646" s="10">
        <f t="shared" si="72"/>
        <v>-1.6116267357363712E-2</v>
      </c>
    </row>
    <row r="4647" spans="1:15" x14ac:dyDescent="0.2">
      <c r="A4647" s="2">
        <v>38898</v>
      </c>
      <c r="B4647" s="3">
        <v>27.344000000000001</v>
      </c>
      <c r="C4647" s="4">
        <v>0.380000000000003</v>
      </c>
      <c r="D4647" s="5">
        <v>1.40928645601544E-2</v>
      </c>
      <c r="E4647" s="3">
        <v>27.26</v>
      </c>
      <c r="F4647" s="3">
        <v>27.024000000000001</v>
      </c>
      <c r="G4647" s="3">
        <v>28.443999999999999</v>
      </c>
      <c r="H4647" s="1">
        <v>1842000</v>
      </c>
      <c r="I4647" s="3"/>
      <c r="K4647" t="s">
        <v>4654</v>
      </c>
      <c r="L4647">
        <v>27.797999999999998</v>
      </c>
      <c r="M4647">
        <v>28.709346999999998</v>
      </c>
      <c r="N4647">
        <v>29.792587041270668</v>
      </c>
      <c r="O4647" s="10">
        <f t="shared" si="72"/>
        <v>1.8316360172906387E-2</v>
      </c>
    </row>
    <row r="4648" spans="1:15" x14ac:dyDescent="0.2">
      <c r="A4648" s="2">
        <v>38897</v>
      </c>
      <c r="B4648" s="3">
        <v>26.963999999999999</v>
      </c>
      <c r="C4648" s="4">
        <v>1.6240000000000001</v>
      </c>
      <c r="D4648" s="5">
        <v>6.4088397790055193E-2</v>
      </c>
      <c r="E4648" s="3">
        <v>25.634</v>
      </c>
      <c r="F4648" s="3">
        <v>25.584</v>
      </c>
      <c r="G4648" s="3">
        <v>27.094000000000001</v>
      </c>
      <c r="H4648" s="1">
        <v>1948500</v>
      </c>
      <c r="I4648" s="3"/>
      <c r="K4648" t="s">
        <v>4655</v>
      </c>
      <c r="L4648">
        <v>27.297999999999998</v>
      </c>
      <c r="M4648">
        <v>28.209346999999998</v>
      </c>
      <c r="N4648">
        <v>29.256710592582444</v>
      </c>
      <c r="O4648" s="10">
        <f t="shared" si="72"/>
        <v>-3.4724186704384818E-2</v>
      </c>
    </row>
    <row r="4649" spans="1:15" x14ac:dyDescent="0.2">
      <c r="A4649" s="2">
        <v>38896</v>
      </c>
      <c r="B4649" s="3">
        <v>25.34</v>
      </c>
      <c r="C4649" s="4">
        <v>0.42599999999999799</v>
      </c>
      <c r="D4649" s="5">
        <v>1.7098819940595599E-2</v>
      </c>
      <c r="E4649" s="3">
        <v>25.11</v>
      </c>
      <c r="F4649" s="3">
        <v>24.914000000000001</v>
      </c>
      <c r="G4649" s="3">
        <v>25.364000000000001</v>
      </c>
      <c r="H4649" s="1">
        <v>646500</v>
      </c>
      <c r="I4649" s="3"/>
      <c r="K4649" t="s">
        <v>4656</v>
      </c>
      <c r="L4649">
        <v>28.28</v>
      </c>
      <c r="M4649">
        <v>29.191347</v>
      </c>
      <c r="N4649">
        <v>30.309171937806124</v>
      </c>
      <c r="O4649" s="10">
        <f t="shared" si="72"/>
        <v>3.7113099603931277E-2</v>
      </c>
    </row>
    <row r="4650" spans="1:15" x14ac:dyDescent="0.2">
      <c r="A4650" s="2">
        <v>38895</v>
      </c>
      <c r="B4650" s="3">
        <v>24.914000000000001</v>
      </c>
      <c r="C4650" s="4">
        <v>-0.52399999999999702</v>
      </c>
      <c r="D4650" s="5">
        <v>-2.0599103703121201E-2</v>
      </c>
      <c r="E4650" s="3">
        <v>25.626000000000001</v>
      </c>
      <c r="F4650" s="3">
        <v>24.834</v>
      </c>
      <c r="G4650" s="3">
        <v>25.774000000000001</v>
      </c>
      <c r="H4650" s="1">
        <v>1560000</v>
      </c>
      <c r="I4650" s="3"/>
      <c r="K4650" t="s">
        <v>4657</v>
      </c>
      <c r="L4650">
        <v>27.268000000000001</v>
      </c>
      <c r="M4650">
        <v>28.179347</v>
      </c>
      <c r="N4650">
        <v>29.224558005661155</v>
      </c>
      <c r="O4650" s="10">
        <f t="shared" si="72"/>
        <v>1.7614569338707309E-2</v>
      </c>
    </row>
    <row r="4651" spans="1:15" x14ac:dyDescent="0.2">
      <c r="A4651" s="2">
        <v>38894</v>
      </c>
      <c r="B4651" s="3">
        <v>25.437999999999999</v>
      </c>
      <c r="C4651" s="4">
        <v>1.7999999999997102E-2</v>
      </c>
      <c r="D4651" s="5">
        <v>7.0810385523198795E-4</v>
      </c>
      <c r="E4651" s="3">
        <v>25.597999999999999</v>
      </c>
      <c r="F4651" s="3">
        <v>25.38</v>
      </c>
      <c r="G4651" s="3">
        <v>25.66</v>
      </c>
      <c r="H4651" s="1">
        <v>600500</v>
      </c>
      <c r="I4651" s="3"/>
      <c r="K4651" t="s">
        <v>4658</v>
      </c>
      <c r="L4651">
        <v>26.795999999999999</v>
      </c>
      <c r="M4651">
        <v>27.707346999999999</v>
      </c>
      <c r="N4651">
        <v>28.718690638099467</v>
      </c>
      <c r="O4651" s="10">
        <f t="shared" si="72"/>
        <v>5.5708769994484264E-2</v>
      </c>
    </row>
    <row r="4652" spans="1:15" x14ac:dyDescent="0.2">
      <c r="A4652" s="2">
        <v>38891</v>
      </c>
      <c r="B4652" s="3">
        <v>25.42</v>
      </c>
      <c r="C4652" s="4">
        <v>0.194000000000003</v>
      </c>
      <c r="D4652" s="5">
        <v>7.6904780781734197E-3</v>
      </c>
      <c r="E4652" s="3">
        <v>25.06</v>
      </c>
      <c r="F4652" s="3">
        <v>24.76</v>
      </c>
      <c r="G4652" s="3">
        <v>25.6</v>
      </c>
      <c r="H4652" s="1">
        <v>911500</v>
      </c>
      <c r="I4652" s="3"/>
      <c r="K4652" t="s">
        <v>4659</v>
      </c>
      <c r="L4652">
        <v>25.382000000000001</v>
      </c>
      <c r="M4652">
        <v>26.293347000000001</v>
      </c>
      <c r="N4652">
        <v>27.203232041209162</v>
      </c>
      <c r="O4652" s="10">
        <f t="shared" si="72"/>
        <v>1.7070043276166125E-2</v>
      </c>
    </row>
    <row r="4653" spans="1:15" x14ac:dyDescent="0.2">
      <c r="A4653" s="2">
        <v>38890</v>
      </c>
      <c r="B4653" s="3">
        <v>25.225999999999999</v>
      </c>
      <c r="C4653" s="4">
        <v>-2.5999999999999801E-2</v>
      </c>
      <c r="D4653" s="5">
        <v>-1.0296214161254499E-3</v>
      </c>
      <c r="E4653" s="3">
        <v>25.25</v>
      </c>
      <c r="F4653" s="3">
        <v>24.841999999999999</v>
      </c>
      <c r="G4653" s="3">
        <v>25.32</v>
      </c>
      <c r="H4653" s="1">
        <v>1603500</v>
      </c>
      <c r="I4653" s="3"/>
      <c r="K4653" t="s">
        <v>4660</v>
      </c>
      <c r="L4653">
        <v>24.956</v>
      </c>
      <c r="M4653">
        <v>25.867346999999999</v>
      </c>
      <c r="N4653">
        <v>26.74666530692679</v>
      </c>
      <c r="O4653" s="10">
        <f t="shared" si="72"/>
        <v>-2.2023669566580639E-2</v>
      </c>
    </row>
    <row r="4654" spans="1:15" x14ac:dyDescent="0.2">
      <c r="A4654" s="2">
        <v>38889</v>
      </c>
      <c r="B4654" s="3">
        <v>25.251999999999999</v>
      </c>
      <c r="C4654" s="4">
        <v>0.991999999999997</v>
      </c>
      <c r="D4654" s="5">
        <v>4.0890354492992498E-2</v>
      </c>
      <c r="E4654" s="3">
        <v>24.358000000000001</v>
      </c>
      <c r="F4654" s="3">
        <v>24.353999999999999</v>
      </c>
      <c r="G4654" s="3">
        <v>25.28</v>
      </c>
      <c r="H4654" s="1">
        <v>1329000</v>
      </c>
      <c r="I4654" s="3"/>
      <c r="K4654" t="s">
        <v>4661</v>
      </c>
      <c r="L4654">
        <v>25.518000000000001</v>
      </c>
      <c r="M4654">
        <v>26.429347</v>
      </c>
      <c r="N4654">
        <v>27.348990435252361</v>
      </c>
      <c r="O4654" s="10">
        <f t="shared" si="72"/>
        <v>4.7247814788566878E-3</v>
      </c>
    </row>
    <row r="4655" spans="1:15" x14ac:dyDescent="0.2">
      <c r="A4655" s="2">
        <v>38888</v>
      </c>
      <c r="B4655" s="3">
        <v>24.26</v>
      </c>
      <c r="C4655" s="4">
        <v>0.32200000000000301</v>
      </c>
      <c r="D4655" s="5">
        <v>1.34514161584093E-2</v>
      </c>
      <c r="E4655" s="3">
        <v>24.135999999999999</v>
      </c>
      <c r="F4655" s="3">
        <v>24.033999999999999</v>
      </c>
      <c r="G4655" s="3">
        <v>24.597999999999999</v>
      </c>
      <c r="H4655" s="1">
        <v>843000</v>
      </c>
      <c r="I4655" s="3"/>
      <c r="K4655" t="s">
        <v>4662</v>
      </c>
      <c r="L4655">
        <v>25.398</v>
      </c>
      <c r="M4655">
        <v>26.309346999999999</v>
      </c>
      <c r="N4655">
        <v>27.220380087567182</v>
      </c>
      <c r="O4655" s="10">
        <f t="shared" si="72"/>
        <v>7.6971909220757695E-3</v>
      </c>
    </row>
    <row r="4656" spans="1:15" x14ac:dyDescent="0.2">
      <c r="A4656" s="2">
        <v>38887</v>
      </c>
      <c r="B4656" s="3">
        <v>23.937999999999999</v>
      </c>
      <c r="C4656" s="4">
        <v>-0.77800000000000202</v>
      </c>
      <c r="D4656" s="5">
        <v>-3.1477585369800998E-2</v>
      </c>
      <c r="E4656" s="3">
        <v>24.916</v>
      </c>
      <c r="F4656" s="3">
        <v>23.937999999999999</v>
      </c>
      <c r="G4656" s="3">
        <v>24.93</v>
      </c>
      <c r="H4656" s="1">
        <v>1418000</v>
      </c>
      <c r="I4656" s="3"/>
      <c r="K4656" t="s">
        <v>4663</v>
      </c>
      <c r="L4656">
        <v>25.204000000000001</v>
      </c>
      <c r="M4656">
        <v>26.115347</v>
      </c>
      <c r="N4656">
        <v>27.012460025476152</v>
      </c>
      <c r="O4656" s="10">
        <f t="shared" si="72"/>
        <v>-7.934618741567423E-5</v>
      </c>
    </row>
    <row r="4657" spans="1:15" x14ac:dyDescent="0.2">
      <c r="A4657" s="2">
        <v>38884</v>
      </c>
      <c r="B4657" s="3">
        <v>24.716000000000001</v>
      </c>
      <c r="C4657" s="4">
        <v>-0.23999999999999799</v>
      </c>
      <c r="D4657" s="5">
        <v>-9.6169257893892607E-3</v>
      </c>
      <c r="E4657" s="3">
        <v>24.9</v>
      </c>
      <c r="F4657" s="3">
        <v>24.202000000000002</v>
      </c>
      <c r="G4657" s="3">
        <v>24.9</v>
      </c>
      <c r="H4657" s="1">
        <v>1881000</v>
      </c>
      <c r="I4657" s="3"/>
      <c r="K4657" t="s">
        <v>4664</v>
      </c>
      <c r="L4657">
        <v>25.206</v>
      </c>
      <c r="M4657">
        <v>26.117346999999999</v>
      </c>
      <c r="N4657">
        <v>27.014603531270904</v>
      </c>
      <c r="O4657" s="10">
        <f t="shared" si="72"/>
        <v>3.7113232389730078E-2</v>
      </c>
    </row>
    <row r="4658" spans="1:15" x14ac:dyDescent="0.2">
      <c r="A4658" s="2">
        <v>38883</v>
      </c>
      <c r="B4658" s="3">
        <v>24.956</v>
      </c>
      <c r="C4658" s="4">
        <v>1.75</v>
      </c>
      <c r="D4658" s="5">
        <v>7.5411531500473999E-2</v>
      </c>
      <c r="E4658" s="3">
        <v>23.576000000000001</v>
      </c>
      <c r="F4658" s="3">
        <v>23.576000000000001</v>
      </c>
      <c r="G4658" s="3">
        <v>24.96</v>
      </c>
      <c r="H4658" s="1">
        <v>2529500</v>
      </c>
      <c r="I4658" s="3"/>
      <c r="K4658" t="s">
        <v>4665</v>
      </c>
      <c r="L4658">
        <v>24.303999999999998</v>
      </c>
      <c r="M4658">
        <v>25.215346999999998</v>
      </c>
      <c r="N4658">
        <v>26.047882417837343</v>
      </c>
      <c r="O4658" s="10">
        <f t="shared" si="72"/>
        <v>9.302325581395321E-3</v>
      </c>
    </row>
    <row r="4659" spans="1:15" x14ac:dyDescent="0.2">
      <c r="A4659" s="2">
        <v>38882</v>
      </c>
      <c r="B4659" s="3">
        <v>23.206</v>
      </c>
      <c r="C4659" s="4">
        <v>0.47399999999999998</v>
      </c>
      <c r="D4659" s="5">
        <v>2.0851662854126301E-2</v>
      </c>
      <c r="E4659" s="3">
        <v>22.754000000000001</v>
      </c>
      <c r="F4659" s="3">
        <v>22.521999999999998</v>
      </c>
      <c r="G4659" s="3">
        <v>23.396000000000001</v>
      </c>
      <c r="H4659" s="1">
        <v>3587500</v>
      </c>
      <c r="I4659" s="3"/>
      <c r="K4659" t="s">
        <v>4666</v>
      </c>
      <c r="L4659">
        <v>24.08</v>
      </c>
      <c r="M4659">
        <v>24.991346999999998</v>
      </c>
      <c r="N4659">
        <v>25.807809768825017</v>
      </c>
      <c r="O4659" s="10">
        <f t="shared" si="72"/>
        <v>-2.8327011540634439E-2</v>
      </c>
    </row>
    <row r="4660" spans="1:15" x14ac:dyDescent="0.2">
      <c r="A4660" s="2">
        <v>38881</v>
      </c>
      <c r="B4660" s="3">
        <v>22.731999999999999</v>
      </c>
      <c r="C4660" s="4">
        <v>-0.77800000000000202</v>
      </c>
      <c r="D4660" s="5">
        <v>-3.3092301148447599E-2</v>
      </c>
      <c r="E4660" s="3">
        <v>23.22</v>
      </c>
      <c r="F4660" s="3">
        <v>22.45</v>
      </c>
      <c r="G4660" s="3">
        <v>23.597999999999999</v>
      </c>
      <c r="H4660" s="1">
        <v>4463500</v>
      </c>
      <c r="I4660" s="3"/>
      <c r="K4660" t="s">
        <v>4667</v>
      </c>
      <c r="L4660">
        <v>24.782</v>
      </c>
      <c r="M4660">
        <v>25.693346999999999</v>
      </c>
      <c r="N4660">
        <v>26.560180302783291</v>
      </c>
      <c r="O4660" s="10">
        <f t="shared" si="72"/>
        <v>-4.4990760825901477E-3</v>
      </c>
    </row>
    <row r="4661" spans="1:15" x14ac:dyDescent="0.2">
      <c r="A4661" s="2">
        <v>38880</v>
      </c>
      <c r="B4661" s="3">
        <v>23.51</v>
      </c>
      <c r="C4661" s="4">
        <v>-1.07</v>
      </c>
      <c r="D4661" s="5">
        <v>-4.35313262815296E-2</v>
      </c>
      <c r="E4661" s="3">
        <v>24.623999999999999</v>
      </c>
      <c r="F4661" s="3">
        <v>23.4</v>
      </c>
      <c r="G4661" s="3">
        <v>24.698</v>
      </c>
      <c r="H4661" s="1">
        <v>2844500</v>
      </c>
      <c r="I4661" s="3"/>
      <c r="K4661" t="s">
        <v>4668</v>
      </c>
      <c r="L4661">
        <v>24.893999999999998</v>
      </c>
      <c r="M4661">
        <v>25.805346999999998</v>
      </c>
      <c r="N4661">
        <v>26.680216627289454</v>
      </c>
      <c r="O4661" s="10">
        <f t="shared" si="72"/>
        <v>6.997335167196761E-2</v>
      </c>
    </row>
    <row r="4662" spans="1:15" x14ac:dyDescent="0.2">
      <c r="A4662" s="2">
        <v>38877</v>
      </c>
      <c r="B4662" s="3">
        <v>24.58</v>
      </c>
      <c r="C4662" s="4">
        <v>-0.508000000000003</v>
      </c>
      <c r="D4662" s="5">
        <v>-2.0248724489796002E-2</v>
      </c>
      <c r="E4662" s="3">
        <v>25.24</v>
      </c>
      <c r="F4662" s="3">
        <v>24.564</v>
      </c>
      <c r="G4662" s="3">
        <v>25.42</v>
      </c>
      <c r="H4662" s="1">
        <v>1458500</v>
      </c>
      <c r="I4662" s="3"/>
      <c r="K4662" t="s">
        <v>4669</v>
      </c>
      <c r="L4662">
        <v>23.265999999999998</v>
      </c>
      <c r="M4662">
        <v>24.177346999999997</v>
      </c>
      <c r="N4662">
        <v>24.935402910360587</v>
      </c>
      <c r="O4662" s="10">
        <f t="shared" si="72"/>
        <v>2.0975952255573027E-2</v>
      </c>
    </row>
    <row r="4663" spans="1:15" x14ac:dyDescent="0.2">
      <c r="A4663" s="2">
        <v>38876</v>
      </c>
      <c r="B4663" s="3">
        <v>25.088000000000001</v>
      </c>
      <c r="C4663" s="4">
        <v>-0.11600000000000001</v>
      </c>
      <c r="D4663" s="5">
        <v>-4.6024440564989503E-3</v>
      </c>
      <c r="E4663" s="3">
        <v>25.134</v>
      </c>
      <c r="F4663" s="3">
        <v>23.94</v>
      </c>
      <c r="G4663" s="3">
        <v>25.2</v>
      </c>
      <c r="H4663" s="1">
        <v>3864500</v>
      </c>
      <c r="I4663" s="3"/>
      <c r="K4663" t="s">
        <v>4670</v>
      </c>
      <c r="L4663">
        <v>22.788</v>
      </c>
      <c r="M4663">
        <v>23.699346999999999</v>
      </c>
      <c r="N4663">
        <v>24.423105025414642</v>
      </c>
      <c r="O4663" s="10">
        <f t="shared" si="72"/>
        <v>-3.3505810501314737E-2</v>
      </c>
    </row>
    <row r="4664" spans="1:15" x14ac:dyDescent="0.2">
      <c r="A4664" s="2">
        <v>38875</v>
      </c>
      <c r="B4664" s="3">
        <v>25.204000000000001</v>
      </c>
      <c r="C4664" s="4">
        <v>-0.84399999999999797</v>
      </c>
      <c r="D4664" s="5">
        <v>-3.2401719901719798E-2</v>
      </c>
      <c r="E4664" s="3">
        <v>25.702000000000002</v>
      </c>
      <c r="F4664" s="3">
        <v>25.152000000000001</v>
      </c>
      <c r="G4664" s="3">
        <v>26.154</v>
      </c>
      <c r="H4664" s="1">
        <v>1844000</v>
      </c>
      <c r="I4664" s="3"/>
      <c r="K4664" t="s">
        <v>4671</v>
      </c>
      <c r="L4664">
        <v>23.577999999999999</v>
      </c>
      <c r="M4664">
        <v>24.489346999999999</v>
      </c>
      <c r="N4664">
        <v>25.26978981434204</v>
      </c>
      <c r="O4664" s="10">
        <f t="shared" si="72"/>
        <v>-4.5579663212435229E-2</v>
      </c>
    </row>
    <row r="4665" spans="1:15" x14ac:dyDescent="0.2">
      <c r="A4665" s="2">
        <v>38874</v>
      </c>
      <c r="B4665" s="3">
        <v>26.047999999999998</v>
      </c>
      <c r="C4665" s="4">
        <v>-0.33000000000000201</v>
      </c>
      <c r="D4665" s="5">
        <v>-1.2510425354462101E-2</v>
      </c>
      <c r="E4665" s="3">
        <v>26.02</v>
      </c>
      <c r="F4665" s="3">
        <v>25.42</v>
      </c>
      <c r="G4665" s="3">
        <v>26.135999999999999</v>
      </c>
      <c r="H4665" s="1">
        <v>3109000</v>
      </c>
      <c r="I4665" s="3"/>
      <c r="K4665" t="s">
        <v>4672</v>
      </c>
      <c r="L4665">
        <v>24.704000000000001</v>
      </c>
      <c r="M4665">
        <v>25.615347</v>
      </c>
      <c r="N4665">
        <v>26.476583576787927</v>
      </c>
      <c r="O4665" s="10">
        <f t="shared" si="72"/>
        <v>-1.3339723620097388E-2</v>
      </c>
    </row>
    <row r="4666" spans="1:15" x14ac:dyDescent="0.2">
      <c r="A4666" s="2">
        <v>38873</v>
      </c>
      <c r="B4666" s="3">
        <v>26.378</v>
      </c>
      <c r="C4666" s="4">
        <v>-0.89999999999999902</v>
      </c>
      <c r="D4666" s="5">
        <v>-3.2993621233228201E-2</v>
      </c>
      <c r="E4666" s="3">
        <v>27.257999999999999</v>
      </c>
      <c r="F4666" s="3">
        <v>26.218</v>
      </c>
      <c r="G4666" s="3">
        <v>27.346</v>
      </c>
      <c r="H4666" s="1">
        <v>1637500</v>
      </c>
      <c r="I4666" s="3"/>
      <c r="K4666" t="s">
        <v>4673</v>
      </c>
      <c r="L4666">
        <v>25.038</v>
      </c>
      <c r="M4666">
        <v>25.949346999999999</v>
      </c>
      <c r="N4666">
        <v>26.834549044511661</v>
      </c>
      <c r="O4666" s="10">
        <f t="shared" si="72"/>
        <v>-1.1995896140793882E-2</v>
      </c>
    </row>
    <row r="4667" spans="1:15" x14ac:dyDescent="0.2">
      <c r="A4667" s="2">
        <v>38870</v>
      </c>
      <c r="B4667" s="3">
        <v>27.277999999999999</v>
      </c>
      <c r="C4667" s="4">
        <v>0.224</v>
      </c>
      <c r="D4667" s="5">
        <v>8.2797368226510005E-3</v>
      </c>
      <c r="E4667" s="3">
        <v>27.687999999999999</v>
      </c>
      <c r="F4667" s="3">
        <v>26.835999999999999</v>
      </c>
      <c r="G4667" s="3">
        <v>27.777999999999999</v>
      </c>
      <c r="H4667" s="1">
        <v>1468000</v>
      </c>
      <c r="I4667" s="3"/>
      <c r="K4667" t="s">
        <v>4674</v>
      </c>
      <c r="L4667">
        <v>25.341999999999999</v>
      </c>
      <c r="M4667">
        <v>26.253346999999998</v>
      </c>
      <c r="N4667">
        <v>27.160361925314103</v>
      </c>
      <c r="O4667" s="10">
        <f t="shared" si="72"/>
        <v>-2.6431041106415809E-2</v>
      </c>
    </row>
    <row r="4668" spans="1:15" x14ac:dyDescent="0.2">
      <c r="A4668" s="2">
        <v>38869</v>
      </c>
      <c r="B4668" s="3">
        <v>27.053999999999998</v>
      </c>
      <c r="C4668" s="4">
        <v>0.79799999999999804</v>
      </c>
      <c r="D4668" s="5">
        <v>3.03930530164533E-2</v>
      </c>
      <c r="E4668" s="3">
        <v>26.282</v>
      </c>
      <c r="F4668" s="3">
        <v>25.122</v>
      </c>
      <c r="G4668" s="3">
        <v>27.053999999999998</v>
      </c>
      <c r="H4668" s="1">
        <v>1659500</v>
      </c>
      <c r="I4668" s="3"/>
      <c r="K4668" t="s">
        <v>4675</v>
      </c>
      <c r="L4668">
        <v>26.03</v>
      </c>
      <c r="M4668">
        <v>26.941347</v>
      </c>
      <c r="N4668">
        <v>27.897727918709109</v>
      </c>
      <c r="O4668" s="10">
        <f t="shared" si="72"/>
        <v>-1.5730167133025774E-2</v>
      </c>
    </row>
    <row r="4669" spans="1:15" x14ac:dyDescent="0.2">
      <c r="A4669" s="2">
        <v>38868</v>
      </c>
      <c r="B4669" s="3">
        <v>26.256</v>
      </c>
      <c r="C4669" s="4">
        <v>0.20599999999999999</v>
      </c>
      <c r="D4669" s="5">
        <v>7.9078694817658196E-3</v>
      </c>
      <c r="E4669" s="3">
        <v>26.36</v>
      </c>
      <c r="F4669" s="3">
        <v>25.936</v>
      </c>
      <c r="G4669" s="3">
        <v>26.748000000000001</v>
      </c>
      <c r="H4669" s="1">
        <v>2114000</v>
      </c>
      <c r="I4669" s="3"/>
      <c r="K4669" t="s">
        <v>4676</v>
      </c>
      <c r="L4669">
        <v>26.446000000000002</v>
      </c>
      <c r="M4669">
        <v>27.357347000000001</v>
      </c>
      <c r="N4669">
        <v>28.343577124017713</v>
      </c>
      <c r="O4669" s="10">
        <f t="shared" si="72"/>
        <v>-2.8863102232667415E-2</v>
      </c>
    </row>
    <row r="4670" spans="1:15" x14ac:dyDescent="0.2">
      <c r="A4670" s="2">
        <v>38867</v>
      </c>
      <c r="B4670" s="3">
        <v>26.05</v>
      </c>
      <c r="C4670" s="4">
        <v>-1.6214</v>
      </c>
      <c r="D4670" s="5">
        <v>-5.8594794625497701E-2</v>
      </c>
      <c r="E4670" s="3">
        <v>27.393999999999998</v>
      </c>
      <c r="F4670" s="3">
        <v>26.05</v>
      </c>
      <c r="G4670" s="3">
        <v>27.584</v>
      </c>
      <c r="H4670" s="1">
        <v>2238500</v>
      </c>
      <c r="I4670" s="3"/>
      <c r="K4670" t="s">
        <v>4677</v>
      </c>
      <c r="L4670">
        <v>27.231999999999999</v>
      </c>
      <c r="M4670">
        <v>28.143346999999999</v>
      </c>
      <c r="N4670">
        <v>29.185974901355607</v>
      </c>
      <c r="O4670" s="10">
        <f t="shared" si="72"/>
        <v>5.1675771445445218E-3</v>
      </c>
    </row>
    <row r="4671" spans="1:15" x14ac:dyDescent="0.2">
      <c r="A4671" s="2">
        <v>38863</v>
      </c>
      <c r="B4671" s="3">
        <v>27.671399999999998</v>
      </c>
      <c r="C4671" s="4">
        <v>0.673399999999997</v>
      </c>
      <c r="D4671" s="5">
        <v>2.4942588339876899E-2</v>
      </c>
      <c r="E4671" s="3">
        <v>27.6</v>
      </c>
      <c r="F4671" s="3">
        <v>27.202000000000002</v>
      </c>
      <c r="G4671" s="3">
        <v>27.736000000000001</v>
      </c>
      <c r="H4671" s="1">
        <v>1732500</v>
      </c>
      <c r="I4671" s="3"/>
      <c r="K4671" t="s">
        <v>4678</v>
      </c>
      <c r="L4671">
        <v>27.091999999999999</v>
      </c>
      <c r="M4671">
        <v>28.003346999999998</v>
      </c>
      <c r="N4671">
        <v>29.035929495722904</v>
      </c>
      <c r="O4671" s="10">
        <f t="shared" si="72"/>
        <v>3.2390823870131813E-2</v>
      </c>
    </row>
    <row r="4672" spans="1:15" x14ac:dyDescent="0.2">
      <c r="A4672" s="2">
        <v>38862</v>
      </c>
      <c r="B4672" s="3">
        <v>26.998000000000001</v>
      </c>
      <c r="C4672" s="4">
        <v>1.4219999999999999</v>
      </c>
      <c r="D4672" s="5">
        <v>5.5598999061620302E-2</v>
      </c>
      <c r="E4672" s="3">
        <v>25.757999999999999</v>
      </c>
      <c r="F4672" s="3">
        <v>25.757999999999999</v>
      </c>
      <c r="G4672" s="3">
        <v>26.998000000000001</v>
      </c>
      <c r="H4672" s="1">
        <v>2247500</v>
      </c>
      <c r="I4672" s="3"/>
      <c r="K4672" t="s">
        <v>4679</v>
      </c>
      <c r="L4672">
        <v>26.242000000000001</v>
      </c>
      <c r="M4672">
        <v>27.153347</v>
      </c>
      <c r="N4672">
        <v>28.124939532952919</v>
      </c>
      <c r="O4672" s="10">
        <f t="shared" si="72"/>
        <v>5.3378069238974035E-4</v>
      </c>
    </row>
    <row r="4673" spans="1:15" x14ac:dyDescent="0.2">
      <c r="A4673" s="2">
        <v>38861</v>
      </c>
      <c r="B4673" s="3">
        <v>25.576000000000001</v>
      </c>
      <c r="C4673" s="4">
        <v>-0.53200000000000003</v>
      </c>
      <c r="D4673" s="5">
        <v>-2.0376895970583699E-2</v>
      </c>
      <c r="E4673" s="3">
        <v>26.202000000000002</v>
      </c>
      <c r="F4673" s="3">
        <v>24.861999999999998</v>
      </c>
      <c r="G4673" s="3">
        <v>26.225999999999999</v>
      </c>
      <c r="H4673" s="1">
        <v>3210500</v>
      </c>
      <c r="I4673" s="3"/>
      <c r="K4673" t="s">
        <v>4680</v>
      </c>
      <c r="L4673">
        <v>26.228000000000002</v>
      </c>
      <c r="M4673">
        <v>27.139347000000001</v>
      </c>
      <c r="N4673">
        <v>28.10993499238965</v>
      </c>
      <c r="O4673" s="10">
        <f t="shared" si="72"/>
        <v>-5.1840069409297862E-2</v>
      </c>
    </row>
    <row r="4674" spans="1:15" x14ac:dyDescent="0.2">
      <c r="A4674" s="2">
        <v>38860</v>
      </c>
      <c r="B4674" s="3">
        <v>26.108000000000001</v>
      </c>
      <c r="C4674" s="4">
        <v>-0.434000000000001</v>
      </c>
      <c r="D4674" s="5">
        <v>-1.63514429960064E-2</v>
      </c>
      <c r="E4674" s="3">
        <v>26.608000000000001</v>
      </c>
      <c r="F4674" s="3">
        <v>26.108000000000001</v>
      </c>
      <c r="G4674" s="3">
        <v>27.521619999999999</v>
      </c>
      <c r="H4674" s="1">
        <v>2022000</v>
      </c>
      <c r="I4674" s="3"/>
      <c r="K4674" t="s">
        <v>4681</v>
      </c>
      <c r="L4674">
        <v>27.661999999999999</v>
      </c>
      <c r="M4674">
        <v>28.573346999999998</v>
      </c>
      <c r="N4674">
        <v>29.646828647227483</v>
      </c>
      <c r="O4674" s="10">
        <f t="shared" si="72"/>
        <v>0</v>
      </c>
    </row>
    <row r="4675" spans="1:15" x14ac:dyDescent="0.2">
      <c r="A4675" s="2">
        <v>38859</v>
      </c>
      <c r="B4675" s="3">
        <v>26.542000000000002</v>
      </c>
      <c r="C4675" s="4">
        <v>-1.3380000000000001</v>
      </c>
      <c r="D4675" s="5">
        <v>-4.7991391678622597E-2</v>
      </c>
      <c r="E4675" s="3">
        <v>27.052</v>
      </c>
      <c r="F4675" s="3">
        <v>25.782</v>
      </c>
      <c r="G4675" s="3">
        <v>27.052</v>
      </c>
      <c r="H4675" s="1">
        <v>5911500</v>
      </c>
      <c r="I4675" s="3"/>
      <c r="K4675" t="s">
        <v>4682</v>
      </c>
      <c r="L4675">
        <v>27.661999999999999</v>
      </c>
      <c r="M4675">
        <v>28.573346999999998</v>
      </c>
      <c r="N4675">
        <v>29.646828647227483</v>
      </c>
      <c r="O4675" s="10">
        <f t="shared" ref="O4675:O4738" si="73">(N4675/N4676)-1</f>
        <v>2.8097822047127075E-2</v>
      </c>
    </row>
    <row r="4676" spans="1:15" x14ac:dyDescent="0.2">
      <c r="A4676" s="2">
        <v>38856</v>
      </c>
      <c r="B4676" s="3">
        <v>27.88</v>
      </c>
      <c r="C4676" s="4">
        <v>-1.20000000000005E-2</v>
      </c>
      <c r="D4676" s="5">
        <v>-4.3023089057795999E-4</v>
      </c>
      <c r="E4676" s="3">
        <v>28.152000000000001</v>
      </c>
      <c r="F4676" s="3">
        <v>27.315999999999999</v>
      </c>
      <c r="G4676" s="3">
        <v>28.254000000000001</v>
      </c>
      <c r="H4676" s="1">
        <v>2192500</v>
      </c>
      <c r="I4676" s="3"/>
      <c r="K4676" t="s">
        <v>4683</v>
      </c>
      <c r="L4676">
        <v>26.905999999999999</v>
      </c>
      <c r="M4676">
        <v>27.817346999999998</v>
      </c>
      <c r="N4676">
        <v>28.836583456810882</v>
      </c>
      <c r="O4676" s="10">
        <f t="shared" si="73"/>
        <v>5.4723637789102275E-2</v>
      </c>
    </row>
    <row r="4677" spans="1:15" x14ac:dyDescent="0.2">
      <c r="A4677" s="2">
        <v>38855</v>
      </c>
      <c r="B4677" s="3">
        <v>27.891999999999999</v>
      </c>
      <c r="C4677" s="4">
        <v>-0.35199999999999998</v>
      </c>
      <c r="D4677" s="5">
        <v>-1.2462823962611501E-2</v>
      </c>
      <c r="E4677" s="3">
        <v>28.29</v>
      </c>
      <c r="F4677" s="3">
        <v>27.826000000000001</v>
      </c>
      <c r="G4677" s="3">
        <v>28.591999999999999</v>
      </c>
      <c r="H4677" s="1">
        <v>3822000</v>
      </c>
      <c r="I4677" s="3"/>
      <c r="K4677" t="s">
        <v>4684</v>
      </c>
      <c r="L4677">
        <v>25.51</v>
      </c>
      <c r="M4677">
        <v>26.421347000000001</v>
      </c>
      <c r="N4677">
        <v>27.340416412073353</v>
      </c>
      <c r="O4677" s="10">
        <f t="shared" si="73"/>
        <v>-3.290620972022118E-2</v>
      </c>
    </row>
    <row r="4678" spans="1:15" x14ac:dyDescent="0.2">
      <c r="A4678" s="2">
        <v>38854</v>
      </c>
      <c r="B4678" s="3">
        <v>28.244</v>
      </c>
      <c r="C4678" s="4">
        <v>-1.3660000000000001</v>
      </c>
      <c r="D4678" s="5">
        <v>-4.6133063154339703E-2</v>
      </c>
      <c r="E4678" s="3">
        <v>29.334</v>
      </c>
      <c r="F4678" s="3">
        <v>28.056000000000001</v>
      </c>
      <c r="G4678" s="3">
        <v>29.478000000000002</v>
      </c>
      <c r="H4678" s="1">
        <v>2208500</v>
      </c>
      <c r="I4678" s="3"/>
      <c r="K4678" t="s">
        <v>4685</v>
      </c>
      <c r="L4678">
        <v>26.378</v>
      </c>
      <c r="M4678">
        <v>27.289346999999999</v>
      </c>
      <c r="N4678">
        <v>28.27069792699611</v>
      </c>
      <c r="O4678" s="10">
        <f t="shared" si="73"/>
        <v>-1.2116622491480378E-3</v>
      </c>
    </row>
    <row r="4679" spans="1:15" x14ac:dyDescent="0.2">
      <c r="A4679" s="2">
        <v>38853</v>
      </c>
      <c r="B4679" s="3">
        <v>29.61</v>
      </c>
      <c r="C4679" s="4">
        <v>0.375999999999998</v>
      </c>
      <c r="D4679" s="5">
        <v>1.2861736334405099E-2</v>
      </c>
      <c r="E4679" s="3">
        <v>29.373999999999999</v>
      </c>
      <c r="F4679" s="3">
        <v>29.2</v>
      </c>
      <c r="G4679" s="3">
        <v>29.92</v>
      </c>
      <c r="H4679" s="1">
        <v>1222000</v>
      </c>
      <c r="I4679" s="3"/>
      <c r="K4679" t="s">
        <v>4686</v>
      </c>
      <c r="L4679">
        <v>26.41</v>
      </c>
      <c r="M4679">
        <v>27.321346999999999</v>
      </c>
      <c r="N4679">
        <v>28.304994019712158</v>
      </c>
      <c r="O4679" s="10">
        <f t="shared" si="73"/>
        <v>-5.3337156785432605E-2</v>
      </c>
    </row>
    <row r="4680" spans="1:15" x14ac:dyDescent="0.2">
      <c r="A4680" s="2">
        <v>38852</v>
      </c>
      <c r="B4680" s="3">
        <v>29.234000000000002</v>
      </c>
      <c r="C4680" s="4">
        <v>-1.046</v>
      </c>
      <c r="D4680" s="5">
        <v>-3.4544253632760903E-2</v>
      </c>
      <c r="E4680" s="3">
        <v>29.295999999999999</v>
      </c>
      <c r="F4680" s="3">
        <v>28.911999999999999</v>
      </c>
      <c r="G4680" s="3">
        <v>29.748000000000001</v>
      </c>
      <c r="H4680" s="1">
        <v>3818000</v>
      </c>
      <c r="I4680" s="3"/>
      <c r="K4680" t="s">
        <v>4687</v>
      </c>
      <c r="L4680">
        <v>27.898</v>
      </c>
      <c r="M4680">
        <v>28.809346999999999</v>
      </c>
      <c r="N4680">
        <v>29.899762331008322</v>
      </c>
      <c r="O4680" s="10">
        <f t="shared" si="73"/>
        <v>-3.1444293575358939E-3</v>
      </c>
    </row>
    <row r="4681" spans="1:15" x14ac:dyDescent="0.2">
      <c r="A4681" s="2">
        <v>38849</v>
      </c>
      <c r="B4681" s="3">
        <v>30.28</v>
      </c>
      <c r="C4681" s="4">
        <v>-1.0840000000000001</v>
      </c>
      <c r="D4681" s="5">
        <v>-3.4561918122688398E-2</v>
      </c>
      <c r="E4681" s="3">
        <v>30.7</v>
      </c>
      <c r="F4681" s="3">
        <v>29.91</v>
      </c>
      <c r="G4681" s="3">
        <v>30.85</v>
      </c>
      <c r="H4681" s="1">
        <v>2583500</v>
      </c>
      <c r="I4681" s="3"/>
      <c r="K4681" t="s">
        <v>4688</v>
      </c>
      <c r="L4681">
        <v>27.986000000000001</v>
      </c>
      <c r="M4681">
        <v>28.897347</v>
      </c>
      <c r="N4681">
        <v>29.994076585977449</v>
      </c>
      <c r="O4681" s="10">
        <f t="shared" si="73"/>
        <v>-1.5548051217109893E-2</v>
      </c>
    </row>
    <row r="4682" spans="1:15" x14ac:dyDescent="0.2">
      <c r="A4682" s="2">
        <v>38848</v>
      </c>
      <c r="B4682" s="3">
        <v>31.364000000000001</v>
      </c>
      <c r="C4682" s="4">
        <v>-0.88999999999999702</v>
      </c>
      <c r="D4682" s="5">
        <v>-2.7593476778073899E-2</v>
      </c>
      <c r="E4682" s="3">
        <v>32.128</v>
      </c>
      <c r="F4682" s="3">
        <v>31.091999999999999</v>
      </c>
      <c r="G4682" s="3">
        <v>32.134</v>
      </c>
      <c r="H4682" s="1">
        <v>1343500</v>
      </c>
      <c r="I4682" s="3"/>
      <c r="K4682" t="s">
        <v>4689</v>
      </c>
      <c r="L4682">
        <v>28.428000000000001</v>
      </c>
      <c r="M4682">
        <v>29.339347</v>
      </c>
      <c r="N4682">
        <v>30.467791366617842</v>
      </c>
      <c r="O4682" s="10">
        <f t="shared" si="73"/>
        <v>-4.1278834479967608E-2</v>
      </c>
    </row>
    <row r="4683" spans="1:15" x14ac:dyDescent="0.2">
      <c r="A4683" s="2">
        <v>38847</v>
      </c>
      <c r="B4683" s="3">
        <v>32.253999999999998</v>
      </c>
      <c r="C4683" s="4">
        <v>-0.14600000000000099</v>
      </c>
      <c r="D4683" s="5">
        <v>-4.5061728395061999E-3</v>
      </c>
      <c r="E4683" s="3">
        <v>32.353999999999999</v>
      </c>
      <c r="F4683" s="3">
        <v>32</v>
      </c>
      <c r="G4683" s="3">
        <v>32.56</v>
      </c>
      <c r="H4683" s="1">
        <v>1379000</v>
      </c>
      <c r="I4683" s="3"/>
      <c r="K4683" t="s">
        <v>4690</v>
      </c>
      <c r="L4683">
        <v>29.652000000000001</v>
      </c>
      <c r="M4683">
        <v>30.563347</v>
      </c>
      <c r="N4683">
        <v>31.77961691300662</v>
      </c>
      <c r="O4683" s="10">
        <f t="shared" si="73"/>
        <v>1.1599344978165949E-2</v>
      </c>
    </row>
    <row r="4684" spans="1:15" x14ac:dyDescent="0.2">
      <c r="A4684" s="2">
        <v>38846</v>
      </c>
      <c r="B4684" s="3">
        <v>32.4</v>
      </c>
      <c r="C4684" s="4">
        <v>0.41</v>
      </c>
      <c r="D4684" s="5">
        <v>1.2816505157861801E-2</v>
      </c>
      <c r="E4684" s="3">
        <v>32.052</v>
      </c>
      <c r="F4684" s="3">
        <v>31.946000000000002</v>
      </c>
      <c r="G4684" s="3">
        <v>32.4</v>
      </c>
      <c r="H4684" s="1">
        <v>886500</v>
      </c>
      <c r="I4684" s="3"/>
      <c r="K4684" t="s">
        <v>4691</v>
      </c>
      <c r="L4684">
        <v>29.312000000000001</v>
      </c>
      <c r="M4684">
        <v>30.223347</v>
      </c>
      <c r="N4684">
        <v>31.415220927898627</v>
      </c>
      <c r="O4684" s="10">
        <f t="shared" si="73"/>
        <v>-3.5281727224855119E-2</v>
      </c>
    </row>
    <row r="4685" spans="1:15" x14ac:dyDescent="0.2">
      <c r="A4685" s="2">
        <v>38845</v>
      </c>
      <c r="B4685" s="3">
        <v>31.99</v>
      </c>
      <c r="C4685" s="4">
        <v>0.30199999999999999</v>
      </c>
      <c r="D4685" s="5">
        <v>9.5304216107043593E-3</v>
      </c>
      <c r="E4685" s="3">
        <v>31.754000000000001</v>
      </c>
      <c r="F4685" s="3">
        <v>31.61</v>
      </c>
      <c r="G4685" s="3">
        <v>31.995999999999999</v>
      </c>
      <c r="H4685" s="1">
        <v>731000</v>
      </c>
      <c r="I4685" s="3"/>
      <c r="K4685" t="s">
        <v>4692</v>
      </c>
      <c r="L4685">
        <v>30.384</v>
      </c>
      <c r="M4685">
        <v>31.295347</v>
      </c>
      <c r="N4685">
        <v>32.564140033886183</v>
      </c>
      <c r="O4685" s="10">
        <f t="shared" si="73"/>
        <v>-3.112244897959171E-2</v>
      </c>
    </row>
    <row r="4686" spans="1:15" x14ac:dyDescent="0.2">
      <c r="A4686" s="2">
        <v>38842</v>
      </c>
      <c r="B4686" s="3">
        <v>31.687999999999999</v>
      </c>
      <c r="C4686" s="4">
        <v>0.44999999999999901</v>
      </c>
      <c r="D4686" s="5">
        <v>1.4405531724182101E-2</v>
      </c>
      <c r="E4686" s="3">
        <v>31.45</v>
      </c>
      <c r="F4686" s="3">
        <v>31.45</v>
      </c>
      <c r="G4686" s="3">
        <v>31.78</v>
      </c>
      <c r="H4686" s="1">
        <v>1468500</v>
      </c>
      <c r="I4686" s="3"/>
      <c r="K4686" t="s">
        <v>4693</v>
      </c>
      <c r="L4686">
        <v>31.36</v>
      </c>
      <c r="M4686">
        <v>32.271346999999999</v>
      </c>
      <c r="N4686">
        <v>33.610170861725599</v>
      </c>
      <c r="O4686" s="10">
        <f t="shared" si="73"/>
        <v>-2.5965958504161946E-2</v>
      </c>
    </row>
    <row r="4687" spans="1:15" x14ac:dyDescent="0.2">
      <c r="A4687" s="2">
        <v>38841</v>
      </c>
      <c r="B4687" s="3">
        <v>31.238</v>
      </c>
      <c r="C4687" s="4">
        <v>0.154</v>
      </c>
      <c r="D4687" s="5">
        <v>4.9543173336764898E-3</v>
      </c>
      <c r="E4687" s="3">
        <v>31.14</v>
      </c>
      <c r="F4687" s="3">
        <v>31.096</v>
      </c>
      <c r="G4687" s="3">
        <v>31.326000000000001</v>
      </c>
      <c r="H4687" s="1">
        <v>569500</v>
      </c>
      <c r="I4687" s="3"/>
      <c r="K4687" t="s">
        <v>4694</v>
      </c>
      <c r="L4687">
        <v>32.195999999999998</v>
      </c>
      <c r="M4687">
        <v>33.107346999999997</v>
      </c>
      <c r="N4687">
        <v>34.506156283932313</v>
      </c>
      <c r="O4687" s="10">
        <f t="shared" si="73"/>
        <v>-3.8982736216818248E-3</v>
      </c>
    </row>
    <row r="4688" spans="1:15" x14ac:dyDescent="0.2">
      <c r="A4688" s="2">
        <v>38840</v>
      </c>
      <c r="B4688" s="3">
        <v>31.084</v>
      </c>
      <c r="C4688" s="4">
        <v>-0.13599999999999901</v>
      </c>
      <c r="D4688" s="5">
        <v>-4.3561819346572498E-3</v>
      </c>
      <c r="E4688" s="3">
        <v>31.265999999999998</v>
      </c>
      <c r="F4688" s="3">
        <v>30.765999999999998</v>
      </c>
      <c r="G4688" s="3">
        <v>31.265999999999998</v>
      </c>
      <c r="H4688" s="1">
        <v>876000</v>
      </c>
      <c r="I4688" s="3"/>
      <c r="K4688" t="s">
        <v>4695</v>
      </c>
      <c r="L4688">
        <v>32.322000000000003</v>
      </c>
      <c r="M4688">
        <v>33.233347000000002</v>
      </c>
      <c r="N4688">
        <v>34.641197149001748</v>
      </c>
      <c r="O4688" s="10">
        <f t="shared" si="73"/>
        <v>1.3101805416248835E-2</v>
      </c>
    </row>
    <row r="4689" spans="1:15" x14ac:dyDescent="0.2">
      <c r="A4689" s="2">
        <v>38839</v>
      </c>
      <c r="B4689" s="3">
        <v>31.22</v>
      </c>
      <c r="C4689" s="4">
        <v>0.67399999999999904</v>
      </c>
      <c r="D4689" s="5">
        <v>2.20650821711517E-2</v>
      </c>
      <c r="E4689" s="3">
        <v>30.614000000000001</v>
      </c>
      <c r="F4689" s="3">
        <v>30.545999999999999</v>
      </c>
      <c r="G4689" s="3">
        <v>31.224</v>
      </c>
      <c r="H4689" s="1">
        <v>2663000</v>
      </c>
      <c r="I4689" s="3"/>
      <c r="K4689" t="s">
        <v>4696</v>
      </c>
      <c r="L4689">
        <v>31.904</v>
      </c>
      <c r="M4689">
        <v>32.815347000000003</v>
      </c>
      <c r="N4689">
        <v>34.193204437898387</v>
      </c>
      <c r="O4689" s="10">
        <f t="shared" si="73"/>
        <v>8.0889787664306656E-3</v>
      </c>
    </row>
    <row r="4690" spans="1:15" x14ac:dyDescent="0.2">
      <c r="A4690" s="2">
        <v>38838</v>
      </c>
      <c r="B4690" s="3">
        <v>30.545999999999999</v>
      </c>
      <c r="C4690" s="4">
        <v>0.20400000000000101</v>
      </c>
      <c r="D4690" s="5">
        <v>6.7233537670555897E-3</v>
      </c>
      <c r="E4690" s="3">
        <v>30.61</v>
      </c>
      <c r="F4690" s="3">
        <v>30.506</v>
      </c>
      <c r="G4690" s="3">
        <v>30.88</v>
      </c>
      <c r="H4690" s="1">
        <v>517500</v>
      </c>
      <c r="I4690" s="3"/>
      <c r="K4690" t="s">
        <v>4697</v>
      </c>
      <c r="L4690">
        <v>31.648</v>
      </c>
      <c r="M4690">
        <v>32.559347000000002</v>
      </c>
      <c r="N4690">
        <v>33.918835696170021</v>
      </c>
      <c r="O4690" s="10">
        <f t="shared" si="73"/>
        <v>1.5726298221965473E-2</v>
      </c>
    </row>
    <row r="4691" spans="1:15" x14ac:dyDescent="0.2">
      <c r="A4691" s="2">
        <v>38835</v>
      </c>
      <c r="B4691" s="3">
        <v>30.341999999999999</v>
      </c>
      <c r="C4691" s="4">
        <v>0.623999999999999</v>
      </c>
      <c r="D4691" s="5">
        <v>2.0997375328083899E-2</v>
      </c>
      <c r="E4691" s="3">
        <v>30</v>
      </c>
      <c r="F4691" s="3">
        <v>29.98</v>
      </c>
      <c r="G4691" s="3">
        <v>30.4</v>
      </c>
      <c r="H4691" s="1">
        <v>379500</v>
      </c>
      <c r="I4691" s="3"/>
      <c r="K4691" t="s">
        <v>4698</v>
      </c>
      <c r="L4691">
        <v>31.158000000000001</v>
      </c>
      <c r="M4691">
        <v>32.069347</v>
      </c>
      <c r="N4691">
        <v>33.393676776455557</v>
      </c>
      <c r="O4691" s="10">
        <f t="shared" si="73"/>
        <v>4.189764084053138E-3</v>
      </c>
    </row>
    <row r="4692" spans="1:15" x14ac:dyDescent="0.2">
      <c r="A4692" s="2">
        <v>38834</v>
      </c>
      <c r="B4692" s="3">
        <v>29.718</v>
      </c>
      <c r="C4692" s="4">
        <v>-0.442</v>
      </c>
      <c r="D4692" s="5">
        <v>-1.46551724137931E-2</v>
      </c>
      <c r="E4692" s="3">
        <v>30</v>
      </c>
      <c r="F4692" s="3">
        <v>29.391999999999999</v>
      </c>
      <c r="G4692" s="3">
        <v>30.18</v>
      </c>
      <c r="H4692" s="1">
        <v>679000</v>
      </c>
      <c r="I4692" s="3"/>
      <c r="K4692" t="s">
        <v>4699</v>
      </c>
      <c r="L4692">
        <v>31.027999999999999</v>
      </c>
      <c r="M4692">
        <v>31.939346999999998</v>
      </c>
      <c r="N4692">
        <v>33.254348899796618</v>
      </c>
      <c r="O4692" s="10">
        <f t="shared" si="73"/>
        <v>-3.5326610572291584E-3</v>
      </c>
    </row>
    <row r="4693" spans="1:15" x14ac:dyDescent="0.2">
      <c r="A4693" s="2">
        <v>38833</v>
      </c>
      <c r="B4693" s="3">
        <v>30.16</v>
      </c>
      <c r="C4693" s="4">
        <v>0.36200000000000199</v>
      </c>
      <c r="D4693" s="5">
        <v>1.2148466340022901E-2</v>
      </c>
      <c r="E4693" s="3">
        <v>29.998000000000001</v>
      </c>
      <c r="F4693" s="3">
        <v>29.988</v>
      </c>
      <c r="G4693" s="3">
        <v>30.35</v>
      </c>
      <c r="H4693" s="1">
        <v>553000</v>
      </c>
      <c r="I4693" s="3"/>
      <c r="K4693" t="s">
        <v>4700</v>
      </c>
      <c r="L4693">
        <v>31.138000000000002</v>
      </c>
      <c r="M4693">
        <v>32.049347000000004</v>
      </c>
      <c r="N4693">
        <v>33.372241718508029</v>
      </c>
      <c r="O4693" s="10">
        <f t="shared" si="73"/>
        <v>2.2057375434911153E-2</v>
      </c>
    </row>
    <row r="4694" spans="1:15" x14ac:dyDescent="0.2">
      <c r="A4694" s="2">
        <v>38832</v>
      </c>
      <c r="B4694" s="3">
        <v>29.797999999999998</v>
      </c>
      <c r="C4694" s="4">
        <v>-0.17000000000000201</v>
      </c>
      <c r="D4694" s="5">
        <v>-5.6727175654031504E-3</v>
      </c>
      <c r="E4694" s="3">
        <v>30.076000000000001</v>
      </c>
      <c r="F4694" s="3">
        <v>29.672000000000001</v>
      </c>
      <c r="G4694" s="3">
        <v>30.106000000000002</v>
      </c>
      <c r="H4694" s="1">
        <v>467500</v>
      </c>
      <c r="I4694" s="3"/>
      <c r="K4694" t="s">
        <v>4701</v>
      </c>
      <c r="L4694">
        <v>30.466000000000001</v>
      </c>
      <c r="M4694">
        <v>31.377347</v>
      </c>
      <c r="N4694">
        <v>32.65202377147105</v>
      </c>
      <c r="O4694" s="10">
        <f t="shared" si="73"/>
        <v>6.2755978332673656E-3</v>
      </c>
    </row>
    <row r="4695" spans="1:15" x14ac:dyDescent="0.2">
      <c r="A4695" s="2">
        <v>38831</v>
      </c>
      <c r="B4695" s="3">
        <v>29.968</v>
      </c>
      <c r="C4695" s="4">
        <v>-0.155999999999999</v>
      </c>
      <c r="D4695" s="5">
        <v>-5.1785951400875998E-3</v>
      </c>
      <c r="E4695" s="3">
        <v>30</v>
      </c>
      <c r="F4695" s="3">
        <v>29.7</v>
      </c>
      <c r="G4695" s="3">
        <v>30.001999999999999</v>
      </c>
      <c r="H4695" s="1">
        <v>573000</v>
      </c>
      <c r="I4695" s="3"/>
      <c r="K4695" t="s">
        <v>4702</v>
      </c>
      <c r="L4695">
        <v>30.276</v>
      </c>
      <c r="M4695">
        <v>31.187346999999999</v>
      </c>
      <c r="N4695">
        <v>32.44839072096952</v>
      </c>
      <c r="O4695" s="10">
        <f t="shared" si="73"/>
        <v>1.7407083809395818E-2</v>
      </c>
    </row>
    <row r="4696" spans="1:15" x14ac:dyDescent="0.2">
      <c r="A4696" s="2">
        <v>38828</v>
      </c>
      <c r="B4696" s="3">
        <v>30.123999999999999</v>
      </c>
      <c r="C4696" s="4">
        <v>0.495999999999999</v>
      </c>
      <c r="D4696" s="5">
        <v>1.6740920750641201E-2</v>
      </c>
      <c r="E4696" s="3">
        <v>29.8</v>
      </c>
      <c r="F4696" s="3">
        <v>29.772020000000001</v>
      </c>
      <c r="G4696" s="3">
        <v>30.338000000000001</v>
      </c>
      <c r="H4696" s="1">
        <v>867000</v>
      </c>
      <c r="I4696" s="3"/>
      <c r="K4696" t="s">
        <v>4703</v>
      </c>
      <c r="L4696">
        <v>29.757999999999999</v>
      </c>
      <c r="M4696">
        <v>30.669346999999998</v>
      </c>
      <c r="N4696">
        <v>31.893222720128517</v>
      </c>
      <c r="O4696" s="10">
        <f t="shared" si="73"/>
        <v>-1.2805201698513735E-2</v>
      </c>
    </row>
    <row r="4697" spans="1:15" x14ac:dyDescent="0.2">
      <c r="A4697" s="2">
        <v>38827</v>
      </c>
      <c r="B4697" s="3">
        <v>29.628</v>
      </c>
      <c r="C4697" s="4">
        <v>-0.186</v>
      </c>
      <c r="D4697" s="5">
        <v>-6.2386798148520804E-3</v>
      </c>
      <c r="E4697" s="3">
        <v>30.521999999999998</v>
      </c>
      <c r="F4697" s="3">
        <v>29.4482</v>
      </c>
      <c r="G4697" s="3">
        <v>30.521999999999998</v>
      </c>
      <c r="H4697" s="1">
        <v>730000</v>
      </c>
      <c r="I4697" s="3"/>
      <c r="K4697" t="s">
        <v>4704</v>
      </c>
      <c r="L4697">
        <v>30.143999999999998</v>
      </c>
      <c r="M4697">
        <v>31.055346999999998</v>
      </c>
      <c r="N4697">
        <v>32.306919338515826</v>
      </c>
      <c r="O4697" s="10">
        <f t="shared" si="73"/>
        <v>9.5786723826110087E-3</v>
      </c>
    </row>
    <row r="4698" spans="1:15" x14ac:dyDescent="0.2">
      <c r="A4698" s="2">
        <v>38826</v>
      </c>
      <c r="B4698" s="3">
        <v>29.814</v>
      </c>
      <c r="C4698" s="4">
        <v>0.32400000000000201</v>
      </c>
      <c r="D4698" s="5">
        <v>1.09867751780265E-2</v>
      </c>
      <c r="E4698" s="3">
        <v>29.6</v>
      </c>
      <c r="F4698" s="3">
        <v>29.462</v>
      </c>
      <c r="G4698" s="3">
        <v>29.838000000000001</v>
      </c>
      <c r="H4698" s="1">
        <v>735500</v>
      </c>
      <c r="I4698" s="3"/>
      <c r="K4698" t="s">
        <v>4705</v>
      </c>
      <c r="L4698">
        <v>29.858000000000001</v>
      </c>
      <c r="M4698">
        <v>30.769347</v>
      </c>
      <c r="N4698">
        <v>32.00039800986616</v>
      </c>
      <c r="O4698" s="10">
        <f t="shared" si="73"/>
        <v>-4.4678580954921054E-3</v>
      </c>
    </row>
    <row r="4699" spans="1:15" x14ac:dyDescent="0.2">
      <c r="A4699" s="2">
        <v>38825</v>
      </c>
      <c r="B4699" s="3">
        <v>29.49</v>
      </c>
      <c r="C4699" s="4">
        <v>0.745999999999999</v>
      </c>
      <c r="D4699" s="5">
        <v>2.59532424158085E-2</v>
      </c>
      <c r="E4699" s="3">
        <v>29.032</v>
      </c>
      <c r="F4699" s="3">
        <v>29</v>
      </c>
      <c r="G4699" s="3">
        <v>29.622</v>
      </c>
      <c r="H4699" s="1">
        <v>1199500</v>
      </c>
      <c r="I4699" s="3"/>
      <c r="K4699" t="s">
        <v>4706</v>
      </c>
      <c r="L4699">
        <v>29.992000000000001</v>
      </c>
      <c r="M4699">
        <v>30.903347</v>
      </c>
      <c r="N4699">
        <v>32.144012898114603</v>
      </c>
      <c r="O4699" s="10">
        <f t="shared" si="73"/>
        <v>-4.3818881954585942E-3</v>
      </c>
    </row>
    <row r="4700" spans="1:15" x14ac:dyDescent="0.2">
      <c r="A4700" s="2">
        <v>38824</v>
      </c>
      <c r="B4700" s="3">
        <v>28.744</v>
      </c>
      <c r="C4700" s="4">
        <v>0.41799999999999898</v>
      </c>
      <c r="D4700" s="5">
        <v>1.47567605733248E-2</v>
      </c>
      <c r="E4700" s="3">
        <v>28.55</v>
      </c>
      <c r="F4700" s="3">
        <v>28.533999999999999</v>
      </c>
      <c r="G4700" s="3">
        <v>28.797999999999998</v>
      </c>
      <c r="H4700" s="1">
        <v>591000</v>
      </c>
      <c r="I4700" s="3"/>
      <c r="K4700" t="s">
        <v>4707</v>
      </c>
      <c r="L4700">
        <v>30.123999999999999</v>
      </c>
      <c r="M4700">
        <v>31.035346999999998</v>
      </c>
      <c r="N4700">
        <v>32.285484280568291</v>
      </c>
      <c r="O4700" s="10">
        <f t="shared" si="73"/>
        <v>1.6672291596355082E-2</v>
      </c>
    </row>
    <row r="4701" spans="1:15" x14ac:dyDescent="0.2">
      <c r="A4701" s="2">
        <v>38820</v>
      </c>
      <c r="B4701" s="3">
        <v>28.326000000000001</v>
      </c>
      <c r="C4701" s="4">
        <v>6.00000000000023E-3</v>
      </c>
      <c r="D4701" s="5">
        <v>2.1186440677966901E-4</v>
      </c>
      <c r="E4701" s="3">
        <v>28.18</v>
      </c>
      <c r="F4701" s="3">
        <v>28.02</v>
      </c>
      <c r="G4701" s="3">
        <v>28.49</v>
      </c>
      <c r="H4701" s="1">
        <v>392500</v>
      </c>
      <c r="I4701" s="3"/>
      <c r="K4701" t="s">
        <v>4708</v>
      </c>
      <c r="L4701">
        <v>29.63</v>
      </c>
      <c r="M4701">
        <v>30.541346999999998</v>
      </c>
      <c r="N4701">
        <v>31.756038349264323</v>
      </c>
      <c r="O4701" s="10">
        <f t="shared" si="73"/>
        <v>-5.8381425312038493E-3</v>
      </c>
    </row>
    <row r="4702" spans="1:15" x14ac:dyDescent="0.2">
      <c r="A4702" s="2">
        <v>38819</v>
      </c>
      <c r="B4702" s="3">
        <v>28.32</v>
      </c>
      <c r="C4702" s="4">
        <v>6.4000000000000098E-2</v>
      </c>
      <c r="D4702" s="5">
        <v>2.2650056625141599E-3</v>
      </c>
      <c r="E4702" s="3">
        <v>28.437999999999999</v>
      </c>
      <c r="F4702" s="3">
        <v>28.2</v>
      </c>
      <c r="G4702" s="3">
        <v>28.495999999999999</v>
      </c>
      <c r="H4702" s="1">
        <v>746500</v>
      </c>
      <c r="I4702" s="3"/>
      <c r="K4702" t="s">
        <v>4709</v>
      </c>
      <c r="L4702">
        <v>29.803999999999998</v>
      </c>
      <c r="M4702">
        <v>30.715346999999998</v>
      </c>
      <c r="N4702">
        <v>31.942523353407825</v>
      </c>
      <c r="O4702" s="10">
        <f t="shared" si="73"/>
        <v>1.1059094918244083E-2</v>
      </c>
    </row>
    <row r="4703" spans="1:15" x14ac:dyDescent="0.2">
      <c r="A4703" s="2">
        <v>38818</v>
      </c>
      <c r="B4703" s="3">
        <v>28.256</v>
      </c>
      <c r="C4703" s="4">
        <v>-0.29399999999999998</v>
      </c>
      <c r="D4703" s="5">
        <v>-1.0297723292469399E-2</v>
      </c>
      <c r="E4703" s="3">
        <v>28.7</v>
      </c>
      <c r="F4703" s="3">
        <v>28.2</v>
      </c>
      <c r="G4703" s="3">
        <v>28.79</v>
      </c>
      <c r="H4703" s="1">
        <v>2083500</v>
      </c>
      <c r="I4703" s="3"/>
      <c r="K4703" t="s">
        <v>4710</v>
      </c>
      <c r="L4703">
        <v>29.478000000000002</v>
      </c>
      <c r="M4703">
        <v>30.389347000000001</v>
      </c>
      <c r="N4703">
        <v>31.593131908863104</v>
      </c>
      <c r="O4703" s="10">
        <f t="shared" si="73"/>
        <v>2.7824267782426748E-2</v>
      </c>
    </row>
    <row r="4704" spans="1:15" x14ac:dyDescent="0.2">
      <c r="A4704" s="2">
        <v>38817</v>
      </c>
      <c r="B4704" s="3">
        <v>28.55</v>
      </c>
      <c r="C4704" s="4">
        <v>-7.7999999999999403E-2</v>
      </c>
      <c r="D4704" s="5">
        <v>-2.7246052815425199E-3</v>
      </c>
      <c r="E4704" s="3">
        <v>28.582000000000001</v>
      </c>
      <c r="F4704" s="3">
        <v>28.4</v>
      </c>
      <c r="G4704" s="3">
        <v>28.768000000000001</v>
      </c>
      <c r="H4704" s="1">
        <v>866500</v>
      </c>
      <c r="I4704" s="3"/>
      <c r="K4704" t="s">
        <v>4711</v>
      </c>
      <c r="L4704">
        <v>28.68</v>
      </c>
      <c r="M4704">
        <v>29.591346999999999</v>
      </c>
      <c r="N4704">
        <v>30.737873096756694</v>
      </c>
      <c r="O4704" s="10">
        <f t="shared" si="73"/>
        <v>1.1711584591505675E-2</v>
      </c>
    </row>
    <row r="4705" spans="1:15" x14ac:dyDescent="0.2">
      <c r="A4705" s="2">
        <v>38814</v>
      </c>
      <c r="B4705" s="3">
        <v>28.628</v>
      </c>
      <c r="C4705" s="4">
        <v>-0.54799999999999804</v>
      </c>
      <c r="D4705" s="5">
        <v>-1.8782561009048501E-2</v>
      </c>
      <c r="E4705" s="3">
        <v>29.271999999999998</v>
      </c>
      <c r="F4705" s="3">
        <v>28.512</v>
      </c>
      <c r="G4705" s="3">
        <v>29.274000000000001</v>
      </c>
      <c r="H4705" s="1">
        <v>1175000</v>
      </c>
      <c r="I4705" s="3"/>
      <c r="K4705" t="s">
        <v>4712</v>
      </c>
      <c r="L4705">
        <v>28.347999999999999</v>
      </c>
      <c r="M4705">
        <v>29.259346999999998</v>
      </c>
      <c r="N4705">
        <v>30.382051134827709</v>
      </c>
      <c r="O4705" s="10">
        <f t="shared" si="73"/>
        <v>0</v>
      </c>
    </row>
    <row r="4706" spans="1:15" x14ac:dyDescent="0.2">
      <c r="A4706" s="2">
        <v>38813</v>
      </c>
      <c r="B4706" s="3">
        <v>29.175999999999998</v>
      </c>
      <c r="C4706" s="4">
        <v>-1.4000000000002901E-2</v>
      </c>
      <c r="D4706" s="5">
        <v>-4.7961630695453599E-4</v>
      </c>
      <c r="E4706" s="3">
        <v>29.26</v>
      </c>
      <c r="F4706" s="3">
        <v>28.97</v>
      </c>
      <c r="G4706" s="3">
        <v>29.414000000000001</v>
      </c>
      <c r="H4706" s="1">
        <v>681000</v>
      </c>
      <c r="I4706" s="3"/>
      <c r="K4706" t="s">
        <v>4713</v>
      </c>
      <c r="L4706">
        <v>28.347999999999999</v>
      </c>
      <c r="M4706">
        <v>29.259346999999998</v>
      </c>
      <c r="N4706">
        <v>30.382051134827709</v>
      </c>
      <c r="O4706" s="10">
        <f t="shared" si="73"/>
        <v>-2.6036169164732614E-3</v>
      </c>
    </row>
    <row r="4707" spans="1:15" x14ac:dyDescent="0.2">
      <c r="A4707" s="2">
        <v>38812</v>
      </c>
      <c r="B4707" s="3">
        <v>29.19</v>
      </c>
      <c r="C4707" s="4">
        <v>0.23200000000000301</v>
      </c>
      <c r="D4707" s="5">
        <v>8.0116030112577803E-3</v>
      </c>
      <c r="E4707" s="3">
        <v>29.15</v>
      </c>
      <c r="F4707" s="3">
        <v>28.788</v>
      </c>
      <c r="G4707" s="3">
        <v>29.196000000000002</v>
      </c>
      <c r="H4707" s="1">
        <v>672500</v>
      </c>
      <c r="I4707" s="3"/>
      <c r="K4707" t="s">
        <v>4714</v>
      </c>
      <c r="L4707">
        <v>28.422000000000001</v>
      </c>
      <c r="M4707">
        <v>29.333347</v>
      </c>
      <c r="N4707">
        <v>30.461360849233568</v>
      </c>
      <c r="O4707" s="10">
        <f t="shared" si="73"/>
        <v>3.3891124761702418E-3</v>
      </c>
    </row>
    <row r="4708" spans="1:15" x14ac:dyDescent="0.2">
      <c r="A4708" s="2">
        <v>38811</v>
      </c>
      <c r="B4708" s="3">
        <v>28.957999999999998</v>
      </c>
      <c r="C4708" s="4">
        <v>0.21199999999999999</v>
      </c>
      <c r="D4708" s="5">
        <v>7.3749391219647903E-3</v>
      </c>
      <c r="E4708" s="3">
        <v>28.96</v>
      </c>
      <c r="F4708" s="3">
        <v>28.8</v>
      </c>
      <c r="G4708" s="3">
        <v>29.1</v>
      </c>
      <c r="H4708" s="1">
        <v>624000</v>
      </c>
      <c r="I4708" s="3"/>
      <c r="K4708" t="s">
        <v>4715</v>
      </c>
      <c r="L4708">
        <v>28.326000000000001</v>
      </c>
      <c r="M4708">
        <v>29.237347</v>
      </c>
      <c r="N4708">
        <v>30.358472571085429</v>
      </c>
      <c r="O4708" s="10">
        <f t="shared" si="73"/>
        <v>-7.5677948286735353E-3</v>
      </c>
    </row>
    <row r="4709" spans="1:15" x14ac:dyDescent="0.2">
      <c r="A4709" s="2">
        <v>38810</v>
      </c>
      <c r="B4709" s="3">
        <v>28.745999999999999</v>
      </c>
      <c r="C4709" s="4">
        <v>0.70199999999999796</v>
      </c>
      <c r="D4709" s="5">
        <v>2.50320924261874E-2</v>
      </c>
      <c r="E4709" s="3">
        <v>28.34</v>
      </c>
      <c r="F4709" s="3">
        <v>28.324000000000002</v>
      </c>
      <c r="G4709" s="3">
        <v>28.9</v>
      </c>
      <c r="H4709" s="1">
        <v>894500</v>
      </c>
      <c r="I4709" s="3"/>
      <c r="K4709" t="s">
        <v>4716</v>
      </c>
      <c r="L4709">
        <v>28.542000000000002</v>
      </c>
      <c r="M4709">
        <v>29.453347000000001</v>
      </c>
      <c r="N4709">
        <v>30.589971196918743</v>
      </c>
      <c r="O4709" s="10">
        <f t="shared" si="73"/>
        <v>-4.5340401785713969E-3</v>
      </c>
    </row>
    <row r="4710" spans="1:15" x14ac:dyDescent="0.2">
      <c r="A4710" s="2">
        <v>38807</v>
      </c>
      <c r="B4710" s="3">
        <v>28.044</v>
      </c>
      <c r="C4710" s="4">
        <v>4.0000000000013402E-3</v>
      </c>
      <c r="D4710" s="5">
        <v>1.4265335235382799E-4</v>
      </c>
      <c r="E4710" s="3">
        <v>28.18</v>
      </c>
      <c r="F4710" s="3">
        <v>27.861999999999998</v>
      </c>
      <c r="G4710" s="3">
        <v>28.181999999999999</v>
      </c>
      <c r="H4710" s="1">
        <v>855500</v>
      </c>
      <c r="I4710" s="3"/>
      <c r="K4710" t="s">
        <v>4717</v>
      </c>
      <c r="L4710">
        <v>28.672000000000001</v>
      </c>
      <c r="M4710">
        <v>29.583347</v>
      </c>
      <c r="N4710">
        <v>30.729299073577682</v>
      </c>
      <c r="O4710" s="10">
        <f t="shared" si="73"/>
        <v>-2.2167655685151E-2</v>
      </c>
    </row>
    <row r="4711" spans="1:15" x14ac:dyDescent="0.2">
      <c r="A4711" s="2">
        <v>38806</v>
      </c>
      <c r="B4711" s="3">
        <v>28.04</v>
      </c>
      <c r="C4711" s="4">
        <v>0.309999999999999</v>
      </c>
      <c r="D4711" s="5">
        <v>1.11792282726289E-2</v>
      </c>
      <c r="E4711" s="3">
        <v>28.17</v>
      </c>
      <c r="F4711" s="3">
        <v>27.808</v>
      </c>
      <c r="G4711" s="3">
        <v>28.34198</v>
      </c>
      <c r="H4711" s="1">
        <v>1837000</v>
      </c>
      <c r="I4711" s="3"/>
      <c r="K4711" t="s">
        <v>4718</v>
      </c>
      <c r="L4711">
        <v>29.321999999999999</v>
      </c>
      <c r="M4711">
        <v>30.233346999999998</v>
      </c>
      <c r="N4711">
        <v>31.425938456872373</v>
      </c>
      <c r="O4711" s="10">
        <f t="shared" si="73"/>
        <v>2.3929987693149801E-3</v>
      </c>
    </row>
    <row r="4712" spans="1:15" x14ac:dyDescent="0.2">
      <c r="A4712" s="2">
        <v>38805</v>
      </c>
      <c r="B4712" s="3">
        <v>27.73</v>
      </c>
      <c r="C4712" s="4">
        <v>0.51600000000000201</v>
      </c>
      <c r="D4712" s="5">
        <v>1.89608289850813E-2</v>
      </c>
      <c r="E4712" s="3">
        <v>27.334</v>
      </c>
      <c r="F4712" s="3">
        <v>27.274000000000001</v>
      </c>
      <c r="G4712" s="3">
        <v>27.745999999999999</v>
      </c>
      <c r="H4712" s="1">
        <v>2008500</v>
      </c>
      <c r="I4712" s="3"/>
      <c r="K4712" t="s">
        <v>4719</v>
      </c>
      <c r="L4712">
        <v>29.251999999999999</v>
      </c>
      <c r="M4712">
        <v>30.163346999999998</v>
      </c>
      <c r="N4712">
        <v>31.350915754056018</v>
      </c>
      <c r="O4712" s="10">
        <f t="shared" si="73"/>
        <v>7.7166873363649913E-3</v>
      </c>
    </row>
    <row r="4713" spans="1:15" x14ac:dyDescent="0.2">
      <c r="A4713" s="2">
        <v>38804</v>
      </c>
      <c r="B4713" s="3">
        <v>27.213999999999999</v>
      </c>
      <c r="C4713" s="4">
        <v>-0.82600000000000096</v>
      </c>
      <c r="D4713" s="5">
        <v>-2.9457917261055701E-2</v>
      </c>
      <c r="E4713" s="3">
        <v>27.602</v>
      </c>
      <c r="F4713" s="3">
        <v>27.2</v>
      </c>
      <c r="G4713" s="3">
        <v>27.823979999999999</v>
      </c>
      <c r="H4713" s="1">
        <v>1943500</v>
      </c>
      <c r="I4713" s="3"/>
      <c r="K4713" t="s">
        <v>4720</v>
      </c>
      <c r="L4713">
        <v>29.027999999999999</v>
      </c>
      <c r="M4713">
        <v>29.939346999999998</v>
      </c>
      <c r="N4713">
        <v>31.110843105043688</v>
      </c>
      <c r="O4713" s="10">
        <f t="shared" si="73"/>
        <v>8.1967213114753079E-3</v>
      </c>
    </row>
    <row r="4714" spans="1:15" x14ac:dyDescent="0.2">
      <c r="A4714" s="2">
        <v>38803</v>
      </c>
      <c r="B4714" s="3">
        <v>28.04</v>
      </c>
      <c r="C4714" s="4">
        <v>-0.24200000000000099</v>
      </c>
      <c r="D4714" s="5">
        <v>-8.5566791598897102E-3</v>
      </c>
      <c r="E4714" s="3">
        <v>28.033999999999999</v>
      </c>
      <c r="F4714" s="3">
        <v>27.878</v>
      </c>
      <c r="G4714" s="3">
        <v>28.143999999999998</v>
      </c>
      <c r="H4714" s="1">
        <v>1382000</v>
      </c>
      <c r="I4714" s="3"/>
      <c r="K4714" t="s">
        <v>4721</v>
      </c>
      <c r="L4714">
        <v>28.792000000000002</v>
      </c>
      <c r="M4714">
        <v>29.703347000000001</v>
      </c>
      <c r="N4714">
        <v>30.85790942126285</v>
      </c>
      <c r="O4714" s="10">
        <f t="shared" si="73"/>
        <v>2.3388071372716368E-2</v>
      </c>
    </row>
    <row r="4715" spans="1:15" x14ac:dyDescent="0.2">
      <c r="A4715" s="2">
        <v>38800</v>
      </c>
      <c r="B4715" s="3">
        <v>28.282</v>
      </c>
      <c r="C4715" s="4">
        <v>0.309999999999999</v>
      </c>
      <c r="D4715" s="5">
        <v>1.1082511082511E-2</v>
      </c>
      <c r="E4715" s="3">
        <v>28.17</v>
      </c>
      <c r="F4715" s="3">
        <v>28.03002</v>
      </c>
      <c r="G4715" s="3">
        <v>28.398</v>
      </c>
      <c r="H4715" s="1">
        <v>1072500</v>
      </c>
      <c r="I4715" s="3"/>
      <c r="K4715" t="s">
        <v>4722</v>
      </c>
      <c r="L4715">
        <v>28.134</v>
      </c>
      <c r="M4715">
        <v>29.045347</v>
      </c>
      <c r="N4715">
        <v>30.152696014789139</v>
      </c>
      <c r="O4715" s="10">
        <f t="shared" si="73"/>
        <v>2.2086064405812955E-3</v>
      </c>
    </row>
    <row r="4716" spans="1:15" x14ac:dyDescent="0.2">
      <c r="A4716" s="2">
        <v>38799</v>
      </c>
      <c r="B4716" s="3">
        <v>27.972000000000001</v>
      </c>
      <c r="C4716" s="4">
        <v>-0.35799999999999699</v>
      </c>
      <c r="D4716" s="5">
        <v>-1.2636780797740801E-2</v>
      </c>
      <c r="E4716" s="3">
        <v>28.588000000000001</v>
      </c>
      <c r="F4716" s="3">
        <v>27.923999999999999</v>
      </c>
      <c r="G4716" s="3">
        <v>28.63</v>
      </c>
      <c r="H4716" s="1">
        <v>1097500</v>
      </c>
      <c r="I4716" s="3"/>
      <c r="K4716" t="s">
        <v>4723</v>
      </c>
      <c r="L4716">
        <v>28.071999999999999</v>
      </c>
      <c r="M4716">
        <v>28.983346999999998</v>
      </c>
      <c r="N4716">
        <v>30.0862473351518</v>
      </c>
      <c r="O4716" s="10">
        <f t="shared" si="73"/>
        <v>1.2114219786558911E-2</v>
      </c>
    </row>
    <row r="4717" spans="1:15" x14ac:dyDescent="0.2">
      <c r="A4717" s="2">
        <v>38798</v>
      </c>
      <c r="B4717" s="3">
        <v>28.33</v>
      </c>
      <c r="C4717" s="4">
        <v>0.20399999999999699</v>
      </c>
      <c r="D4717" s="5">
        <v>7.2530754462062502E-3</v>
      </c>
      <c r="E4717" s="3">
        <v>28.01</v>
      </c>
      <c r="F4717" s="3">
        <v>27.751999999999999</v>
      </c>
      <c r="G4717" s="3">
        <v>28.34</v>
      </c>
      <c r="H4717" s="1">
        <v>794500</v>
      </c>
      <c r="I4717" s="3"/>
      <c r="K4717" t="s">
        <v>4724</v>
      </c>
      <c r="L4717">
        <v>27.736000000000001</v>
      </c>
      <c r="M4717">
        <v>28.647347</v>
      </c>
      <c r="N4717">
        <v>29.726138361633314</v>
      </c>
      <c r="O4717" s="10">
        <f t="shared" si="73"/>
        <v>1.6641008723700557E-2</v>
      </c>
    </row>
    <row r="4718" spans="1:15" x14ac:dyDescent="0.2">
      <c r="A4718" s="2">
        <v>38797</v>
      </c>
      <c r="B4718" s="3">
        <v>28.126000000000001</v>
      </c>
      <c r="C4718" s="4">
        <v>-0.64599999999999702</v>
      </c>
      <c r="D4718" s="5">
        <v>-2.2452384262477299E-2</v>
      </c>
      <c r="E4718" s="3">
        <v>28.76</v>
      </c>
      <c r="F4718" s="3">
        <v>28.04</v>
      </c>
      <c r="G4718" s="3">
        <v>28.76</v>
      </c>
      <c r="H4718" s="1">
        <v>854000</v>
      </c>
      <c r="I4718" s="3"/>
      <c r="K4718" t="s">
        <v>4725</v>
      </c>
      <c r="L4718">
        <v>27.282</v>
      </c>
      <c r="M4718">
        <v>28.193346999999999</v>
      </c>
      <c r="N4718">
        <v>29.239562546224406</v>
      </c>
      <c r="O4718" s="10">
        <f t="shared" si="73"/>
        <v>-2.8902968605396206E-2</v>
      </c>
    </row>
    <row r="4719" spans="1:15" x14ac:dyDescent="0.2">
      <c r="A4719" s="2">
        <v>38796</v>
      </c>
      <c r="B4719" s="3">
        <v>28.771999999999998</v>
      </c>
      <c r="C4719" s="4">
        <v>7.7999999999999403E-2</v>
      </c>
      <c r="D4719" s="5">
        <v>2.7183383285704099E-3</v>
      </c>
      <c r="E4719" s="3">
        <v>28.9</v>
      </c>
      <c r="F4719" s="3">
        <v>28.65</v>
      </c>
      <c r="G4719" s="3">
        <v>29.027999999999999</v>
      </c>
      <c r="H4719" s="1">
        <v>447500</v>
      </c>
      <c r="I4719" s="3"/>
      <c r="K4719" t="s">
        <v>4726</v>
      </c>
      <c r="L4719">
        <v>28.094000000000001</v>
      </c>
      <c r="M4719">
        <v>29.005347</v>
      </c>
      <c r="N4719">
        <v>30.109825898894087</v>
      </c>
      <c r="O4719" s="10">
        <f t="shared" si="73"/>
        <v>-7.4895781813043572E-3</v>
      </c>
    </row>
    <row r="4720" spans="1:15" x14ac:dyDescent="0.2">
      <c r="A4720" s="2">
        <v>38793</v>
      </c>
      <c r="B4720" s="3">
        <v>28.693999999999999</v>
      </c>
      <c r="C4720" s="4">
        <v>-0.16</v>
      </c>
      <c r="D4720" s="5">
        <v>-5.5451583835863403E-3</v>
      </c>
      <c r="E4720" s="3">
        <v>28.95</v>
      </c>
      <c r="F4720" s="3">
        <v>28.65</v>
      </c>
      <c r="G4720" s="3">
        <v>28.95</v>
      </c>
      <c r="H4720" s="1">
        <v>929000</v>
      </c>
      <c r="I4720" s="3"/>
      <c r="K4720" t="s">
        <v>4727</v>
      </c>
      <c r="L4720">
        <v>28.306000000000001</v>
      </c>
      <c r="M4720">
        <v>29.217347</v>
      </c>
      <c r="N4720">
        <v>30.337037513137897</v>
      </c>
      <c r="O4720" s="10">
        <f t="shared" si="73"/>
        <v>7.6895692417231487E-3</v>
      </c>
    </row>
    <row r="4721" spans="1:15" x14ac:dyDescent="0.2">
      <c r="A4721" s="2">
        <v>38792</v>
      </c>
      <c r="B4721" s="3">
        <v>28.853999999999999</v>
      </c>
      <c r="C4721" s="4">
        <v>5.6000000000000903E-2</v>
      </c>
      <c r="D4721" s="5">
        <v>1.9445794846864701E-3</v>
      </c>
      <c r="E4721" s="3">
        <v>29</v>
      </c>
      <c r="F4721" s="3">
        <v>28.64</v>
      </c>
      <c r="G4721" s="3">
        <v>29.106000000000002</v>
      </c>
      <c r="H4721" s="1">
        <v>732500</v>
      </c>
      <c r="I4721" s="3"/>
      <c r="K4721" t="s">
        <v>4728</v>
      </c>
      <c r="L4721">
        <v>28.09</v>
      </c>
      <c r="M4721">
        <v>29.001346999999999</v>
      </c>
      <c r="N4721">
        <v>30.105538887304579</v>
      </c>
      <c r="O4721" s="10">
        <f t="shared" si="73"/>
        <v>-9.6601325624030565E-3</v>
      </c>
    </row>
    <row r="4722" spans="1:15" x14ac:dyDescent="0.2">
      <c r="A4722" s="2">
        <v>38791</v>
      </c>
      <c r="B4722" s="3">
        <v>28.797999999999998</v>
      </c>
      <c r="C4722" s="4">
        <v>0.59199999999999897</v>
      </c>
      <c r="D4722" s="5">
        <v>2.0988442175423599E-2</v>
      </c>
      <c r="E4722" s="3">
        <v>28.504000000000001</v>
      </c>
      <c r="F4722" s="3">
        <v>28.44</v>
      </c>
      <c r="G4722" s="3">
        <v>28.808</v>
      </c>
      <c r="H4722" s="1">
        <v>997000</v>
      </c>
      <c r="I4722" s="3"/>
      <c r="K4722" t="s">
        <v>4729</v>
      </c>
      <c r="L4722">
        <v>28.364000000000001</v>
      </c>
      <c r="M4722">
        <v>29.275347</v>
      </c>
      <c r="N4722">
        <v>30.399199181185729</v>
      </c>
      <c r="O4722" s="10">
        <f t="shared" si="73"/>
        <v>3.1831364504490978E-3</v>
      </c>
    </row>
    <row r="4723" spans="1:15" x14ac:dyDescent="0.2">
      <c r="A4723" s="2">
        <v>38790</v>
      </c>
      <c r="B4723" s="3">
        <v>28.206</v>
      </c>
      <c r="C4723" s="4">
        <v>0.64199999999999902</v>
      </c>
      <c r="D4723" s="5">
        <v>2.3291249455811899E-2</v>
      </c>
      <c r="E4723" s="3">
        <v>27.61</v>
      </c>
      <c r="F4723" s="3">
        <v>27.585999999999999</v>
      </c>
      <c r="G4723" s="3">
        <v>28.231999999999999</v>
      </c>
      <c r="H4723" s="1">
        <v>679000</v>
      </c>
      <c r="I4723" s="3"/>
      <c r="K4723" t="s">
        <v>4730</v>
      </c>
      <c r="L4723">
        <v>28.274000000000001</v>
      </c>
      <c r="M4723">
        <v>29.185347</v>
      </c>
      <c r="N4723">
        <v>30.302741420421849</v>
      </c>
      <c r="O4723" s="10">
        <f t="shared" si="73"/>
        <v>-1.7308494369525862E-2</v>
      </c>
    </row>
    <row r="4724" spans="1:15" x14ac:dyDescent="0.2">
      <c r="A4724" s="2">
        <v>38789</v>
      </c>
      <c r="B4724" s="3">
        <v>27.564</v>
      </c>
      <c r="C4724" s="4">
        <v>0.19999999999999901</v>
      </c>
      <c r="D4724" s="5">
        <v>7.3088729717877199E-3</v>
      </c>
      <c r="E4724" s="3">
        <v>27.59</v>
      </c>
      <c r="F4724" s="3">
        <v>27.498000000000001</v>
      </c>
      <c r="G4724" s="3">
        <v>27.84</v>
      </c>
      <c r="H4724" s="1">
        <v>1119500</v>
      </c>
      <c r="I4724" s="3"/>
      <c r="K4724" t="s">
        <v>4731</v>
      </c>
      <c r="L4724">
        <v>28.771999999999998</v>
      </c>
      <c r="M4724">
        <v>29.683346999999998</v>
      </c>
      <c r="N4724">
        <v>30.836474363315322</v>
      </c>
      <c r="O4724" s="10">
        <f t="shared" si="73"/>
        <v>-6.9507193994677863E-5</v>
      </c>
    </row>
    <row r="4725" spans="1:15" x14ac:dyDescent="0.2">
      <c r="A4725" s="2">
        <v>38786</v>
      </c>
      <c r="B4725" s="3">
        <v>27.364000000000001</v>
      </c>
      <c r="C4725" s="4">
        <v>0.39199999999999902</v>
      </c>
      <c r="D4725" s="5">
        <v>1.45335903900341E-2</v>
      </c>
      <c r="E4725" s="3">
        <v>26.957999999999998</v>
      </c>
      <c r="F4725" s="3">
        <v>26.87</v>
      </c>
      <c r="G4725" s="3">
        <v>27.49202</v>
      </c>
      <c r="H4725" s="1">
        <v>1171500</v>
      </c>
      <c r="I4725" s="3"/>
      <c r="K4725" t="s">
        <v>4732</v>
      </c>
      <c r="L4725">
        <v>28.774000000000001</v>
      </c>
      <c r="M4725">
        <v>29.685347</v>
      </c>
      <c r="N4725">
        <v>30.838617869110077</v>
      </c>
      <c r="O4725" s="10">
        <f t="shared" si="73"/>
        <v>-3.048991753863084E-3</v>
      </c>
    </row>
    <row r="4726" spans="1:15" x14ac:dyDescent="0.2">
      <c r="A4726" s="2">
        <v>38785</v>
      </c>
      <c r="B4726" s="3">
        <v>26.972000000000001</v>
      </c>
      <c r="C4726" s="4">
        <v>-0.31799999999999801</v>
      </c>
      <c r="D4726" s="5">
        <v>-1.16526200073286E-2</v>
      </c>
      <c r="E4726" s="3">
        <v>27.6</v>
      </c>
      <c r="F4726" s="3">
        <v>26.847999999999999</v>
      </c>
      <c r="G4726" s="3">
        <v>27.84</v>
      </c>
      <c r="H4726" s="1">
        <v>1052500</v>
      </c>
      <c r="I4726" s="3"/>
      <c r="K4726" t="s">
        <v>4733</v>
      </c>
      <c r="L4726">
        <v>28.861999999999998</v>
      </c>
      <c r="M4726">
        <v>29.773346999999998</v>
      </c>
      <c r="N4726">
        <v>30.932932124079201</v>
      </c>
      <c r="O4726" s="10">
        <f t="shared" si="73"/>
        <v>5.7847783663227403E-3</v>
      </c>
    </row>
    <row r="4727" spans="1:15" x14ac:dyDescent="0.2">
      <c r="A4727" s="2">
        <v>38784</v>
      </c>
      <c r="B4727" s="3">
        <v>27.29</v>
      </c>
      <c r="C4727" s="4">
        <v>-0.39000000000000101</v>
      </c>
      <c r="D4727" s="5">
        <v>-1.40895953757226E-2</v>
      </c>
      <c r="E4727" s="3">
        <v>27.3</v>
      </c>
      <c r="F4727" s="3">
        <v>26.71</v>
      </c>
      <c r="G4727" s="3">
        <v>27.402419999999999</v>
      </c>
      <c r="H4727" s="1">
        <v>2622000</v>
      </c>
      <c r="I4727" s="3"/>
      <c r="K4727" t="s">
        <v>4734</v>
      </c>
      <c r="L4727">
        <v>28.696000000000002</v>
      </c>
      <c r="M4727">
        <v>29.607347000000001</v>
      </c>
      <c r="N4727">
        <v>30.755021143114714</v>
      </c>
      <c r="O4727" s="10">
        <f t="shared" si="73"/>
        <v>1.9251260922071411E-2</v>
      </c>
    </row>
    <row r="4728" spans="1:15" x14ac:dyDescent="0.2">
      <c r="A4728" s="2">
        <v>38783</v>
      </c>
      <c r="B4728" s="3">
        <v>27.68</v>
      </c>
      <c r="C4728" s="4">
        <v>-0.97200000000000097</v>
      </c>
      <c r="D4728" s="5">
        <v>-3.3924333379868797E-2</v>
      </c>
      <c r="E4728" s="3">
        <v>28.347999999999999</v>
      </c>
      <c r="F4728" s="3">
        <v>27.234000000000002</v>
      </c>
      <c r="G4728" s="3">
        <v>28.347999999999999</v>
      </c>
      <c r="H4728" s="1">
        <v>2713000</v>
      </c>
      <c r="I4728" s="3"/>
      <c r="K4728" t="s">
        <v>4735</v>
      </c>
      <c r="L4728">
        <v>28.154</v>
      </c>
      <c r="M4728">
        <v>29.065346999999999</v>
      </c>
      <c r="N4728">
        <v>30.174131072736678</v>
      </c>
      <c r="O4728" s="10">
        <f t="shared" si="73"/>
        <v>1.9407632703309474E-2</v>
      </c>
    </row>
    <row r="4729" spans="1:15" x14ac:dyDescent="0.2">
      <c r="A4729" s="2">
        <v>38782</v>
      </c>
      <c r="B4729" s="3">
        <v>28.652000000000001</v>
      </c>
      <c r="C4729" s="4">
        <v>-0.72599999999999898</v>
      </c>
      <c r="D4729" s="5">
        <v>-2.4712369800531001E-2</v>
      </c>
      <c r="E4729" s="3">
        <v>29.474</v>
      </c>
      <c r="F4729" s="3">
        <v>28.58</v>
      </c>
      <c r="G4729" s="3">
        <v>29.5</v>
      </c>
      <c r="H4729" s="1">
        <v>850000</v>
      </c>
      <c r="I4729" s="3"/>
      <c r="K4729" t="s">
        <v>4736</v>
      </c>
      <c r="L4729">
        <v>27.617999999999999</v>
      </c>
      <c r="M4729">
        <v>28.529346999999998</v>
      </c>
      <c r="N4729">
        <v>29.599671519742898</v>
      </c>
      <c r="O4729" s="10">
        <f t="shared" si="73"/>
        <v>8.9872862779483143E-3</v>
      </c>
    </row>
    <row r="4730" spans="1:15" x14ac:dyDescent="0.2">
      <c r="A4730" s="2">
        <v>38779</v>
      </c>
      <c r="B4730" s="3">
        <v>29.378</v>
      </c>
      <c r="C4730" s="4">
        <v>4.0000000000013402E-3</v>
      </c>
      <c r="D4730" s="5">
        <v>1.3617484850552699E-4</v>
      </c>
      <c r="E4730" s="3">
        <v>29.001999999999999</v>
      </c>
      <c r="F4730" s="3">
        <v>28.866</v>
      </c>
      <c r="G4730" s="3">
        <v>29.466000000000001</v>
      </c>
      <c r="H4730" s="1">
        <v>1073000</v>
      </c>
      <c r="I4730" s="3"/>
      <c r="K4730" t="s">
        <v>4737</v>
      </c>
      <c r="L4730">
        <v>27.372</v>
      </c>
      <c r="M4730">
        <v>28.283346999999999</v>
      </c>
      <c r="N4730">
        <v>29.336020306988289</v>
      </c>
      <c r="O4730" s="10">
        <f t="shared" si="73"/>
        <v>1.4905450500556139E-2</v>
      </c>
    </row>
    <row r="4731" spans="1:15" x14ac:dyDescent="0.2">
      <c r="A4731" s="2">
        <v>38778</v>
      </c>
      <c r="B4731" s="3">
        <v>29.373999999999999</v>
      </c>
      <c r="C4731" s="4">
        <v>1.9999999999988898E-3</v>
      </c>
      <c r="D4731" s="5">
        <v>6.8092060465711998E-5</v>
      </c>
      <c r="E4731" s="3">
        <v>29.347999999999999</v>
      </c>
      <c r="F4731" s="3">
        <v>29.143999999999998</v>
      </c>
      <c r="G4731" s="3">
        <v>29.481999999999999</v>
      </c>
      <c r="H4731" s="1">
        <v>797000</v>
      </c>
      <c r="I4731" s="3"/>
      <c r="K4731" t="s">
        <v>4738</v>
      </c>
      <c r="L4731">
        <v>26.97</v>
      </c>
      <c r="M4731">
        <v>27.881346999999998</v>
      </c>
      <c r="N4731">
        <v>28.905175642242956</v>
      </c>
      <c r="O4731" s="10">
        <f t="shared" si="73"/>
        <v>-1.4110250036555194E-2</v>
      </c>
    </row>
    <row r="4732" spans="1:15" x14ac:dyDescent="0.2">
      <c r="A4732" s="2">
        <v>38777</v>
      </c>
      <c r="B4732" s="3">
        <v>29.372</v>
      </c>
      <c r="C4732" s="4">
        <v>0.81200000000000105</v>
      </c>
      <c r="D4732" s="5">
        <v>2.8431372549019601E-2</v>
      </c>
      <c r="E4732" s="3">
        <v>28.6</v>
      </c>
      <c r="F4732" s="3">
        <v>28.6</v>
      </c>
      <c r="G4732" s="3">
        <v>29.38</v>
      </c>
      <c r="H4732" s="1">
        <v>2488000</v>
      </c>
      <c r="I4732" s="3"/>
      <c r="K4732" t="s">
        <v>4739</v>
      </c>
      <c r="L4732">
        <v>27.356000000000002</v>
      </c>
      <c r="M4732">
        <v>28.267347000000001</v>
      </c>
      <c r="N4732">
        <v>29.318872260630272</v>
      </c>
      <c r="O4732" s="10">
        <f t="shared" si="73"/>
        <v>-1.0203343223098682E-2</v>
      </c>
    </row>
    <row r="4733" spans="1:15" x14ac:dyDescent="0.2">
      <c r="A4733" s="2">
        <v>38776</v>
      </c>
      <c r="B4733" s="3">
        <v>28.56</v>
      </c>
      <c r="C4733" s="4">
        <v>-0.38800000000000201</v>
      </c>
      <c r="D4733" s="5">
        <v>-1.34033439270416E-2</v>
      </c>
      <c r="E4733" s="3">
        <v>28.79</v>
      </c>
      <c r="F4733" s="3">
        <v>28.288</v>
      </c>
      <c r="G4733" s="3">
        <v>28.79</v>
      </c>
      <c r="H4733" s="1">
        <v>1228500</v>
      </c>
      <c r="I4733" s="3"/>
      <c r="K4733" t="s">
        <v>4740</v>
      </c>
      <c r="L4733">
        <v>27.638000000000002</v>
      </c>
      <c r="M4733">
        <v>28.549347000000001</v>
      </c>
      <c r="N4733">
        <v>29.621106577690433</v>
      </c>
      <c r="O4733" s="10">
        <f t="shared" si="73"/>
        <v>-3.5120793185309251E-2</v>
      </c>
    </row>
    <row r="4734" spans="1:15" x14ac:dyDescent="0.2">
      <c r="A4734" s="2">
        <v>38775</v>
      </c>
      <c r="B4734" s="3">
        <v>28.948</v>
      </c>
      <c r="C4734" s="4">
        <v>-0.103999999999999</v>
      </c>
      <c r="D4734" s="5">
        <v>-3.5797879664050398E-3</v>
      </c>
      <c r="E4734" s="3">
        <v>29.218</v>
      </c>
      <c r="F4734" s="3">
        <v>28.802</v>
      </c>
      <c r="G4734" s="3">
        <v>29.218</v>
      </c>
      <c r="H4734" s="1">
        <v>1079500</v>
      </c>
      <c r="I4734" s="3"/>
      <c r="K4734" t="s">
        <v>4741</v>
      </c>
      <c r="L4734">
        <v>28.643999999999998</v>
      </c>
      <c r="M4734">
        <v>29.555346999999998</v>
      </c>
      <c r="N4734">
        <v>30.699289992451146</v>
      </c>
      <c r="O4734" s="10">
        <f t="shared" si="73"/>
        <v>-2.3455611618710015E-2</v>
      </c>
    </row>
    <row r="4735" spans="1:15" x14ac:dyDescent="0.2">
      <c r="A4735" s="2">
        <v>38772</v>
      </c>
      <c r="B4735" s="3">
        <v>29.052</v>
      </c>
      <c r="C4735" s="4">
        <v>0.17800000000000099</v>
      </c>
      <c r="D4735" s="5">
        <v>6.1647156611484696E-3</v>
      </c>
      <c r="E4735" s="3">
        <v>28.995999999999999</v>
      </c>
      <c r="F4735" s="3">
        <v>28.94</v>
      </c>
      <c r="G4735" s="3">
        <v>29.117999999999999</v>
      </c>
      <c r="H4735" s="1">
        <v>649500</v>
      </c>
      <c r="I4735" s="3"/>
      <c r="K4735" t="s">
        <v>4742</v>
      </c>
      <c r="L4735">
        <v>29.332000000000001</v>
      </c>
      <c r="M4735">
        <v>30.243347</v>
      </c>
      <c r="N4735">
        <v>31.436655985846148</v>
      </c>
      <c r="O4735" s="10">
        <f t="shared" si="73"/>
        <v>-6.1328790459969085E-4</v>
      </c>
    </row>
    <row r="4736" spans="1:15" x14ac:dyDescent="0.2">
      <c r="A4736" s="2">
        <v>38771</v>
      </c>
      <c r="B4736" s="3">
        <v>28.873999999999999</v>
      </c>
      <c r="C4736" s="4">
        <v>0.15201999999999999</v>
      </c>
      <c r="D4736" s="5">
        <v>5.2928105931415699E-3</v>
      </c>
      <c r="E4736" s="3">
        <v>28.876000000000001</v>
      </c>
      <c r="F4736" s="3">
        <v>28.517980000000001</v>
      </c>
      <c r="G4736" s="3">
        <v>28.922000000000001</v>
      </c>
      <c r="H4736" s="1">
        <v>548000</v>
      </c>
      <c r="I4736" s="3"/>
      <c r="K4736" t="s">
        <v>4743</v>
      </c>
      <c r="L4736">
        <v>29.35</v>
      </c>
      <c r="M4736">
        <v>30.261347000000001</v>
      </c>
      <c r="N4736">
        <v>31.455947537998924</v>
      </c>
      <c r="O4736" s="10">
        <f t="shared" si="73"/>
        <v>1.3647219379051556E-3</v>
      </c>
    </row>
    <row r="4737" spans="1:15" x14ac:dyDescent="0.2">
      <c r="A4737" s="2">
        <v>38770</v>
      </c>
      <c r="B4737" s="3">
        <v>28.721979999999999</v>
      </c>
      <c r="C4737" s="4">
        <v>0.207979999999999</v>
      </c>
      <c r="D4737" s="5">
        <v>7.2939608613312498E-3</v>
      </c>
      <c r="E4737" s="3">
        <v>28.57</v>
      </c>
      <c r="F4737" s="3">
        <v>28.492000000000001</v>
      </c>
      <c r="G4737" s="3">
        <v>28.82</v>
      </c>
      <c r="H4737" s="1">
        <v>574000</v>
      </c>
      <c r="I4737" s="3"/>
      <c r="K4737" t="s">
        <v>4744</v>
      </c>
      <c r="L4737">
        <v>29.31</v>
      </c>
      <c r="M4737">
        <v>30.221346999999998</v>
      </c>
      <c r="N4737">
        <v>31.413077422103864</v>
      </c>
      <c r="O4737" s="10">
        <f t="shared" si="73"/>
        <v>2.633237621682194E-2</v>
      </c>
    </row>
    <row r="4738" spans="1:15" x14ac:dyDescent="0.2">
      <c r="A4738" s="2">
        <v>38769</v>
      </c>
      <c r="B4738" s="3">
        <v>28.513999999999999</v>
      </c>
      <c r="C4738" s="4">
        <v>-0.114000000000001</v>
      </c>
      <c r="D4738" s="5">
        <v>-3.9821154114852899E-3</v>
      </c>
      <c r="E4738" s="3">
        <v>28.76</v>
      </c>
      <c r="F4738" s="3">
        <v>28.47</v>
      </c>
      <c r="G4738" s="3">
        <v>29.062000000000001</v>
      </c>
      <c r="H4738" s="1">
        <v>1022000</v>
      </c>
      <c r="I4738" s="3"/>
      <c r="K4738" t="s">
        <v>4745</v>
      </c>
      <c r="L4738">
        <v>28.558</v>
      </c>
      <c r="M4738">
        <v>29.469346999999999</v>
      </c>
      <c r="N4738">
        <v>30.60711924327677</v>
      </c>
      <c r="O4738" s="10">
        <f t="shared" si="73"/>
        <v>-9.6407268691912629E-3</v>
      </c>
    </row>
    <row r="4739" spans="1:15" x14ac:dyDescent="0.2">
      <c r="A4739" s="2">
        <v>38765</v>
      </c>
      <c r="B4739" s="3">
        <v>28.628</v>
      </c>
      <c r="C4739" s="4">
        <v>7.9999999999991207E-3</v>
      </c>
      <c r="D4739" s="5">
        <v>2.7952480782666398E-4</v>
      </c>
      <c r="E4739" s="3">
        <v>28.7</v>
      </c>
      <c r="F4739" s="3">
        <v>28.521999999999998</v>
      </c>
      <c r="G4739" s="3">
        <v>28.76</v>
      </c>
      <c r="H4739" s="1">
        <v>726000</v>
      </c>
      <c r="I4739" s="3"/>
      <c r="K4739" t="s">
        <v>4746</v>
      </c>
      <c r="L4739">
        <v>28.835999999999999</v>
      </c>
      <c r="M4739">
        <v>29.747346999999998</v>
      </c>
      <c r="N4739">
        <v>30.905066548747424</v>
      </c>
      <c r="O4739" s="10">
        <f t="shared" ref="O4739:O4802" si="74">(N4739/N4740)-1</f>
        <v>-6.5458554399505653E-3</v>
      </c>
    </row>
    <row r="4740" spans="1:15" x14ac:dyDescent="0.2">
      <c r="A4740" s="2">
        <v>38764</v>
      </c>
      <c r="B4740" s="3">
        <v>28.62</v>
      </c>
      <c r="C4740" s="4">
        <v>0.86800000000000199</v>
      </c>
      <c r="D4740" s="5">
        <v>3.1277025079273602E-2</v>
      </c>
      <c r="E4740" s="3">
        <v>28</v>
      </c>
      <c r="F4740" s="3">
        <v>27.878</v>
      </c>
      <c r="G4740" s="3">
        <v>28.64</v>
      </c>
      <c r="H4740" s="1">
        <v>904000</v>
      </c>
      <c r="I4740" s="3"/>
      <c r="K4740" t="s">
        <v>4747</v>
      </c>
      <c r="L4740">
        <v>29.026</v>
      </c>
      <c r="M4740">
        <v>29.937346999999999</v>
      </c>
      <c r="N4740">
        <v>31.108699599248954</v>
      </c>
      <c r="O4740" s="10">
        <f t="shared" si="74"/>
        <v>5.2642515758121178E-3</v>
      </c>
    </row>
    <row r="4741" spans="1:15" x14ac:dyDescent="0.2">
      <c r="A4741" s="2">
        <v>38763</v>
      </c>
      <c r="B4741" s="3">
        <v>27.751999999999999</v>
      </c>
      <c r="C4741" s="4">
        <v>0.375999999999998</v>
      </c>
      <c r="D4741" s="5">
        <v>1.37346580946814E-2</v>
      </c>
      <c r="E4741" s="3">
        <v>27.49</v>
      </c>
      <c r="F4741" s="3">
        <v>27.414000000000001</v>
      </c>
      <c r="G4741" s="3">
        <v>27.853999999999999</v>
      </c>
      <c r="H4741" s="1">
        <v>796500</v>
      </c>
      <c r="I4741" s="3"/>
      <c r="K4741" t="s">
        <v>4748</v>
      </c>
      <c r="L4741">
        <v>28.873999999999999</v>
      </c>
      <c r="M4741">
        <v>29.785346999999998</v>
      </c>
      <c r="N4741">
        <v>30.945793158847735</v>
      </c>
      <c r="O4741" s="10">
        <f t="shared" si="74"/>
        <v>7.5371623979341162E-3</v>
      </c>
    </row>
    <row r="4742" spans="1:15" x14ac:dyDescent="0.2">
      <c r="A4742" s="2">
        <v>38762</v>
      </c>
      <c r="B4742" s="3">
        <v>27.376000000000001</v>
      </c>
      <c r="C4742" s="4">
        <v>0.36200000000000199</v>
      </c>
      <c r="D4742" s="5">
        <v>1.34004590212483E-2</v>
      </c>
      <c r="E4742" s="3">
        <v>26.99</v>
      </c>
      <c r="F4742" s="3">
        <v>26.74</v>
      </c>
      <c r="G4742" s="3">
        <v>27.47</v>
      </c>
      <c r="H4742" s="1">
        <v>986500</v>
      </c>
      <c r="I4742" s="3"/>
      <c r="K4742" t="s">
        <v>4749</v>
      </c>
      <c r="L4742">
        <v>28.658000000000001</v>
      </c>
      <c r="M4742">
        <v>29.569347</v>
      </c>
      <c r="N4742">
        <v>30.714294533014424</v>
      </c>
      <c r="O4742" s="10">
        <f t="shared" si="74"/>
        <v>6.6741604608684391E-3</v>
      </c>
    </row>
    <row r="4743" spans="1:15" x14ac:dyDescent="0.2">
      <c r="A4743" s="2">
        <v>38761</v>
      </c>
      <c r="B4743" s="3">
        <v>27.013999999999999</v>
      </c>
      <c r="C4743" s="4">
        <v>-0.58399999999999996</v>
      </c>
      <c r="D4743" s="5">
        <v>-2.1160953692296501E-2</v>
      </c>
      <c r="E4743" s="3">
        <v>27.443999999999999</v>
      </c>
      <c r="F4743" s="3">
        <v>26.92</v>
      </c>
      <c r="G4743" s="3">
        <v>27.447980000000001</v>
      </c>
      <c r="H4743" s="1">
        <v>1376500</v>
      </c>
      <c r="I4743" s="3"/>
      <c r="K4743" t="s">
        <v>4750</v>
      </c>
      <c r="L4743">
        <v>28.468</v>
      </c>
      <c r="M4743">
        <v>29.379346999999999</v>
      </c>
      <c r="N4743">
        <v>30.510661482512894</v>
      </c>
      <c r="O4743" s="10">
        <f t="shared" si="74"/>
        <v>-3.9188243526940836E-3</v>
      </c>
    </row>
    <row r="4744" spans="1:15" x14ac:dyDescent="0.2">
      <c r="A4744" s="2">
        <v>38758</v>
      </c>
      <c r="B4744" s="3">
        <v>27.597999999999999</v>
      </c>
      <c r="C4744" s="4">
        <v>-4.0000000000013402E-3</v>
      </c>
      <c r="D4744" s="5">
        <v>-1.4491703499751199E-4</v>
      </c>
      <c r="E4744" s="3">
        <v>27.95</v>
      </c>
      <c r="F4744" s="3">
        <v>27.388000000000002</v>
      </c>
      <c r="G4744" s="3">
        <v>28.07</v>
      </c>
      <c r="H4744" s="1">
        <v>726000</v>
      </c>
      <c r="I4744" s="3"/>
      <c r="K4744" t="s">
        <v>4751</v>
      </c>
      <c r="L4744">
        <v>28.58</v>
      </c>
      <c r="M4744">
        <v>29.491346999999998</v>
      </c>
      <c r="N4744">
        <v>30.630697807019054</v>
      </c>
      <c r="O4744" s="10">
        <f t="shared" si="74"/>
        <v>0</v>
      </c>
    </row>
    <row r="4745" spans="1:15" x14ac:dyDescent="0.2">
      <c r="A4745" s="2">
        <v>38757</v>
      </c>
      <c r="B4745" s="3">
        <v>27.602</v>
      </c>
      <c r="C4745" s="4">
        <v>0.13200000000000101</v>
      </c>
      <c r="D4745" s="5">
        <v>4.8052420822716196E-3</v>
      </c>
      <c r="E4745" s="3">
        <v>27.687999999999999</v>
      </c>
      <c r="F4745" s="3">
        <v>27.6</v>
      </c>
      <c r="G4745" s="3">
        <v>27.943999999999999</v>
      </c>
      <c r="H4745" s="1">
        <v>936500</v>
      </c>
      <c r="I4745" s="3"/>
      <c r="K4745" t="s">
        <v>4752</v>
      </c>
      <c r="L4745">
        <v>28.58</v>
      </c>
      <c r="M4745">
        <v>29.491346999999998</v>
      </c>
      <c r="N4745">
        <v>30.630697807019054</v>
      </c>
      <c r="O4745" s="10">
        <f t="shared" si="74"/>
        <v>1.8227706113291831E-3</v>
      </c>
    </row>
    <row r="4746" spans="1:15" x14ac:dyDescent="0.2">
      <c r="A4746" s="2">
        <v>38756</v>
      </c>
      <c r="B4746" s="3">
        <v>27.47</v>
      </c>
      <c r="C4746" s="4">
        <v>2.3999999999997398E-2</v>
      </c>
      <c r="D4746" s="5">
        <v>8.7444436347727697E-4</v>
      </c>
      <c r="E4746" s="3">
        <v>27.468</v>
      </c>
      <c r="F4746" s="3">
        <v>27.3</v>
      </c>
      <c r="G4746" s="3">
        <v>27.846</v>
      </c>
      <c r="H4746" s="1">
        <v>1329500</v>
      </c>
      <c r="I4746" s="3"/>
      <c r="K4746" t="s">
        <v>4753</v>
      </c>
      <c r="L4746">
        <v>28.527999999999999</v>
      </c>
      <c r="M4746">
        <v>29.439346999999998</v>
      </c>
      <c r="N4746">
        <v>30.574966656355478</v>
      </c>
      <c r="O4746" s="10">
        <f t="shared" si="74"/>
        <v>2.9966062531590731E-2</v>
      </c>
    </row>
    <row r="4747" spans="1:15" x14ac:dyDescent="0.2">
      <c r="A4747" s="2">
        <v>38755</v>
      </c>
      <c r="B4747" s="3">
        <v>27.446000000000002</v>
      </c>
      <c r="C4747" s="4">
        <v>-0.85399999999999898</v>
      </c>
      <c r="D4747" s="5">
        <v>-3.0176678445229699E-2</v>
      </c>
      <c r="E4747" s="3">
        <v>27.882000000000001</v>
      </c>
      <c r="F4747" s="3">
        <v>27.35</v>
      </c>
      <c r="G4747" s="3">
        <v>27.998000000000001</v>
      </c>
      <c r="H4747" s="1">
        <v>950000</v>
      </c>
      <c r="I4747" s="3"/>
      <c r="K4747" t="s">
        <v>4754</v>
      </c>
      <c r="L4747">
        <v>27.698</v>
      </c>
      <c r="M4747">
        <v>28.609347</v>
      </c>
      <c r="N4747">
        <v>29.685411751533021</v>
      </c>
      <c r="O4747" s="10">
        <f t="shared" si="74"/>
        <v>1.1909981002484304E-2</v>
      </c>
    </row>
    <row r="4748" spans="1:15" x14ac:dyDescent="0.2">
      <c r="A4748" s="2">
        <v>38754</v>
      </c>
      <c r="B4748" s="3">
        <v>28.3</v>
      </c>
      <c r="C4748" s="4">
        <v>0.55200000000000005</v>
      </c>
      <c r="D4748" s="5">
        <v>1.9893325645091501E-2</v>
      </c>
      <c r="E4748" s="3">
        <v>28.35</v>
      </c>
      <c r="F4748" s="3">
        <v>28.06</v>
      </c>
      <c r="G4748" s="3">
        <v>28.358000000000001</v>
      </c>
      <c r="H4748" s="1">
        <v>876500</v>
      </c>
      <c r="I4748" s="3"/>
      <c r="K4748" t="s">
        <v>4755</v>
      </c>
      <c r="L4748">
        <v>27.372</v>
      </c>
      <c r="M4748">
        <v>28.283346999999999</v>
      </c>
      <c r="N4748">
        <v>29.336020306988296</v>
      </c>
      <c r="O4748" s="10">
        <f t="shared" si="74"/>
        <v>1.3177376369558846E-2</v>
      </c>
    </row>
    <row r="4749" spans="1:15" x14ac:dyDescent="0.2">
      <c r="A4749" s="2">
        <v>38751</v>
      </c>
      <c r="B4749" s="3">
        <v>27.748000000000001</v>
      </c>
      <c r="C4749" s="4">
        <v>-0.34799999999999898</v>
      </c>
      <c r="D4749" s="5">
        <v>-1.2386104783599101E-2</v>
      </c>
      <c r="E4749" s="3">
        <v>27.788</v>
      </c>
      <c r="F4749" s="3">
        <v>27.212</v>
      </c>
      <c r="G4749" s="3">
        <v>28</v>
      </c>
      <c r="H4749" s="1">
        <v>1815500</v>
      </c>
      <c r="I4749" s="3"/>
      <c r="K4749" t="s">
        <v>4756</v>
      </c>
      <c r="L4749">
        <v>27.015999999999998</v>
      </c>
      <c r="M4749">
        <v>27.927346999999997</v>
      </c>
      <c r="N4749">
        <v>28.954476275522275</v>
      </c>
      <c r="O4749" s="10">
        <f t="shared" si="74"/>
        <v>-2.0023215322112708E-2</v>
      </c>
    </row>
    <row r="4750" spans="1:15" x14ac:dyDescent="0.2">
      <c r="A4750" s="2">
        <v>38750</v>
      </c>
      <c r="B4750" s="3">
        <v>28.096</v>
      </c>
      <c r="C4750" s="4">
        <v>-0.64800000000000002</v>
      </c>
      <c r="D4750" s="5">
        <v>-2.2543835235179499E-2</v>
      </c>
      <c r="E4750" s="3">
        <v>28.768000000000001</v>
      </c>
      <c r="F4750" s="3">
        <v>27.867999999999999</v>
      </c>
      <c r="G4750" s="3">
        <v>28.771999999999998</v>
      </c>
      <c r="H4750" s="1">
        <v>1158500</v>
      </c>
      <c r="I4750" s="3"/>
      <c r="K4750" t="s">
        <v>4757</v>
      </c>
      <c r="L4750">
        <v>27.568000000000001</v>
      </c>
      <c r="M4750">
        <v>28.479347000000001</v>
      </c>
      <c r="N4750">
        <v>29.546083874874082</v>
      </c>
      <c r="O4750" s="10">
        <f t="shared" si="74"/>
        <v>-3.0377549544337024E-3</v>
      </c>
    </row>
    <row r="4751" spans="1:15" x14ac:dyDescent="0.2">
      <c r="A4751" s="2">
        <v>38749</v>
      </c>
      <c r="B4751" s="3">
        <v>28.744</v>
      </c>
      <c r="C4751" s="4">
        <v>-0.123999999999999</v>
      </c>
      <c r="D4751" s="5">
        <v>-4.2954136067617698E-3</v>
      </c>
      <c r="E4751" s="3">
        <v>28.81</v>
      </c>
      <c r="F4751" s="3">
        <v>28.611999999999998</v>
      </c>
      <c r="G4751" s="3">
        <v>28.876000000000001</v>
      </c>
      <c r="H4751" s="1">
        <v>2254000</v>
      </c>
      <c r="I4751" s="3"/>
      <c r="K4751" t="s">
        <v>4758</v>
      </c>
      <c r="L4751">
        <v>27.652000000000001</v>
      </c>
      <c r="M4751">
        <v>28.563347</v>
      </c>
      <c r="N4751">
        <v>29.636111118253705</v>
      </c>
      <c r="O4751" s="10">
        <f t="shared" si="74"/>
        <v>6.1126473584631746E-3</v>
      </c>
    </row>
    <row r="4752" spans="1:15" x14ac:dyDescent="0.2">
      <c r="A4752" s="2">
        <v>38748</v>
      </c>
      <c r="B4752" s="3">
        <v>28.867999999999999</v>
      </c>
      <c r="C4752" s="4">
        <v>0.28799999999999998</v>
      </c>
      <c r="D4752" s="5">
        <v>1.00769769069279E-2</v>
      </c>
      <c r="E4752" s="3">
        <v>28.54</v>
      </c>
      <c r="F4752" s="3">
        <v>28.316400000000002</v>
      </c>
      <c r="G4752" s="3">
        <v>28.902000000000001</v>
      </c>
      <c r="H4752" s="1">
        <v>721000</v>
      </c>
      <c r="I4752" s="3"/>
      <c r="K4752" t="s">
        <v>4759</v>
      </c>
      <c r="L4752">
        <v>27.484000000000002</v>
      </c>
      <c r="M4752">
        <v>28.395347000000001</v>
      </c>
      <c r="N4752">
        <v>29.456056631494459</v>
      </c>
      <c r="O4752" s="10">
        <f t="shared" si="74"/>
        <v>-1.1629597325192309E-3</v>
      </c>
    </row>
    <row r="4753" spans="1:15" x14ac:dyDescent="0.2">
      <c r="A4753" s="2">
        <v>38747</v>
      </c>
      <c r="B4753" s="3">
        <v>28.58</v>
      </c>
      <c r="C4753" s="4">
        <v>0.13999999999999699</v>
      </c>
      <c r="D4753" s="5">
        <v>4.9226441631503902E-3</v>
      </c>
      <c r="E4753" s="3">
        <v>28.486000000000001</v>
      </c>
      <c r="F4753" s="3">
        <v>28.33</v>
      </c>
      <c r="G4753" s="3">
        <v>28.62</v>
      </c>
      <c r="H4753" s="1">
        <v>1092500</v>
      </c>
      <c r="I4753" s="3"/>
      <c r="K4753" t="s">
        <v>4760</v>
      </c>
      <c r="L4753">
        <v>27.515999999999998</v>
      </c>
      <c r="M4753">
        <v>28.427346999999997</v>
      </c>
      <c r="N4753">
        <v>29.490352724210503</v>
      </c>
      <c r="O4753" s="10">
        <f t="shared" si="74"/>
        <v>-2.5499362515937207E-2</v>
      </c>
    </row>
    <row r="4754" spans="1:15" x14ac:dyDescent="0.2">
      <c r="A4754" s="2">
        <v>38744</v>
      </c>
      <c r="B4754" s="3">
        <v>28.44</v>
      </c>
      <c r="C4754" s="4">
        <v>-0.157999999999998</v>
      </c>
      <c r="D4754" s="5">
        <v>-5.5248618784529604E-3</v>
      </c>
      <c r="E4754" s="3">
        <v>28.988</v>
      </c>
      <c r="F4754" s="3">
        <v>28.36</v>
      </c>
      <c r="G4754" s="3">
        <v>29.027999999999999</v>
      </c>
      <c r="H4754" s="1">
        <v>1547500</v>
      </c>
      <c r="I4754" s="3"/>
      <c r="K4754" t="s">
        <v>4761</v>
      </c>
      <c r="L4754">
        <v>28.236000000000001</v>
      </c>
      <c r="M4754">
        <v>29.147347</v>
      </c>
      <c r="N4754">
        <v>30.262014810321553</v>
      </c>
      <c r="O4754" s="10">
        <f t="shared" si="74"/>
        <v>1.5026242001581647E-2</v>
      </c>
    </row>
    <row r="4755" spans="1:15" x14ac:dyDescent="0.2">
      <c r="A4755" s="2">
        <v>38743</v>
      </c>
      <c r="B4755" s="3">
        <v>28.597999999999999</v>
      </c>
      <c r="C4755" s="4">
        <v>0.93600000000000005</v>
      </c>
      <c r="D4755" s="5">
        <v>3.38370327525125E-2</v>
      </c>
      <c r="E4755" s="3">
        <v>28.04</v>
      </c>
      <c r="F4755" s="3">
        <v>27.902000000000001</v>
      </c>
      <c r="G4755" s="3">
        <v>28.597999999999999</v>
      </c>
      <c r="H4755" s="1">
        <v>1895500</v>
      </c>
      <c r="I4755" s="3"/>
      <c r="K4755" t="s">
        <v>4762</v>
      </c>
      <c r="L4755">
        <v>27.818000000000001</v>
      </c>
      <c r="M4755">
        <v>28.729347000000001</v>
      </c>
      <c r="N4755">
        <v>29.814022099218196</v>
      </c>
      <c r="O4755" s="10">
        <f t="shared" si="74"/>
        <v>-8.9069402878723114E-3</v>
      </c>
    </row>
    <row r="4756" spans="1:15" x14ac:dyDescent="0.2">
      <c r="A4756" s="2">
        <v>38742</v>
      </c>
      <c r="B4756" s="3">
        <v>27.661999999999999</v>
      </c>
      <c r="C4756" s="4">
        <v>-0.12000000000000099</v>
      </c>
      <c r="D4756" s="5">
        <v>-4.3193434597941496E-3</v>
      </c>
      <c r="E4756" s="3">
        <v>28.076000000000001</v>
      </c>
      <c r="F4756" s="3">
        <v>27.661999999999999</v>
      </c>
      <c r="G4756" s="3">
        <v>28.22</v>
      </c>
      <c r="H4756" s="1">
        <v>1061000</v>
      </c>
      <c r="I4756" s="3"/>
      <c r="K4756" t="s">
        <v>4763</v>
      </c>
      <c r="L4756">
        <v>28.068000000000001</v>
      </c>
      <c r="M4756">
        <v>28.979347000000001</v>
      </c>
      <c r="N4756">
        <v>30.08196032356231</v>
      </c>
      <c r="O4756" s="10">
        <f t="shared" si="74"/>
        <v>-2.2633888153771098E-2</v>
      </c>
    </row>
    <row r="4757" spans="1:15" x14ac:dyDescent="0.2">
      <c r="A4757" s="2">
        <v>38741</v>
      </c>
      <c r="B4757" s="3">
        <v>27.782</v>
      </c>
      <c r="C4757" s="4">
        <v>0.66799999999999904</v>
      </c>
      <c r="D4757" s="5">
        <v>2.4636719038135298E-2</v>
      </c>
      <c r="E4757" s="3">
        <v>27.59</v>
      </c>
      <c r="F4757" s="3">
        <v>27.47</v>
      </c>
      <c r="G4757" s="3">
        <v>27.832000000000001</v>
      </c>
      <c r="H4757" s="1">
        <v>799500</v>
      </c>
      <c r="I4757" s="3"/>
      <c r="K4757" t="s">
        <v>4764</v>
      </c>
      <c r="L4757">
        <v>28.718</v>
      </c>
      <c r="M4757">
        <v>29.629346999999999</v>
      </c>
      <c r="N4757">
        <v>30.778599706857005</v>
      </c>
      <c r="O4757" s="10">
        <f t="shared" si="74"/>
        <v>-3.1933356473445862E-3</v>
      </c>
    </row>
    <row r="4758" spans="1:15" x14ac:dyDescent="0.2">
      <c r="A4758" s="2">
        <v>38740</v>
      </c>
      <c r="B4758" s="3">
        <v>27.114000000000001</v>
      </c>
      <c r="C4758" s="4">
        <v>0.35199999999999998</v>
      </c>
      <c r="D4758" s="5">
        <v>1.31529781032808E-2</v>
      </c>
      <c r="E4758" s="3">
        <v>26.91</v>
      </c>
      <c r="F4758" s="3">
        <v>26.763999999999999</v>
      </c>
      <c r="G4758" s="3">
        <v>27.192</v>
      </c>
      <c r="H4758" s="1">
        <v>1132000</v>
      </c>
      <c r="I4758" s="3"/>
      <c r="K4758" t="s">
        <v>4765</v>
      </c>
      <c r="L4758">
        <v>28.81</v>
      </c>
      <c r="M4758">
        <v>29.721346999999998</v>
      </c>
      <c r="N4758">
        <v>30.877200973415636</v>
      </c>
      <c r="O4758" s="10">
        <f t="shared" si="74"/>
        <v>8.4004200210010538E-3</v>
      </c>
    </row>
    <row r="4759" spans="1:15" x14ac:dyDescent="0.2">
      <c r="A4759" s="2">
        <v>38737</v>
      </c>
      <c r="B4759" s="3">
        <v>26.762</v>
      </c>
      <c r="C4759" s="4">
        <v>-0.16799999999999901</v>
      </c>
      <c r="D4759" s="5">
        <v>-6.2383958410694102E-3</v>
      </c>
      <c r="E4759" s="3">
        <v>27.3</v>
      </c>
      <c r="F4759" s="3">
        <v>26.751999999999999</v>
      </c>
      <c r="G4759" s="3">
        <v>27.34</v>
      </c>
      <c r="H4759" s="1">
        <v>1505500</v>
      </c>
      <c r="I4759" s="3"/>
      <c r="K4759" t="s">
        <v>4766</v>
      </c>
      <c r="L4759">
        <v>28.57</v>
      </c>
      <c r="M4759">
        <v>29.481347</v>
      </c>
      <c r="N4759">
        <v>30.619980278045286</v>
      </c>
      <c r="O4759" s="10">
        <f t="shared" si="74"/>
        <v>7.333756434666272E-3</v>
      </c>
    </row>
    <row r="4760" spans="1:15" x14ac:dyDescent="0.2">
      <c r="A4760" s="2">
        <v>38736</v>
      </c>
      <c r="B4760" s="3">
        <v>26.93</v>
      </c>
      <c r="C4760" s="4">
        <v>0.71000000000000096</v>
      </c>
      <c r="D4760" s="5">
        <v>2.70785659801678E-2</v>
      </c>
      <c r="E4760" s="3">
        <v>26.748000000000001</v>
      </c>
      <c r="F4760" s="3">
        <v>26.693999999999999</v>
      </c>
      <c r="G4760" s="3">
        <v>27.033999999999999</v>
      </c>
      <c r="H4760" s="1">
        <v>3179500</v>
      </c>
      <c r="I4760" s="3"/>
      <c r="K4760" t="s">
        <v>4767</v>
      </c>
      <c r="L4760">
        <v>28.361999999999998</v>
      </c>
      <c r="M4760">
        <v>29.273346999999998</v>
      </c>
      <c r="N4760">
        <v>30.39705567539098</v>
      </c>
      <c r="O4760" s="10">
        <f t="shared" si="74"/>
        <v>-5.6097047892854635E-3</v>
      </c>
    </row>
    <row r="4761" spans="1:15" x14ac:dyDescent="0.2">
      <c r="A4761" s="2">
        <v>38735</v>
      </c>
      <c r="B4761" s="3">
        <v>26.22</v>
      </c>
      <c r="C4761" s="4">
        <v>-0.316000000000003</v>
      </c>
      <c r="D4761" s="5">
        <v>-1.1908350919505701E-2</v>
      </c>
      <c r="E4761" s="3">
        <v>25.888000000000002</v>
      </c>
      <c r="F4761" s="3">
        <v>25.888000000000002</v>
      </c>
      <c r="G4761" s="3">
        <v>26.28</v>
      </c>
      <c r="H4761" s="1">
        <v>1501000</v>
      </c>
      <c r="I4761" s="3"/>
      <c r="K4761" t="s">
        <v>4768</v>
      </c>
      <c r="L4761">
        <v>28.521999999999998</v>
      </c>
      <c r="M4761">
        <v>29.433346999999998</v>
      </c>
      <c r="N4761">
        <v>30.568536138971211</v>
      </c>
      <c r="O4761" s="10">
        <f t="shared" si="74"/>
        <v>2.9154939741646846E-2</v>
      </c>
    </row>
    <row r="4762" spans="1:15" x14ac:dyDescent="0.2">
      <c r="A4762" s="2">
        <v>38734</v>
      </c>
      <c r="B4762" s="3">
        <v>26.536000000000001</v>
      </c>
      <c r="C4762" s="4">
        <v>-0.52799999999999903</v>
      </c>
      <c r="D4762" s="5">
        <v>-1.95093112621933E-2</v>
      </c>
      <c r="E4762" s="3">
        <v>27.12</v>
      </c>
      <c r="F4762" s="3">
        <v>26.436</v>
      </c>
      <c r="G4762" s="3">
        <v>27.134</v>
      </c>
      <c r="H4762" s="1">
        <v>1227500</v>
      </c>
      <c r="I4762" s="3"/>
      <c r="K4762" t="s">
        <v>4769</v>
      </c>
      <c r="L4762">
        <v>27.713999999999999</v>
      </c>
      <c r="M4762">
        <v>28.625346999999998</v>
      </c>
      <c r="N4762">
        <v>29.702559797891038</v>
      </c>
      <c r="O4762" s="10">
        <f t="shared" si="74"/>
        <v>-3.5236588522941092E-3</v>
      </c>
    </row>
    <row r="4763" spans="1:15" x14ac:dyDescent="0.2">
      <c r="A4763" s="2">
        <v>38730</v>
      </c>
      <c r="B4763" s="3">
        <v>27.064</v>
      </c>
      <c r="C4763" s="4">
        <v>5.0000000000000697E-2</v>
      </c>
      <c r="D4763" s="5">
        <v>1.8508921300066899E-3</v>
      </c>
      <c r="E4763" s="3">
        <v>26.984000000000002</v>
      </c>
      <c r="F4763" s="3">
        <v>26.878</v>
      </c>
      <c r="G4763" s="3">
        <v>27.065999999999999</v>
      </c>
      <c r="H4763" s="1">
        <v>730500</v>
      </c>
      <c r="I4763" s="3"/>
      <c r="K4763" t="s">
        <v>4770</v>
      </c>
      <c r="L4763">
        <v>27.812000000000001</v>
      </c>
      <c r="M4763">
        <v>28.723347</v>
      </c>
      <c r="N4763">
        <v>29.807591581833933</v>
      </c>
      <c r="O4763" s="10">
        <f t="shared" si="74"/>
        <v>2.3478324869360412E-2</v>
      </c>
    </row>
    <row r="4764" spans="1:15" x14ac:dyDescent="0.2">
      <c r="A4764" s="2">
        <v>38729</v>
      </c>
      <c r="B4764" s="3">
        <v>27.013999999999999</v>
      </c>
      <c r="C4764" s="4">
        <v>-5.7999999999999802E-2</v>
      </c>
      <c r="D4764" s="5">
        <v>-2.14243498817966E-3</v>
      </c>
      <c r="E4764" s="3">
        <v>27.344000000000001</v>
      </c>
      <c r="F4764" s="3">
        <v>26.9</v>
      </c>
      <c r="G4764" s="3">
        <v>27.344000000000001</v>
      </c>
      <c r="H4764" s="1">
        <v>1037500</v>
      </c>
      <c r="I4764" s="3"/>
      <c r="K4764" t="s">
        <v>4771</v>
      </c>
      <c r="L4764">
        <v>27.173999999999999</v>
      </c>
      <c r="M4764">
        <v>28.085346999999999</v>
      </c>
      <c r="N4764">
        <v>29.123813233307754</v>
      </c>
      <c r="O4764" s="10">
        <f t="shared" si="74"/>
        <v>1.0486390004462276E-2</v>
      </c>
    </row>
    <row r="4765" spans="1:15" x14ac:dyDescent="0.2">
      <c r="A4765" s="2">
        <v>38728</v>
      </c>
      <c r="B4765" s="3">
        <v>27.071999999999999</v>
      </c>
      <c r="C4765" s="4">
        <v>0.45199999999999801</v>
      </c>
      <c r="D4765" s="5">
        <v>1.6979714500375599E-2</v>
      </c>
      <c r="E4765" s="3">
        <v>26.751999999999999</v>
      </c>
      <c r="F4765" s="3">
        <v>26.732600000000001</v>
      </c>
      <c r="G4765" s="3">
        <v>27.077999999999999</v>
      </c>
      <c r="H4765" s="1">
        <v>581000</v>
      </c>
      <c r="I4765" s="3"/>
      <c r="K4765" t="s">
        <v>4772</v>
      </c>
      <c r="L4765">
        <v>26.891999999999999</v>
      </c>
      <c r="M4765">
        <v>27.803346999999999</v>
      </c>
      <c r="N4765">
        <v>28.821578916247596</v>
      </c>
      <c r="O4765" s="10">
        <f t="shared" si="74"/>
        <v>-4.2212841590757444E-3</v>
      </c>
    </row>
    <row r="4766" spans="1:15" x14ac:dyDescent="0.2">
      <c r="A4766" s="2">
        <v>38727</v>
      </c>
      <c r="B4766" s="3">
        <v>26.62</v>
      </c>
      <c r="C4766" s="4">
        <v>-0.213999999999999</v>
      </c>
      <c r="D4766" s="5">
        <v>-7.9749571439218393E-3</v>
      </c>
      <c r="E4766" s="3">
        <v>26.58</v>
      </c>
      <c r="F4766" s="3">
        <v>26.310020000000002</v>
      </c>
      <c r="G4766" s="3">
        <v>26.638000000000002</v>
      </c>
      <c r="H4766" s="1">
        <v>928500</v>
      </c>
      <c r="I4766" s="3"/>
      <c r="K4766" t="s">
        <v>4773</v>
      </c>
      <c r="L4766">
        <v>27.006</v>
      </c>
      <c r="M4766">
        <v>27.917346999999999</v>
      </c>
      <c r="N4766">
        <v>28.943758746548511</v>
      </c>
      <c r="O4766" s="10">
        <f t="shared" si="74"/>
        <v>2.7469182772789535E-2</v>
      </c>
    </row>
    <row r="4767" spans="1:15" x14ac:dyDescent="0.2">
      <c r="A4767" s="2">
        <v>38726</v>
      </c>
      <c r="B4767" s="3">
        <v>26.834</v>
      </c>
      <c r="C4767" s="4">
        <v>0.29799999999999799</v>
      </c>
      <c r="D4767" s="5">
        <v>1.12300271329514E-2</v>
      </c>
      <c r="E4767" s="3">
        <v>26.69</v>
      </c>
      <c r="F4767" s="3">
        <v>26.56</v>
      </c>
      <c r="G4767" s="3">
        <v>26.925999999999998</v>
      </c>
      <c r="H4767" s="1">
        <v>1212500</v>
      </c>
      <c r="I4767" s="3"/>
      <c r="K4767" t="s">
        <v>4774</v>
      </c>
      <c r="L4767">
        <v>26.283999999999999</v>
      </c>
      <c r="M4767">
        <v>27.195346999999998</v>
      </c>
      <c r="N4767">
        <v>28.169953154642712</v>
      </c>
      <c r="O4767" s="10">
        <f t="shared" si="74"/>
        <v>-1.3437429622400687E-2</v>
      </c>
    </row>
    <row r="4768" spans="1:15" x14ac:dyDescent="0.2">
      <c r="A4768" s="2">
        <v>38723</v>
      </c>
      <c r="B4768" s="3">
        <v>26.536000000000001</v>
      </c>
      <c r="C4768" s="4">
        <v>0.48</v>
      </c>
      <c r="D4768" s="5">
        <v>1.8421860607921399E-2</v>
      </c>
      <c r="E4768" s="3">
        <v>26.43</v>
      </c>
      <c r="F4768" s="3">
        <v>26.312000000000001</v>
      </c>
      <c r="G4768" s="3">
        <v>26.58</v>
      </c>
      <c r="H4768" s="1">
        <v>1211000</v>
      </c>
      <c r="I4768" s="3"/>
      <c r="K4768" t="s">
        <v>4775</v>
      </c>
      <c r="L4768">
        <v>26.641999999999999</v>
      </c>
      <c r="M4768">
        <v>27.553346999999999</v>
      </c>
      <c r="N4768">
        <v>28.553640691903482</v>
      </c>
      <c r="O4768" s="10">
        <f t="shared" si="74"/>
        <v>-1.2015130163910204E-2</v>
      </c>
    </row>
    <row r="4769" spans="1:15" x14ac:dyDescent="0.2">
      <c r="A4769" s="2">
        <v>38722</v>
      </c>
      <c r="B4769" s="3">
        <v>26.056000000000001</v>
      </c>
      <c r="C4769" s="4">
        <v>-0.13199999999999801</v>
      </c>
      <c r="D4769" s="5">
        <v>-5.0404765541468598E-3</v>
      </c>
      <c r="E4769" s="3">
        <v>26.24</v>
      </c>
      <c r="F4769" s="3">
        <v>25.998000000000001</v>
      </c>
      <c r="G4769" s="3">
        <v>26.26</v>
      </c>
      <c r="H4769" s="1">
        <v>1154000</v>
      </c>
      <c r="I4769" s="3"/>
      <c r="K4769" t="s">
        <v>4776</v>
      </c>
      <c r="L4769">
        <v>26.966000000000001</v>
      </c>
      <c r="M4769">
        <v>27.877347</v>
      </c>
      <c r="N4769">
        <v>28.900888630653455</v>
      </c>
      <c r="O4769" s="10">
        <f t="shared" si="74"/>
        <v>0</v>
      </c>
    </row>
    <row r="4770" spans="1:15" x14ac:dyDescent="0.2">
      <c r="A4770" s="2">
        <v>38721</v>
      </c>
      <c r="B4770" s="3">
        <v>26.187999999999999</v>
      </c>
      <c r="C4770" s="4">
        <v>0.65799999999999803</v>
      </c>
      <c r="D4770" s="5">
        <v>2.5773599686643101E-2</v>
      </c>
      <c r="E4770" s="3">
        <v>25.89</v>
      </c>
      <c r="F4770" s="3">
        <v>25.774000000000001</v>
      </c>
      <c r="G4770" s="3">
        <v>26.2</v>
      </c>
      <c r="H4770" s="1">
        <v>2905000</v>
      </c>
      <c r="I4770" s="3"/>
      <c r="K4770" t="s">
        <v>4777</v>
      </c>
      <c r="L4770">
        <v>26.966000000000001</v>
      </c>
      <c r="M4770">
        <v>27.877347</v>
      </c>
      <c r="N4770">
        <v>28.900888630653455</v>
      </c>
      <c r="O4770" s="10">
        <f t="shared" si="74"/>
        <v>1.4835694681414324E-4</v>
      </c>
    </row>
    <row r="4771" spans="1:15" x14ac:dyDescent="0.2">
      <c r="A4771" s="2">
        <v>38720</v>
      </c>
      <c r="B4771" s="3">
        <v>25.53</v>
      </c>
      <c r="C4771" s="4">
        <v>0.96000000000000096</v>
      </c>
      <c r="D4771" s="5">
        <v>3.90720390720391E-2</v>
      </c>
      <c r="E4771" s="3">
        <v>24.981999999999999</v>
      </c>
      <c r="F4771" s="3">
        <v>24.928000000000001</v>
      </c>
      <c r="G4771" s="3">
        <v>25.538</v>
      </c>
      <c r="H4771" s="1">
        <v>1391500</v>
      </c>
      <c r="I4771" s="3"/>
      <c r="K4771" t="s">
        <v>4778</v>
      </c>
      <c r="L4771">
        <v>26.962</v>
      </c>
      <c r="M4771">
        <v>27.873346999999999</v>
      </c>
      <c r="N4771">
        <v>28.896601619063947</v>
      </c>
      <c r="O4771" s="10">
        <f t="shared" si="74"/>
        <v>-5.1897983392645841E-4</v>
      </c>
    </row>
    <row r="4772" spans="1:15" x14ac:dyDescent="0.2">
      <c r="A4772" s="2">
        <v>38716</v>
      </c>
      <c r="B4772" s="3">
        <v>24.57</v>
      </c>
      <c r="C4772" s="4">
        <v>-7.0000000000000298E-2</v>
      </c>
      <c r="D4772" s="5">
        <v>-2.8409090909091001E-3</v>
      </c>
      <c r="E4772" s="3">
        <v>24.526</v>
      </c>
      <c r="F4772" s="3">
        <v>24.35</v>
      </c>
      <c r="G4772" s="3">
        <v>24.576000000000001</v>
      </c>
      <c r="H4772" s="1">
        <v>473000</v>
      </c>
      <c r="I4772" s="3"/>
      <c r="K4772" t="s">
        <v>4779</v>
      </c>
      <c r="L4772">
        <v>26.975999999999999</v>
      </c>
      <c r="M4772">
        <v>27.887346999999998</v>
      </c>
      <c r="N4772">
        <v>28.911606159627219</v>
      </c>
      <c r="O4772" s="10">
        <f t="shared" si="74"/>
        <v>1.619829729526101E-2</v>
      </c>
    </row>
    <row r="4773" spans="1:15" x14ac:dyDescent="0.2">
      <c r="A4773" s="2">
        <v>38715</v>
      </c>
      <c r="B4773" s="3">
        <v>24.64</v>
      </c>
      <c r="C4773" s="4">
        <v>0.37999999999999901</v>
      </c>
      <c r="D4773" s="5">
        <v>1.5663643858202798E-2</v>
      </c>
      <c r="E4773" s="3">
        <v>24.28</v>
      </c>
      <c r="F4773" s="3">
        <v>24.27</v>
      </c>
      <c r="G4773" s="3">
        <v>24.706</v>
      </c>
      <c r="H4773" s="1">
        <v>365500</v>
      </c>
      <c r="I4773" s="3"/>
      <c r="K4773" t="s">
        <v>4780</v>
      </c>
      <c r="L4773">
        <v>26.545999999999999</v>
      </c>
      <c r="M4773">
        <v>27.457346999999999</v>
      </c>
      <c r="N4773">
        <v>28.450752413755346</v>
      </c>
      <c r="O4773" s="10">
        <f t="shared" si="74"/>
        <v>-8.6638285159459372E-3</v>
      </c>
    </row>
    <row r="4774" spans="1:15" x14ac:dyDescent="0.2">
      <c r="A4774" s="2">
        <v>38714</v>
      </c>
      <c r="B4774" s="3">
        <v>24.26</v>
      </c>
      <c r="C4774" s="4">
        <v>-0.23999999999999799</v>
      </c>
      <c r="D4774" s="5">
        <v>-9.7959183673468793E-3</v>
      </c>
      <c r="E4774" s="3">
        <v>24.4</v>
      </c>
      <c r="F4774" s="3">
        <v>24.102</v>
      </c>
      <c r="G4774" s="3">
        <v>24.44</v>
      </c>
      <c r="H4774" s="1">
        <v>630000</v>
      </c>
      <c r="I4774" s="3"/>
      <c r="K4774" t="s">
        <v>4781</v>
      </c>
      <c r="L4774">
        <v>26.777999999999999</v>
      </c>
      <c r="M4774">
        <v>27.689346999999998</v>
      </c>
      <c r="N4774">
        <v>28.699399085946684</v>
      </c>
      <c r="O4774" s="10">
        <f t="shared" si="74"/>
        <v>1.5010234250625309E-2</v>
      </c>
    </row>
    <row r="4775" spans="1:15" x14ac:dyDescent="0.2">
      <c r="A4775" s="2">
        <v>38713</v>
      </c>
      <c r="B4775" s="3">
        <v>24.5</v>
      </c>
      <c r="C4775" s="4">
        <v>-0.23199999999999901</v>
      </c>
      <c r="D4775" s="5">
        <v>-9.3805595989001796E-3</v>
      </c>
      <c r="E4775" s="3">
        <v>24.757999999999999</v>
      </c>
      <c r="F4775" s="3">
        <v>24.388000000000002</v>
      </c>
      <c r="G4775" s="3">
        <v>24.838000000000001</v>
      </c>
      <c r="H4775" s="1">
        <v>560500</v>
      </c>
      <c r="I4775" s="3"/>
      <c r="K4775" t="s">
        <v>4782</v>
      </c>
      <c r="L4775">
        <v>26.382000000000001</v>
      </c>
      <c r="M4775">
        <v>27.293347000000001</v>
      </c>
      <c r="N4775">
        <v>28.274984938585611</v>
      </c>
      <c r="O4775" s="10">
        <f t="shared" si="74"/>
        <v>1.0417464572960666E-2</v>
      </c>
    </row>
    <row r="4776" spans="1:15" x14ac:dyDescent="0.2">
      <c r="A4776" s="2">
        <v>38709</v>
      </c>
      <c r="B4776" s="3">
        <v>24.731999999999999</v>
      </c>
      <c r="C4776" s="4">
        <v>-0.36800000000000199</v>
      </c>
      <c r="D4776" s="5">
        <v>-1.46613545816734E-2</v>
      </c>
      <c r="E4776" s="3">
        <v>24.693999999999999</v>
      </c>
      <c r="F4776" s="3">
        <v>24.582000000000001</v>
      </c>
      <c r="G4776" s="3">
        <v>24.8019</v>
      </c>
      <c r="H4776" s="1">
        <v>821500</v>
      </c>
      <c r="I4776" s="3"/>
      <c r="K4776" t="s">
        <v>4783</v>
      </c>
      <c r="L4776">
        <v>26.11</v>
      </c>
      <c r="M4776">
        <v>27.021346999999999</v>
      </c>
      <c r="N4776">
        <v>27.983468150499213</v>
      </c>
      <c r="O4776" s="10">
        <f t="shared" si="74"/>
        <v>-1.3768836533313289E-3</v>
      </c>
    </row>
    <row r="4777" spans="1:15" x14ac:dyDescent="0.2">
      <c r="A4777" s="2">
        <v>38708</v>
      </c>
      <c r="B4777" s="3">
        <v>25.1</v>
      </c>
      <c r="C4777" s="4">
        <v>-3.9999999999999099E-2</v>
      </c>
      <c r="D4777" s="5">
        <v>-1.5910898965791199E-3</v>
      </c>
      <c r="E4777" s="3">
        <v>25.186</v>
      </c>
      <c r="F4777" s="3">
        <v>24.994</v>
      </c>
      <c r="G4777" s="3">
        <v>25.218</v>
      </c>
      <c r="H4777" s="1">
        <v>406500</v>
      </c>
      <c r="I4777" s="3"/>
      <c r="K4777" t="s">
        <v>4784</v>
      </c>
      <c r="L4777">
        <v>26.146000000000001</v>
      </c>
      <c r="M4777">
        <v>27.057347</v>
      </c>
      <c r="N4777">
        <v>28.022051254804765</v>
      </c>
      <c r="O4777" s="10">
        <f t="shared" si="74"/>
        <v>2.132812499999992E-2</v>
      </c>
    </row>
    <row r="4778" spans="1:15" x14ac:dyDescent="0.2">
      <c r="A4778" s="2">
        <v>38707</v>
      </c>
      <c r="B4778" s="3">
        <v>25.14</v>
      </c>
      <c r="C4778" s="4">
        <v>0.48</v>
      </c>
      <c r="D4778" s="5">
        <v>1.9464720194647199E-2</v>
      </c>
      <c r="E4778" s="3">
        <v>24.94</v>
      </c>
      <c r="F4778" s="3">
        <v>24.885999999999999</v>
      </c>
      <c r="G4778" s="3">
        <v>25.228000000000002</v>
      </c>
      <c r="H4778" s="1">
        <v>669000</v>
      </c>
      <c r="I4778" s="3"/>
      <c r="K4778" t="s">
        <v>4785</v>
      </c>
      <c r="L4778">
        <v>25.6</v>
      </c>
      <c r="M4778">
        <v>26.511347000000001</v>
      </c>
      <c r="N4778">
        <v>27.436874172837225</v>
      </c>
      <c r="O4778" s="10">
        <f t="shared" si="74"/>
        <v>4.0650406504064929E-2</v>
      </c>
    </row>
    <row r="4779" spans="1:15" x14ac:dyDescent="0.2">
      <c r="A4779" s="2">
        <v>38706</v>
      </c>
      <c r="B4779" s="3">
        <v>24.66</v>
      </c>
      <c r="C4779" s="4">
        <v>0.32799999999999901</v>
      </c>
      <c r="D4779" s="5">
        <v>1.3480190695380499E-2</v>
      </c>
      <c r="E4779" s="3">
        <v>24.361999999999998</v>
      </c>
      <c r="F4779" s="3">
        <v>24.347200000000001</v>
      </c>
      <c r="G4779" s="3">
        <v>24.66</v>
      </c>
      <c r="H4779" s="1">
        <v>618000</v>
      </c>
      <c r="I4779" s="3"/>
      <c r="K4779" t="s">
        <v>4786</v>
      </c>
      <c r="L4779">
        <v>24.6</v>
      </c>
      <c r="M4779">
        <v>25.511347000000001</v>
      </c>
      <c r="N4779">
        <v>26.365121275460773</v>
      </c>
      <c r="O4779" s="10">
        <f t="shared" si="74"/>
        <v>0</v>
      </c>
    </row>
    <row r="4780" spans="1:15" x14ac:dyDescent="0.2">
      <c r="A4780" s="2">
        <v>38705</v>
      </c>
      <c r="B4780" s="3">
        <v>24.332000000000001</v>
      </c>
      <c r="C4780" s="4">
        <v>-0.55600000000000105</v>
      </c>
      <c r="D4780" s="5">
        <v>-2.2340083574413399E-2</v>
      </c>
      <c r="E4780" s="3">
        <v>24.655999999999999</v>
      </c>
      <c r="F4780" s="3">
        <v>24.271999999999998</v>
      </c>
      <c r="G4780" s="3">
        <v>24.8096</v>
      </c>
      <c r="H4780" s="1">
        <v>1884000</v>
      </c>
      <c r="I4780" s="3"/>
      <c r="K4780" t="s">
        <v>4787</v>
      </c>
      <c r="L4780">
        <v>24.6</v>
      </c>
      <c r="M4780">
        <v>25.511347000000001</v>
      </c>
      <c r="N4780">
        <v>26.365121275460773</v>
      </c>
      <c r="O4780" s="10">
        <f t="shared" si="74"/>
        <v>-8.9350986922254183E-4</v>
      </c>
    </row>
    <row r="4781" spans="1:15" x14ac:dyDescent="0.2">
      <c r="A4781" s="2">
        <v>38702</v>
      </c>
      <c r="B4781" s="3">
        <v>24.888000000000002</v>
      </c>
      <c r="C4781" s="4">
        <v>-0.251999999999999</v>
      </c>
      <c r="D4781" s="5">
        <v>-1.0023866348448599E-2</v>
      </c>
      <c r="E4781" s="3">
        <v>25.122</v>
      </c>
      <c r="F4781" s="3">
        <v>24.763999999999999</v>
      </c>
      <c r="G4781" s="3">
        <v>25.138000000000002</v>
      </c>
      <c r="H4781" s="1">
        <v>813500</v>
      </c>
      <c r="I4781" s="3"/>
      <c r="K4781" t="s">
        <v>4788</v>
      </c>
      <c r="L4781">
        <v>24.622</v>
      </c>
      <c r="M4781">
        <v>25.533346999999999</v>
      </c>
      <c r="N4781">
        <v>26.388699839203053</v>
      </c>
      <c r="O4781" s="10">
        <f t="shared" si="74"/>
        <v>1.2501028045069473E-2</v>
      </c>
    </row>
    <row r="4782" spans="1:15" x14ac:dyDescent="0.2">
      <c r="A4782" s="2">
        <v>38701</v>
      </c>
      <c r="B4782" s="3">
        <v>25.14</v>
      </c>
      <c r="C4782" s="4">
        <v>-0.23999999999999799</v>
      </c>
      <c r="D4782" s="5">
        <v>-9.4562647754136506E-3</v>
      </c>
      <c r="E4782" s="3">
        <v>25.24</v>
      </c>
      <c r="F4782" s="3">
        <v>25.015999999999998</v>
      </c>
      <c r="G4782" s="3">
        <v>25.248000000000001</v>
      </c>
      <c r="H4782" s="1">
        <v>355500</v>
      </c>
      <c r="I4782" s="3"/>
      <c r="K4782" t="s">
        <v>4789</v>
      </c>
      <c r="L4782">
        <v>24.318000000000001</v>
      </c>
      <c r="M4782">
        <v>25.229347000000001</v>
      </c>
      <c r="N4782">
        <v>26.062886958400611</v>
      </c>
      <c r="O4782" s="10">
        <f t="shared" si="74"/>
        <v>-7.5905974534770104E-3</v>
      </c>
    </row>
    <row r="4783" spans="1:15" x14ac:dyDescent="0.2">
      <c r="A4783" s="2">
        <v>38700</v>
      </c>
      <c r="B4783" s="3">
        <v>25.38</v>
      </c>
      <c r="C4783" s="4">
        <v>-0.108000000000001</v>
      </c>
      <c r="D4783" s="5">
        <v>-4.2372881355932403E-3</v>
      </c>
      <c r="E4783" s="3">
        <v>25.434000000000001</v>
      </c>
      <c r="F4783" s="3">
        <v>25.248000000000001</v>
      </c>
      <c r="G4783" s="3">
        <v>25.436</v>
      </c>
      <c r="H4783" s="1">
        <v>731500</v>
      </c>
      <c r="I4783" s="3"/>
      <c r="K4783" t="s">
        <v>4790</v>
      </c>
      <c r="L4783">
        <v>24.504000000000001</v>
      </c>
      <c r="M4783">
        <v>25.415347000000001</v>
      </c>
      <c r="N4783">
        <v>26.262232997312633</v>
      </c>
      <c r="O4783" s="10">
        <f t="shared" si="74"/>
        <v>-1.1297611362169002E-2</v>
      </c>
    </row>
    <row r="4784" spans="1:15" x14ac:dyDescent="0.2">
      <c r="A4784" s="2">
        <v>38699</v>
      </c>
      <c r="B4784" s="3">
        <v>25.488</v>
      </c>
      <c r="C4784" s="4">
        <v>0.29799999999999799</v>
      </c>
      <c r="D4784" s="5">
        <v>1.1830091306073799E-2</v>
      </c>
      <c r="E4784" s="3">
        <v>25.582000000000001</v>
      </c>
      <c r="F4784" s="3">
        <v>25.141999999999999</v>
      </c>
      <c r="G4784" s="3">
        <v>25.582000000000001</v>
      </c>
      <c r="H4784" s="1">
        <v>728500</v>
      </c>
      <c r="I4784" s="3"/>
      <c r="K4784" t="s">
        <v>4791</v>
      </c>
      <c r="L4784">
        <v>24.783999999999999</v>
      </c>
      <c r="M4784">
        <v>25.695346999999998</v>
      </c>
      <c r="N4784">
        <v>26.562323808578036</v>
      </c>
      <c r="O4784" s="10">
        <f t="shared" si="74"/>
        <v>0</v>
      </c>
    </row>
    <row r="4785" spans="1:15" x14ac:dyDescent="0.2">
      <c r="A4785" s="2">
        <v>38698</v>
      </c>
      <c r="B4785" s="3">
        <v>25.19</v>
      </c>
      <c r="C4785" s="4">
        <v>-9.9999999999980105E-3</v>
      </c>
      <c r="D4785" s="5">
        <v>-3.96825396825318E-4</v>
      </c>
      <c r="E4785" s="3">
        <v>25.4</v>
      </c>
      <c r="F4785" s="3">
        <v>25.102</v>
      </c>
      <c r="G4785" s="3">
        <v>25.408000000000001</v>
      </c>
      <c r="H4785" s="1">
        <v>645500</v>
      </c>
      <c r="I4785" s="3"/>
      <c r="K4785" t="s">
        <v>4792</v>
      </c>
      <c r="L4785">
        <v>24.783999999999999</v>
      </c>
      <c r="M4785">
        <v>25.695346999999998</v>
      </c>
      <c r="N4785">
        <v>26.562323808578036</v>
      </c>
      <c r="O4785" s="10">
        <f t="shared" si="74"/>
        <v>2.2279577319077593E-3</v>
      </c>
    </row>
    <row r="4786" spans="1:15" x14ac:dyDescent="0.2">
      <c r="A4786" s="2">
        <v>38695</v>
      </c>
      <c r="B4786" s="3">
        <v>25.2</v>
      </c>
      <c r="C4786" s="4">
        <v>7.9999999999998295E-2</v>
      </c>
      <c r="D4786" s="5">
        <v>3.18471337579611E-3</v>
      </c>
      <c r="E4786" s="3">
        <v>25.117999999999999</v>
      </c>
      <c r="F4786" s="3">
        <v>24.856000000000002</v>
      </c>
      <c r="G4786" s="3">
        <v>25.22</v>
      </c>
      <c r="H4786" s="1">
        <v>529500</v>
      </c>
      <c r="I4786" s="3"/>
      <c r="K4786" t="s">
        <v>4793</v>
      </c>
      <c r="L4786">
        <v>25.07</v>
      </c>
      <c r="M4786">
        <v>25.643391999999999</v>
      </c>
      <c r="N4786">
        <v>26.503275630715702</v>
      </c>
      <c r="O4786" s="10">
        <f t="shared" si="74"/>
        <v>-4.0521214047354315E-3</v>
      </c>
    </row>
    <row r="4787" spans="1:15" x14ac:dyDescent="0.2">
      <c r="A4787" s="2">
        <v>38694</v>
      </c>
      <c r="B4787" s="3">
        <v>25.12</v>
      </c>
      <c r="C4787" s="4">
        <v>-0.37999999999999901</v>
      </c>
      <c r="D4787" s="5">
        <v>-1.49019607843137E-2</v>
      </c>
      <c r="E4787" s="3">
        <v>25.51</v>
      </c>
      <c r="F4787" s="3">
        <v>25.021999999999998</v>
      </c>
      <c r="G4787" s="3">
        <v>25.51</v>
      </c>
      <c r="H4787" s="1">
        <v>1571000</v>
      </c>
      <c r="I4787" s="3"/>
      <c r="K4787" t="s">
        <v>4794</v>
      </c>
      <c r="L4787">
        <v>25.172000000000001</v>
      </c>
      <c r="M4787">
        <v>25.745392000000002</v>
      </c>
      <c r="N4787">
        <v>26.61110706726668</v>
      </c>
      <c r="O4787" s="10">
        <f t="shared" si="74"/>
        <v>2.0596821277975907E-2</v>
      </c>
    </row>
    <row r="4788" spans="1:15" x14ac:dyDescent="0.2">
      <c r="A4788" s="2">
        <v>38693</v>
      </c>
      <c r="B4788" s="3">
        <v>25.5</v>
      </c>
      <c r="C4788" s="4">
        <v>-0.66799999999999904</v>
      </c>
      <c r="D4788" s="5">
        <v>-2.55273616630999E-2</v>
      </c>
      <c r="E4788" s="3">
        <v>26.14</v>
      </c>
      <c r="F4788" s="3">
        <v>25.335999999999999</v>
      </c>
      <c r="G4788" s="3">
        <v>26.14</v>
      </c>
      <c r="H4788" s="1">
        <v>1410000</v>
      </c>
      <c r="I4788" s="3"/>
      <c r="K4788" t="s">
        <v>4795</v>
      </c>
      <c r="L4788">
        <v>24.664000000000001</v>
      </c>
      <c r="M4788">
        <v>25.237392</v>
      </c>
      <c r="N4788">
        <v>26.074064226404953</v>
      </c>
      <c r="O4788" s="10">
        <f t="shared" si="74"/>
        <v>9.9918099918099301E-3</v>
      </c>
    </row>
    <row r="4789" spans="1:15" x14ac:dyDescent="0.2">
      <c r="A4789" s="2">
        <v>38692</v>
      </c>
      <c r="B4789" s="3">
        <v>26.167999999999999</v>
      </c>
      <c r="C4789" s="4">
        <v>0.42399999999999899</v>
      </c>
      <c r="D4789" s="5">
        <v>1.6469857054070801E-2</v>
      </c>
      <c r="E4789" s="3">
        <v>26.03</v>
      </c>
      <c r="F4789" s="3">
        <v>25.928000000000001</v>
      </c>
      <c r="G4789" s="3">
        <v>26.167999999999999</v>
      </c>
      <c r="H4789" s="1">
        <v>982000</v>
      </c>
      <c r="I4789" s="3"/>
      <c r="K4789" t="s">
        <v>4796</v>
      </c>
      <c r="L4789">
        <v>24.42</v>
      </c>
      <c r="M4789">
        <v>24.993392</v>
      </c>
      <c r="N4789">
        <v>25.816114515439871</v>
      </c>
      <c r="O4789" s="10">
        <f t="shared" si="74"/>
        <v>-1.7541036369488117E-2</v>
      </c>
    </row>
    <row r="4790" spans="1:15" x14ac:dyDescent="0.2">
      <c r="A4790" s="2">
        <v>38691</v>
      </c>
      <c r="B4790" s="3">
        <v>25.744</v>
      </c>
      <c r="C4790" s="4">
        <v>5.6000000000000903E-2</v>
      </c>
      <c r="D4790" s="5">
        <v>2.1800062285892599E-3</v>
      </c>
      <c r="E4790" s="3">
        <v>25.67</v>
      </c>
      <c r="F4790" s="3">
        <v>25.44</v>
      </c>
      <c r="G4790" s="3">
        <v>25.748000000000001</v>
      </c>
      <c r="H4790" s="1">
        <v>981000</v>
      </c>
      <c r="I4790" s="3"/>
      <c r="K4790" t="s">
        <v>4797</v>
      </c>
      <c r="L4790">
        <v>24.856000000000002</v>
      </c>
      <c r="M4790">
        <v>25.429392</v>
      </c>
      <c r="N4790">
        <v>26.277041048147968</v>
      </c>
      <c r="O4790" s="10">
        <f t="shared" si="74"/>
        <v>-7.6652826572978228E-3</v>
      </c>
    </row>
    <row r="4791" spans="1:15" x14ac:dyDescent="0.2">
      <c r="A4791" s="2">
        <v>38688</v>
      </c>
      <c r="B4791" s="3">
        <v>25.687999999999999</v>
      </c>
      <c r="C4791" s="4">
        <v>0.27199999999999802</v>
      </c>
      <c r="D4791" s="5">
        <v>1.0701920050361901E-2</v>
      </c>
      <c r="E4791" s="3">
        <v>25.61</v>
      </c>
      <c r="F4791" s="3">
        <v>25.481999999999999</v>
      </c>
      <c r="G4791" s="3">
        <v>25.725999999999999</v>
      </c>
      <c r="H4791" s="1">
        <v>1204500</v>
      </c>
      <c r="I4791" s="3"/>
      <c r="K4791" t="s">
        <v>4798</v>
      </c>
      <c r="L4791">
        <v>25.047999999999998</v>
      </c>
      <c r="M4791">
        <v>25.621392</v>
      </c>
      <c r="N4791">
        <v>26.480017869890979</v>
      </c>
      <c r="O4791" s="10">
        <f t="shared" si="74"/>
        <v>-1.2069101522442227E-2</v>
      </c>
    </row>
    <row r="4792" spans="1:15" x14ac:dyDescent="0.2">
      <c r="A4792" s="2">
        <v>38687</v>
      </c>
      <c r="B4792" s="3">
        <v>25.416</v>
      </c>
      <c r="C4792" s="4">
        <v>0.81599999999999895</v>
      </c>
      <c r="D4792" s="5">
        <v>3.3170731707316999E-2</v>
      </c>
      <c r="E4792" s="3">
        <v>24.975999999999999</v>
      </c>
      <c r="F4792" s="3">
        <v>24.92</v>
      </c>
      <c r="G4792" s="3">
        <v>25.417999999999999</v>
      </c>
      <c r="H4792" s="1">
        <v>1898500</v>
      </c>
      <c r="I4792" s="3"/>
      <c r="K4792" t="s">
        <v>4799</v>
      </c>
      <c r="L4792">
        <v>25.353999999999999</v>
      </c>
      <c r="M4792">
        <v>25.927391999999998</v>
      </c>
      <c r="N4792">
        <v>26.803512179543912</v>
      </c>
      <c r="O4792" s="10">
        <f t="shared" si="74"/>
        <v>-1.5774114677824524E-4</v>
      </c>
    </row>
    <row r="4793" spans="1:15" x14ac:dyDescent="0.2">
      <c r="A4793" s="2">
        <v>38686</v>
      </c>
      <c r="B4793" s="3">
        <v>24.6</v>
      </c>
      <c r="C4793" s="4">
        <v>-9.9999999999997896E-2</v>
      </c>
      <c r="D4793" s="5">
        <v>-4.0485829959513303E-3</v>
      </c>
      <c r="E4793" s="3">
        <v>24.606000000000002</v>
      </c>
      <c r="F4793" s="3">
        <v>24.5</v>
      </c>
      <c r="G4793" s="3">
        <v>24.712</v>
      </c>
      <c r="H4793" s="1">
        <v>663500</v>
      </c>
      <c r="I4793" s="3"/>
      <c r="K4793" t="s">
        <v>4800</v>
      </c>
      <c r="L4793">
        <v>25.358000000000001</v>
      </c>
      <c r="M4793">
        <v>25.931392000000002</v>
      </c>
      <c r="N4793">
        <v>26.807740863330228</v>
      </c>
      <c r="O4793" s="10">
        <f t="shared" si="74"/>
        <v>7.7895238852239146E-3</v>
      </c>
    </row>
    <row r="4794" spans="1:15" x14ac:dyDescent="0.2">
      <c r="A4794" s="2">
        <v>38685</v>
      </c>
      <c r="B4794" s="3">
        <v>24.7</v>
      </c>
      <c r="C4794" s="4">
        <v>-7.0000000000000298E-2</v>
      </c>
      <c r="D4794" s="5">
        <v>-2.82599919257167E-3</v>
      </c>
      <c r="E4794" s="3">
        <v>24.8</v>
      </c>
      <c r="F4794" s="3">
        <v>24.681999999999999</v>
      </c>
      <c r="G4794" s="3">
        <v>24.975999999999999</v>
      </c>
      <c r="H4794" s="1">
        <v>466500</v>
      </c>
      <c r="I4794" s="3"/>
      <c r="K4794" t="s">
        <v>4801</v>
      </c>
      <c r="L4794">
        <v>25.161999999999999</v>
      </c>
      <c r="M4794">
        <v>25.735391999999997</v>
      </c>
      <c r="N4794">
        <v>26.600535357800894</v>
      </c>
      <c r="O4794" s="10">
        <f t="shared" si="74"/>
        <v>7.9548166414755705E-4</v>
      </c>
    </row>
    <row r="4795" spans="1:15" x14ac:dyDescent="0.2">
      <c r="A4795" s="2">
        <v>38684</v>
      </c>
      <c r="B4795" s="3">
        <v>24.77</v>
      </c>
      <c r="C4795" s="4">
        <v>-0.20800000000000199</v>
      </c>
      <c r="D4795" s="5">
        <v>-8.3273280486829207E-3</v>
      </c>
      <c r="E4795" s="3">
        <v>25.21</v>
      </c>
      <c r="F4795" s="3">
        <v>24.713999999999999</v>
      </c>
      <c r="G4795" s="3">
        <v>25.212</v>
      </c>
      <c r="H4795" s="1">
        <v>1111000</v>
      </c>
      <c r="I4795" s="3"/>
      <c r="K4795" t="s">
        <v>4802</v>
      </c>
      <c r="L4795">
        <v>25.141999999999999</v>
      </c>
      <c r="M4795">
        <v>25.715392000000001</v>
      </c>
      <c r="N4795">
        <v>26.579391938869332</v>
      </c>
      <c r="O4795" s="10">
        <f t="shared" si="74"/>
        <v>1.5934985260137591E-3</v>
      </c>
    </row>
    <row r="4796" spans="1:15" x14ac:dyDescent="0.2">
      <c r="A4796" s="2">
        <v>38681</v>
      </c>
      <c r="B4796" s="3">
        <v>24.978000000000002</v>
      </c>
      <c r="C4796" s="4">
        <v>0.24200000000000099</v>
      </c>
      <c r="D4796" s="5">
        <v>9.78331177231569E-3</v>
      </c>
      <c r="E4796" s="3">
        <v>24.82</v>
      </c>
      <c r="F4796" s="3">
        <v>24.81</v>
      </c>
      <c r="G4796" s="3">
        <v>24.998000000000001</v>
      </c>
      <c r="H4796" s="1">
        <v>770500</v>
      </c>
      <c r="I4796" s="3"/>
      <c r="K4796" t="s">
        <v>4803</v>
      </c>
      <c r="L4796">
        <v>25.102</v>
      </c>
      <c r="M4796">
        <v>25.675392000000002</v>
      </c>
      <c r="N4796">
        <v>26.537105101006205</v>
      </c>
      <c r="O4796" s="10">
        <f t="shared" si="74"/>
        <v>-1.3828867761452091E-2</v>
      </c>
    </row>
    <row r="4797" spans="1:15" x14ac:dyDescent="0.2">
      <c r="A4797" s="2">
        <v>38679</v>
      </c>
      <c r="B4797" s="3">
        <v>24.736000000000001</v>
      </c>
      <c r="C4797" s="4">
        <v>-3.9999999999977796E-3</v>
      </c>
      <c r="D4797" s="5">
        <v>-1.6168148746959499E-4</v>
      </c>
      <c r="E4797" s="3">
        <v>24.783999999999999</v>
      </c>
      <c r="F4797" s="3">
        <v>24.654</v>
      </c>
      <c r="G4797" s="3">
        <v>25</v>
      </c>
      <c r="H4797" s="1">
        <v>565500</v>
      </c>
      <c r="I4797" s="3"/>
      <c r="K4797" t="s">
        <v>4804</v>
      </c>
      <c r="L4797">
        <v>25.454000000000001</v>
      </c>
      <c r="M4797">
        <v>26.027391999999999</v>
      </c>
      <c r="N4797">
        <v>26.909229274201735</v>
      </c>
      <c r="O4797" s="10">
        <f t="shared" si="74"/>
        <v>-2.3029093421355618E-2</v>
      </c>
    </row>
    <row r="4798" spans="1:15" x14ac:dyDescent="0.2">
      <c r="A4798" s="2">
        <v>38678</v>
      </c>
      <c r="B4798" s="3">
        <v>24.74</v>
      </c>
      <c r="C4798" s="4">
        <v>0.17399999999999899</v>
      </c>
      <c r="D4798" s="5">
        <v>7.0829601888789196E-3</v>
      </c>
      <c r="E4798" s="3">
        <v>24.12</v>
      </c>
      <c r="F4798" s="3">
        <v>24.018000000000001</v>
      </c>
      <c r="G4798" s="3">
        <v>24.74</v>
      </c>
      <c r="H4798" s="1">
        <v>545000</v>
      </c>
      <c r="I4798" s="3"/>
      <c r="K4798" t="s">
        <v>4805</v>
      </c>
      <c r="L4798">
        <v>26.053999999999998</v>
      </c>
      <c r="M4798">
        <v>26.627392</v>
      </c>
      <c r="N4798">
        <v>27.54353184214866</v>
      </c>
      <c r="O4798" s="10">
        <f t="shared" si="74"/>
        <v>1.7654870713225357E-2</v>
      </c>
    </row>
    <row r="4799" spans="1:15" x14ac:dyDescent="0.2">
      <c r="A4799" s="2">
        <v>38677</v>
      </c>
      <c r="B4799" s="3">
        <v>24.565999999999999</v>
      </c>
      <c r="C4799" s="4">
        <v>0.33599999999999902</v>
      </c>
      <c r="D4799" s="5">
        <v>1.38671068922822E-2</v>
      </c>
      <c r="E4799" s="3">
        <v>24.36</v>
      </c>
      <c r="F4799" s="3">
        <v>24.286000000000001</v>
      </c>
      <c r="G4799" s="3">
        <v>24.565999999999999</v>
      </c>
      <c r="H4799" s="1">
        <v>1232000</v>
      </c>
      <c r="I4799" s="3"/>
      <c r="K4799" t="s">
        <v>4806</v>
      </c>
      <c r="L4799">
        <v>25.602</v>
      </c>
      <c r="M4799">
        <v>26.175392000000002</v>
      </c>
      <c r="N4799">
        <v>27.065690574295314</v>
      </c>
      <c r="O4799" s="10">
        <f t="shared" si="74"/>
        <v>1.1731581417175896E-3</v>
      </c>
    </row>
    <row r="4800" spans="1:15" x14ac:dyDescent="0.2">
      <c r="A4800" s="2">
        <v>38674</v>
      </c>
      <c r="B4800" s="3">
        <v>24.23</v>
      </c>
      <c r="C4800" s="4">
        <v>-0.19399999999999901</v>
      </c>
      <c r="D4800" s="5">
        <v>-7.9430068784801505E-3</v>
      </c>
      <c r="E4800" s="3">
        <v>24.38</v>
      </c>
      <c r="F4800" s="3">
        <v>24.14</v>
      </c>
      <c r="G4800" s="3">
        <v>24.382000000000001</v>
      </c>
      <c r="H4800" s="1">
        <v>1105500</v>
      </c>
      <c r="I4800" s="3"/>
      <c r="K4800" t="s">
        <v>4807</v>
      </c>
      <c r="L4800">
        <v>25.571999999999999</v>
      </c>
      <c r="M4800">
        <v>26.145392000000001</v>
      </c>
      <c r="N4800">
        <v>27.033975445897966</v>
      </c>
      <c r="O4800" s="10">
        <f t="shared" si="74"/>
        <v>1.1070694290684635E-2</v>
      </c>
    </row>
    <row r="4801" spans="1:15" x14ac:dyDescent="0.2">
      <c r="A4801" s="2">
        <v>38673</v>
      </c>
      <c r="B4801" s="3">
        <v>24.423999999999999</v>
      </c>
      <c r="C4801" s="4">
        <v>0.48199999999999898</v>
      </c>
      <c r="D4801" s="5">
        <v>2.0131985631943801E-2</v>
      </c>
      <c r="E4801" s="3">
        <v>24.334</v>
      </c>
      <c r="F4801" s="3">
        <v>24.027999999999999</v>
      </c>
      <c r="G4801" s="3">
        <v>24.45</v>
      </c>
      <c r="H4801" s="1">
        <v>540500</v>
      </c>
      <c r="I4801" s="3"/>
      <c r="K4801" t="s">
        <v>4808</v>
      </c>
      <c r="L4801">
        <v>25.292000000000002</v>
      </c>
      <c r="M4801">
        <v>25.865392</v>
      </c>
      <c r="N4801">
        <v>26.737967580856072</v>
      </c>
      <c r="O4801" s="10">
        <f t="shared" si="74"/>
        <v>2.7879379013248773E-2</v>
      </c>
    </row>
    <row r="4802" spans="1:15" x14ac:dyDescent="0.2">
      <c r="A4802" s="2">
        <v>38672</v>
      </c>
      <c r="B4802" s="3">
        <v>23.942</v>
      </c>
      <c r="C4802" s="4">
        <v>0.27600000000000002</v>
      </c>
      <c r="D4802" s="5">
        <v>1.16623003464886E-2</v>
      </c>
      <c r="E4802" s="3">
        <v>23.81</v>
      </c>
      <c r="F4802" s="3">
        <v>23.666</v>
      </c>
      <c r="G4802" s="3">
        <v>23.943999999999999</v>
      </c>
      <c r="H4802" s="1">
        <v>477500</v>
      </c>
      <c r="I4802" s="3"/>
      <c r="K4802" t="s">
        <v>4809</v>
      </c>
      <c r="L4802">
        <v>24.606000000000002</v>
      </c>
      <c r="M4802">
        <v>25.179392</v>
      </c>
      <c r="N4802">
        <v>26.012748311503422</v>
      </c>
      <c r="O4802" s="10">
        <f t="shared" si="74"/>
        <v>-8.1214976041577014E-4</v>
      </c>
    </row>
    <row r="4803" spans="1:15" x14ac:dyDescent="0.2">
      <c r="A4803" s="2">
        <v>38671</v>
      </c>
      <c r="B4803" s="3">
        <v>23.666</v>
      </c>
      <c r="C4803" s="4">
        <v>-1.59999999999982E-2</v>
      </c>
      <c r="D4803" s="5">
        <v>-6.7561861329272195E-4</v>
      </c>
      <c r="E4803" s="3">
        <v>23.765999999999998</v>
      </c>
      <c r="F4803" s="3">
        <v>23.62</v>
      </c>
      <c r="G4803" s="3">
        <v>23.882000000000001</v>
      </c>
      <c r="H4803" s="1">
        <v>265000</v>
      </c>
      <c r="I4803" s="3"/>
      <c r="K4803" t="s">
        <v>4810</v>
      </c>
      <c r="L4803">
        <v>24.626000000000001</v>
      </c>
      <c r="M4803">
        <v>25.199392000000003</v>
      </c>
      <c r="N4803">
        <v>26.033891730434984</v>
      </c>
      <c r="O4803" s="10">
        <f t="shared" ref="O4803:O4866" si="75">(N4803/N4804)-1</f>
        <v>-8.1149070843133941E-4</v>
      </c>
    </row>
    <row r="4804" spans="1:15" x14ac:dyDescent="0.2">
      <c r="A4804" s="2">
        <v>38670</v>
      </c>
      <c r="B4804" s="3">
        <v>23.681999999999999</v>
      </c>
      <c r="C4804" s="4">
        <v>-0.108000000000001</v>
      </c>
      <c r="D4804" s="5">
        <v>-4.5397225725094803E-3</v>
      </c>
      <c r="E4804" s="3">
        <v>23.54</v>
      </c>
      <c r="F4804" s="3">
        <v>23.54</v>
      </c>
      <c r="G4804" s="3">
        <v>23.757999999999999</v>
      </c>
      <c r="H4804" s="1">
        <v>360000</v>
      </c>
      <c r="I4804" s="3"/>
      <c r="K4804" t="s">
        <v>4811</v>
      </c>
      <c r="L4804">
        <v>24.646000000000001</v>
      </c>
      <c r="M4804">
        <v>25.219391999999999</v>
      </c>
      <c r="N4804">
        <v>26.055035149366546</v>
      </c>
      <c r="O4804" s="10">
        <f t="shared" si="75"/>
        <v>-6.8504190844616009E-3</v>
      </c>
    </row>
    <row r="4805" spans="1:15" x14ac:dyDescent="0.2">
      <c r="A4805" s="2">
        <v>38667</v>
      </c>
      <c r="B4805" s="3">
        <v>23.79</v>
      </c>
      <c r="C4805" s="4">
        <v>0.103999999999999</v>
      </c>
      <c r="D4805" s="5">
        <v>4.3907793633369604E-3</v>
      </c>
      <c r="E4805" s="3">
        <v>23.7</v>
      </c>
      <c r="F4805" s="3">
        <v>23.666</v>
      </c>
      <c r="G4805" s="3">
        <v>23.821999999999999</v>
      </c>
      <c r="H4805" s="1">
        <v>415000</v>
      </c>
      <c r="I4805" s="3"/>
      <c r="K4805" t="s">
        <v>4812</v>
      </c>
      <c r="L4805">
        <v>24.815999999999999</v>
      </c>
      <c r="M4805">
        <v>25.389392000000001</v>
      </c>
      <c r="N4805">
        <v>26.234754210284841</v>
      </c>
      <c r="O4805" s="10">
        <f t="shared" si="75"/>
        <v>7.0611151692232532E-3</v>
      </c>
    </row>
    <row r="4806" spans="1:15" x14ac:dyDescent="0.2">
      <c r="A4806" s="2">
        <v>38666</v>
      </c>
      <c r="B4806" s="3">
        <v>23.686</v>
      </c>
      <c r="C4806" s="4">
        <v>-3.3999999999998899E-2</v>
      </c>
      <c r="D4806" s="5">
        <v>-1.43338954468798E-3</v>
      </c>
      <c r="E4806" s="3">
        <v>23.63</v>
      </c>
      <c r="F4806" s="3">
        <v>23.42</v>
      </c>
      <c r="G4806" s="3">
        <v>23.74</v>
      </c>
      <c r="H4806" s="1">
        <v>520500</v>
      </c>
      <c r="I4806" s="3"/>
      <c r="K4806" t="s">
        <v>4813</v>
      </c>
      <c r="L4806">
        <v>24.641999999999999</v>
      </c>
      <c r="M4806">
        <v>25.215392000000001</v>
      </c>
      <c r="N4806">
        <v>26.050806465580234</v>
      </c>
      <c r="O4806" s="10">
        <f t="shared" si="75"/>
        <v>0</v>
      </c>
    </row>
    <row r="4807" spans="1:15" x14ac:dyDescent="0.2">
      <c r="A4807" s="2">
        <v>38665</v>
      </c>
      <c r="B4807" s="3">
        <v>23.72</v>
      </c>
      <c r="C4807" s="4">
        <v>-2.2000000000002001E-2</v>
      </c>
      <c r="D4807" s="5">
        <v>-9.2662791677204995E-4</v>
      </c>
      <c r="E4807" s="3">
        <v>23.79</v>
      </c>
      <c r="F4807" s="3">
        <v>23.64</v>
      </c>
      <c r="G4807" s="3">
        <v>23.856000000000002</v>
      </c>
      <c r="H4807" s="1">
        <v>516000</v>
      </c>
      <c r="I4807" s="3"/>
      <c r="K4807" t="s">
        <v>4814</v>
      </c>
      <c r="L4807">
        <v>24.641999999999999</v>
      </c>
      <c r="M4807">
        <v>25.215392000000001</v>
      </c>
      <c r="N4807">
        <v>26.050806465580234</v>
      </c>
      <c r="O4807" s="10">
        <f t="shared" si="75"/>
        <v>4.0746475429873641E-3</v>
      </c>
    </row>
    <row r="4808" spans="1:15" x14ac:dyDescent="0.2">
      <c r="A4808" s="2">
        <v>38664</v>
      </c>
      <c r="B4808" s="3">
        <v>23.742000000000001</v>
      </c>
      <c r="C4808" s="4">
        <v>0.106000000000002</v>
      </c>
      <c r="D4808" s="5">
        <v>4.4846843797597602E-3</v>
      </c>
      <c r="E4808" s="3">
        <v>23.393999999999998</v>
      </c>
      <c r="F4808" s="3">
        <v>23.393999999999998</v>
      </c>
      <c r="G4808" s="3">
        <v>23.795999999999999</v>
      </c>
      <c r="H4808" s="1">
        <v>559500</v>
      </c>
      <c r="I4808" s="3"/>
      <c r="K4808" t="s">
        <v>4815</v>
      </c>
      <c r="L4808">
        <v>24.542000000000002</v>
      </c>
      <c r="M4808">
        <v>25.115392</v>
      </c>
      <c r="N4808">
        <v>25.945089370922418</v>
      </c>
      <c r="O4808" s="10">
        <f t="shared" si="75"/>
        <v>6.7273771433260521E-3</v>
      </c>
    </row>
    <row r="4809" spans="1:15" x14ac:dyDescent="0.2">
      <c r="A4809" s="2">
        <v>38663</v>
      </c>
      <c r="B4809" s="3">
        <v>23.635999999999999</v>
      </c>
      <c r="C4809" s="4">
        <v>0.105999999999998</v>
      </c>
      <c r="D4809" s="5">
        <v>4.5048873778154698E-3</v>
      </c>
      <c r="E4809" s="3">
        <v>23.77</v>
      </c>
      <c r="F4809" s="3">
        <v>23.457999999999998</v>
      </c>
      <c r="G4809" s="3">
        <v>23.77</v>
      </c>
      <c r="H4809" s="1">
        <v>1120000</v>
      </c>
      <c r="I4809" s="3"/>
      <c r="K4809" t="s">
        <v>4816</v>
      </c>
      <c r="L4809">
        <v>24.378</v>
      </c>
      <c r="M4809">
        <v>24.951391999999998</v>
      </c>
      <c r="N4809">
        <v>25.771713335683589</v>
      </c>
      <c r="O4809" s="10">
        <f t="shared" si="75"/>
        <v>9.8591549295774517E-3</v>
      </c>
    </row>
    <row r="4810" spans="1:15" x14ac:dyDescent="0.2">
      <c r="A4810" s="2">
        <v>38660</v>
      </c>
      <c r="B4810" s="3">
        <v>23.53</v>
      </c>
      <c r="C4810" s="4">
        <v>3.2000000000000001E-2</v>
      </c>
      <c r="D4810" s="5">
        <v>1.36181802706613E-3</v>
      </c>
      <c r="E4810" s="3">
        <v>23.65</v>
      </c>
      <c r="F4810" s="3">
        <v>23.222000000000001</v>
      </c>
      <c r="G4810" s="3">
        <v>23.654</v>
      </c>
      <c r="H4810" s="1">
        <v>1231000</v>
      </c>
      <c r="I4810" s="3"/>
      <c r="K4810" t="s">
        <v>4817</v>
      </c>
      <c r="L4810">
        <v>24.14</v>
      </c>
      <c r="M4810">
        <v>24.713391999999999</v>
      </c>
      <c r="N4810">
        <v>25.520106650397977</v>
      </c>
      <c r="O4810" s="10">
        <f t="shared" si="75"/>
        <v>-6.666118014978184E-3</v>
      </c>
    </row>
    <row r="4811" spans="1:15" x14ac:dyDescent="0.2">
      <c r="A4811" s="2">
        <v>38659</v>
      </c>
      <c r="B4811" s="3">
        <v>23.498000000000001</v>
      </c>
      <c r="C4811" s="4">
        <v>-0.122</v>
      </c>
      <c r="D4811" s="5">
        <v>-5.1651143099068503E-3</v>
      </c>
      <c r="E4811" s="3">
        <v>23.847999999999999</v>
      </c>
      <c r="F4811" s="3">
        <v>23.2</v>
      </c>
      <c r="G4811" s="3">
        <v>23.98</v>
      </c>
      <c r="H4811" s="1">
        <v>1352500</v>
      </c>
      <c r="I4811" s="3"/>
      <c r="K4811" t="s">
        <v>4818</v>
      </c>
      <c r="L4811">
        <v>24.302</v>
      </c>
      <c r="M4811">
        <v>24.875391999999998</v>
      </c>
      <c r="N4811">
        <v>25.691368343743648</v>
      </c>
      <c r="O4811" s="10">
        <f t="shared" si="75"/>
        <v>1.5884959451550884E-2</v>
      </c>
    </row>
    <row r="4812" spans="1:15" x14ac:dyDescent="0.2">
      <c r="A4812" s="2">
        <v>38658</v>
      </c>
      <c r="B4812" s="3">
        <v>23.62</v>
      </c>
      <c r="C4812" s="4">
        <v>0.29599999999999899</v>
      </c>
      <c r="D4812" s="5">
        <v>1.2690790601955E-2</v>
      </c>
      <c r="E4812" s="3">
        <v>23.35</v>
      </c>
      <c r="F4812" s="3">
        <v>23.283999999999999</v>
      </c>
      <c r="G4812" s="3">
        <v>23.675999999999998</v>
      </c>
      <c r="H4812" s="1">
        <v>1071000</v>
      </c>
      <c r="I4812" s="3"/>
      <c r="K4812" t="s">
        <v>4819</v>
      </c>
      <c r="L4812">
        <v>23.922000000000001</v>
      </c>
      <c r="M4812">
        <v>24.495392000000002</v>
      </c>
      <c r="N4812">
        <v>25.289643384043927</v>
      </c>
      <c r="O4812" s="10">
        <f t="shared" si="75"/>
        <v>1.484812489394205E-2</v>
      </c>
    </row>
    <row r="4813" spans="1:15" x14ac:dyDescent="0.2">
      <c r="A4813" s="2">
        <v>38657</v>
      </c>
      <c r="B4813" s="3">
        <v>23.324000000000002</v>
      </c>
      <c r="C4813" s="4">
        <v>0.254000000000001</v>
      </c>
      <c r="D4813" s="5">
        <v>1.1009969657563999E-2</v>
      </c>
      <c r="E4813" s="3">
        <v>23.32</v>
      </c>
      <c r="F4813" s="3">
        <v>23.134</v>
      </c>
      <c r="G4813" s="3">
        <v>23.408000000000001</v>
      </c>
      <c r="H4813" s="1">
        <v>2402000</v>
      </c>
      <c r="I4813" s="3"/>
      <c r="K4813" t="s">
        <v>4820</v>
      </c>
      <c r="L4813">
        <v>23.571999999999999</v>
      </c>
      <c r="M4813">
        <v>24.145392000000001</v>
      </c>
      <c r="N4813">
        <v>24.919633552741551</v>
      </c>
      <c r="O4813" s="10">
        <f t="shared" si="75"/>
        <v>-2.0321761219306289E-3</v>
      </c>
    </row>
    <row r="4814" spans="1:15" x14ac:dyDescent="0.2">
      <c r="A4814" s="2">
        <v>38656</v>
      </c>
      <c r="B4814" s="3">
        <v>23.07</v>
      </c>
      <c r="C4814" s="4">
        <v>0.58200000000000096</v>
      </c>
      <c r="D4814" s="5">
        <v>2.5880469583778098E-2</v>
      </c>
      <c r="E4814" s="3">
        <v>22.783999999999999</v>
      </c>
      <c r="F4814" s="3">
        <v>22.76</v>
      </c>
      <c r="G4814" s="3">
        <v>23.154</v>
      </c>
      <c r="H4814" s="1">
        <v>1206500</v>
      </c>
      <c r="I4814" s="3"/>
      <c r="K4814" t="s">
        <v>4821</v>
      </c>
      <c r="L4814">
        <v>23.62</v>
      </c>
      <c r="M4814">
        <v>24.193392000000003</v>
      </c>
      <c r="N4814">
        <v>24.970377758177307</v>
      </c>
      <c r="O4814" s="10">
        <f t="shared" si="75"/>
        <v>-2.7022462421888438E-3</v>
      </c>
    </row>
    <row r="4815" spans="1:15" x14ac:dyDescent="0.2">
      <c r="A4815" s="2">
        <v>38653</v>
      </c>
      <c r="B4815" s="3">
        <v>22.488</v>
      </c>
      <c r="C4815" s="4">
        <v>0.45400000000000101</v>
      </c>
      <c r="D4815" s="5">
        <v>2.0604520286829499E-2</v>
      </c>
      <c r="E4815" s="3">
        <v>22.12</v>
      </c>
      <c r="F4815" s="3">
        <v>22.12</v>
      </c>
      <c r="G4815" s="3">
        <v>22.498000000000001</v>
      </c>
      <c r="H4815" s="1">
        <v>291000</v>
      </c>
      <c r="I4815" s="3"/>
      <c r="K4815" t="s">
        <v>4822</v>
      </c>
      <c r="L4815">
        <v>23.684000000000001</v>
      </c>
      <c r="M4815">
        <v>24.257392000000003</v>
      </c>
      <c r="N4815">
        <v>25.038036698758312</v>
      </c>
      <c r="O4815" s="10">
        <f t="shared" si="75"/>
        <v>2.2852306390181987E-3</v>
      </c>
    </row>
    <row r="4816" spans="1:15" x14ac:dyDescent="0.2">
      <c r="A4816" s="2">
        <v>38652</v>
      </c>
      <c r="B4816" s="3">
        <v>22.033999999999999</v>
      </c>
      <c r="C4816" s="4">
        <v>-0.48600000000000099</v>
      </c>
      <c r="D4816" s="5">
        <v>-2.1580817051509799E-2</v>
      </c>
      <c r="E4816" s="3">
        <v>22.457999999999998</v>
      </c>
      <c r="F4816" s="3">
        <v>21.873999999999999</v>
      </c>
      <c r="G4816" s="3">
        <v>22.507999999999999</v>
      </c>
      <c r="H4816" s="1">
        <v>964000</v>
      </c>
      <c r="I4816" s="3"/>
      <c r="K4816" t="s">
        <v>4823</v>
      </c>
      <c r="L4816">
        <v>23.63</v>
      </c>
      <c r="M4816">
        <v>24.203392000000001</v>
      </c>
      <c r="N4816">
        <v>24.980949467643089</v>
      </c>
      <c r="O4816" s="10">
        <f t="shared" si="75"/>
        <v>0</v>
      </c>
    </row>
    <row r="4817" spans="1:15" x14ac:dyDescent="0.2">
      <c r="A4817" s="2">
        <v>38651</v>
      </c>
      <c r="B4817" s="3">
        <v>22.52</v>
      </c>
      <c r="C4817" s="4">
        <v>0.16999999999999801</v>
      </c>
      <c r="D4817" s="5">
        <v>7.6062639821028299E-3</v>
      </c>
      <c r="E4817" s="3">
        <v>22.388000000000002</v>
      </c>
      <c r="F4817" s="3">
        <v>22.388000000000002</v>
      </c>
      <c r="G4817" s="3">
        <v>22.646000000000001</v>
      </c>
      <c r="H4817" s="1">
        <v>888000</v>
      </c>
      <c r="I4817" s="3"/>
      <c r="K4817" t="s">
        <v>4824</v>
      </c>
      <c r="L4817">
        <v>23.63</v>
      </c>
      <c r="M4817">
        <v>24.203392000000001</v>
      </c>
      <c r="N4817">
        <v>24.980949467643089</v>
      </c>
      <c r="O4817" s="10">
        <f t="shared" si="75"/>
        <v>7.6232424191102766E-4</v>
      </c>
    </row>
    <row r="4818" spans="1:15" x14ac:dyDescent="0.2">
      <c r="A4818" s="2">
        <v>38650</v>
      </c>
      <c r="B4818" s="3">
        <v>22.35</v>
      </c>
      <c r="C4818" s="4">
        <v>-2.9999999999997602E-2</v>
      </c>
      <c r="D4818" s="5">
        <v>-1.3404825737264299E-3</v>
      </c>
      <c r="E4818" s="3">
        <v>22.428000000000001</v>
      </c>
      <c r="F4818" s="3">
        <v>22.22</v>
      </c>
      <c r="G4818" s="3">
        <v>22.748000000000001</v>
      </c>
      <c r="H4818" s="1">
        <v>584000</v>
      </c>
      <c r="I4818" s="3"/>
      <c r="K4818" t="s">
        <v>4825</v>
      </c>
      <c r="L4818">
        <v>23.611999999999998</v>
      </c>
      <c r="M4818">
        <v>24.185392</v>
      </c>
      <c r="N4818">
        <v>24.961920390604678</v>
      </c>
      <c r="O4818" s="10">
        <f t="shared" si="75"/>
        <v>4.5094869395048143E-3</v>
      </c>
    </row>
    <row r="4819" spans="1:15" x14ac:dyDescent="0.2">
      <c r="A4819" s="2">
        <v>38649</v>
      </c>
      <c r="B4819" s="3">
        <v>22.38</v>
      </c>
      <c r="C4819" s="4">
        <v>0.61199999999999799</v>
      </c>
      <c r="D4819" s="5">
        <v>2.8114663726570999E-2</v>
      </c>
      <c r="E4819" s="3">
        <v>22.01</v>
      </c>
      <c r="F4819" s="3">
        <v>21.96</v>
      </c>
      <c r="G4819" s="3">
        <v>22.417999999999999</v>
      </c>
      <c r="H4819" s="1">
        <v>665000</v>
      </c>
      <c r="I4819" s="3"/>
      <c r="K4819" t="s">
        <v>4826</v>
      </c>
      <c r="L4819">
        <v>23.506</v>
      </c>
      <c r="M4819">
        <v>24.079391999999999</v>
      </c>
      <c r="N4819">
        <v>24.849860270267389</v>
      </c>
      <c r="O4819" s="10">
        <f t="shared" si="75"/>
        <v>1.8753729434830557E-3</v>
      </c>
    </row>
    <row r="4820" spans="1:15" x14ac:dyDescent="0.2">
      <c r="A4820" s="2">
        <v>38646</v>
      </c>
      <c r="B4820" s="3">
        <v>21.768000000000001</v>
      </c>
      <c r="C4820" s="4">
        <v>0.51800000000000102</v>
      </c>
      <c r="D4820" s="5">
        <v>2.4376470588235302E-2</v>
      </c>
      <c r="E4820" s="3">
        <v>21.498000000000001</v>
      </c>
      <c r="F4820" s="3">
        <v>21.33</v>
      </c>
      <c r="G4820" s="3">
        <v>21.768000000000001</v>
      </c>
      <c r="H4820" s="1">
        <v>565500</v>
      </c>
      <c r="I4820" s="3"/>
      <c r="K4820" t="s">
        <v>4827</v>
      </c>
      <c r="L4820">
        <v>23.462</v>
      </c>
      <c r="M4820">
        <v>24.035392000000002</v>
      </c>
      <c r="N4820">
        <v>24.803344748617949</v>
      </c>
      <c r="O4820" s="10">
        <f t="shared" si="75"/>
        <v>-3.7367303609341374E-3</v>
      </c>
    </row>
    <row r="4821" spans="1:15" x14ac:dyDescent="0.2">
      <c r="A4821" s="2">
        <v>38645</v>
      </c>
      <c r="B4821" s="3">
        <v>21.25</v>
      </c>
      <c r="C4821" s="4">
        <v>-0.97200000000000097</v>
      </c>
      <c r="D4821" s="5">
        <v>-4.3740437404374097E-2</v>
      </c>
      <c r="E4821" s="3">
        <v>22.36</v>
      </c>
      <c r="F4821" s="3">
        <v>21.218019999999999</v>
      </c>
      <c r="G4821" s="3">
        <v>22.364000000000001</v>
      </c>
      <c r="H4821" s="1">
        <v>1264000</v>
      </c>
      <c r="I4821" s="3"/>
      <c r="K4821" t="s">
        <v>4828</v>
      </c>
      <c r="L4821">
        <v>23.55</v>
      </c>
      <c r="M4821">
        <v>24.123392000000003</v>
      </c>
      <c r="N4821">
        <v>24.896375791916832</v>
      </c>
      <c r="O4821" s="10">
        <f t="shared" si="75"/>
        <v>2.7250276760624192E-3</v>
      </c>
    </row>
    <row r="4822" spans="1:15" x14ac:dyDescent="0.2">
      <c r="A4822" s="2">
        <v>38644</v>
      </c>
      <c r="B4822" s="3">
        <v>22.222000000000001</v>
      </c>
      <c r="C4822" s="4">
        <v>0.13800000000000201</v>
      </c>
      <c r="D4822" s="5">
        <v>6.2488679587032097E-3</v>
      </c>
      <c r="E4822" s="3">
        <v>21.716000000000001</v>
      </c>
      <c r="F4822" s="3">
        <v>21.48</v>
      </c>
      <c r="G4822" s="3">
        <v>22.257999999999999</v>
      </c>
      <c r="H4822" s="1">
        <v>907500</v>
      </c>
      <c r="I4822" s="3"/>
      <c r="K4822" t="s">
        <v>4829</v>
      </c>
      <c r="L4822">
        <v>23.486000000000001</v>
      </c>
      <c r="M4822">
        <v>24.059392000000003</v>
      </c>
      <c r="N4822">
        <v>24.828716851335823</v>
      </c>
      <c r="O4822" s="10">
        <f t="shared" si="75"/>
        <v>5.4799212261322783E-3</v>
      </c>
    </row>
    <row r="4823" spans="1:15" x14ac:dyDescent="0.2">
      <c r="A4823" s="2">
        <v>38643</v>
      </c>
      <c r="B4823" s="3">
        <v>22.084</v>
      </c>
      <c r="C4823" s="4">
        <v>-0.40599999999999897</v>
      </c>
      <c r="D4823" s="5">
        <v>-1.8052467763450399E-2</v>
      </c>
      <c r="E4823" s="3">
        <v>22.68</v>
      </c>
      <c r="F4823" s="3">
        <v>22.08</v>
      </c>
      <c r="G4823" s="3">
        <v>22.68</v>
      </c>
      <c r="H4823" s="1">
        <v>506500</v>
      </c>
      <c r="I4823" s="3"/>
      <c r="K4823" t="s">
        <v>4830</v>
      </c>
      <c r="L4823">
        <v>23.358000000000001</v>
      </c>
      <c r="M4823">
        <v>23.931392000000002</v>
      </c>
      <c r="N4823">
        <v>24.693398970173813</v>
      </c>
      <c r="O4823" s="10">
        <f t="shared" si="75"/>
        <v>1.6714546879080805E-2</v>
      </c>
    </row>
    <row r="4824" spans="1:15" x14ac:dyDescent="0.2">
      <c r="A4824" s="2">
        <v>38642</v>
      </c>
      <c r="B4824" s="3">
        <v>22.49</v>
      </c>
      <c r="C4824" s="4">
        <v>0.40199999999999703</v>
      </c>
      <c r="D4824" s="5">
        <v>1.8199927562477201E-2</v>
      </c>
      <c r="E4824" s="3">
        <v>22.08</v>
      </c>
      <c r="F4824" s="3">
        <v>22.08</v>
      </c>
      <c r="G4824" s="3">
        <v>22.547999999999998</v>
      </c>
      <c r="H4824" s="1">
        <v>629500</v>
      </c>
      <c r="I4824" s="3"/>
      <c r="K4824" t="s">
        <v>4831</v>
      </c>
      <c r="L4824">
        <v>22.974</v>
      </c>
      <c r="M4824">
        <v>23.547392000000002</v>
      </c>
      <c r="N4824">
        <v>24.287445326687777</v>
      </c>
      <c r="O4824" s="10">
        <f t="shared" si="75"/>
        <v>2.5716581837664121E-2</v>
      </c>
    </row>
    <row r="4825" spans="1:15" x14ac:dyDescent="0.2">
      <c r="A4825" s="2">
        <v>38639</v>
      </c>
      <c r="B4825" s="3">
        <v>22.088000000000001</v>
      </c>
      <c r="C4825" s="4">
        <v>0.17800000000000099</v>
      </c>
      <c r="D4825" s="5">
        <v>8.1241442263806796E-3</v>
      </c>
      <c r="E4825" s="3">
        <v>21.92</v>
      </c>
      <c r="F4825" s="3">
        <v>21.513999999999999</v>
      </c>
      <c r="G4825" s="3">
        <v>22.268000000000001</v>
      </c>
      <c r="H4825" s="1">
        <v>942500</v>
      </c>
      <c r="I4825" s="3"/>
      <c r="K4825" t="s">
        <v>4832</v>
      </c>
      <c r="L4825">
        <v>22.398</v>
      </c>
      <c r="M4825">
        <v>22.971392000000002</v>
      </c>
      <c r="N4825">
        <v>23.678514861458726</v>
      </c>
      <c r="O4825" s="10">
        <f t="shared" si="75"/>
        <v>2.208633750114064E-2</v>
      </c>
    </row>
    <row r="4826" spans="1:15" x14ac:dyDescent="0.2">
      <c r="A4826" s="2">
        <v>38638</v>
      </c>
      <c r="B4826" s="3">
        <v>21.91</v>
      </c>
      <c r="C4826" s="4">
        <v>-0.29799999999999799</v>
      </c>
      <c r="D4826" s="5">
        <v>-1.3418587896253499E-2</v>
      </c>
      <c r="E4826" s="3">
        <v>22.257999999999999</v>
      </c>
      <c r="F4826" s="3">
        <v>21.64</v>
      </c>
      <c r="G4826" s="3">
        <v>22.292000000000002</v>
      </c>
      <c r="H4826" s="1">
        <v>2080000</v>
      </c>
      <c r="I4826" s="3"/>
      <c r="K4826" t="s">
        <v>4833</v>
      </c>
      <c r="L4826">
        <v>21.914000000000001</v>
      </c>
      <c r="M4826">
        <v>22.487392</v>
      </c>
      <c r="N4826">
        <v>23.166844123314878</v>
      </c>
      <c r="O4826" s="10">
        <f t="shared" si="75"/>
        <v>-2.239471805852955E-2</v>
      </c>
    </row>
    <row r="4827" spans="1:15" x14ac:dyDescent="0.2">
      <c r="A4827" s="2">
        <v>38637</v>
      </c>
      <c r="B4827" s="3">
        <v>22.207999999999998</v>
      </c>
      <c r="C4827" s="4">
        <v>-0.86200000000000199</v>
      </c>
      <c r="D4827" s="5">
        <v>-3.7364542696142297E-2</v>
      </c>
      <c r="E4827" s="3">
        <v>23.038</v>
      </c>
      <c r="F4827" s="3">
        <v>22.05</v>
      </c>
      <c r="G4827" s="3">
        <v>23.038</v>
      </c>
      <c r="H4827" s="1">
        <v>1927000</v>
      </c>
      <c r="I4827" s="3"/>
      <c r="K4827" t="s">
        <v>4834</v>
      </c>
      <c r="L4827">
        <v>22.416</v>
      </c>
      <c r="M4827">
        <v>22.989392000000002</v>
      </c>
      <c r="N4827">
        <v>23.697543938497137</v>
      </c>
      <c r="O4827" s="10">
        <f t="shared" si="75"/>
        <v>7.3701240337948892E-3</v>
      </c>
    </row>
    <row r="4828" spans="1:15" x14ac:dyDescent="0.2">
      <c r="A4828" s="2">
        <v>38636</v>
      </c>
      <c r="B4828" s="3">
        <v>23.07</v>
      </c>
      <c r="C4828" s="4">
        <v>0.23</v>
      </c>
      <c r="D4828" s="5">
        <v>1.00700525394046E-2</v>
      </c>
      <c r="E4828" s="3">
        <v>23.19</v>
      </c>
      <c r="F4828" s="3">
        <v>23.02</v>
      </c>
      <c r="G4828" s="3">
        <v>23.19</v>
      </c>
      <c r="H4828" s="1">
        <v>843500</v>
      </c>
      <c r="I4828" s="3"/>
      <c r="K4828" t="s">
        <v>4835</v>
      </c>
      <c r="L4828">
        <v>22.251999999999999</v>
      </c>
      <c r="M4828">
        <v>22.825392000000001</v>
      </c>
      <c r="N4828">
        <v>23.524167903258306</v>
      </c>
      <c r="O4828" s="10">
        <f t="shared" si="75"/>
        <v>-6.1634658329612346E-3</v>
      </c>
    </row>
    <row r="4829" spans="1:15" x14ac:dyDescent="0.2">
      <c r="A4829" s="2">
        <v>38635</v>
      </c>
      <c r="B4829" s="3">
        <v>22.84</v>
      </c>
      <c r="C4829" s="4">
        <v>0.18</v>
      </c>
      <c r="D4829" s="5">
        <v>7.9435127978817206E-3</v>
      </c>
      <c r="E4829" s="3">
        <v>23.05</v>
      </c>
      <c r="F4829" s="3">
        <v>22.803999999999998</v>
      </c>
      <c r="G4829" s="3">
        <v>23.082000000000001</v>
      </c>
      <c r="H4829" s="1">
        <v>1076000</v>
      </c>
      <c r="I4829" s="3"/>
      <c r="K4829" t="s">
        <v>4836</v>
      </c>
      <c r="L4829">
        <v>22.39</v>
      </c>
      <c r="M4829">
        <v>22.963391999999999</v>
      </c>
      <c r="N4829">
        <v>23.670057493886102</v>
      </c>
      <c r="O4829" s="10">
        <f t="shared" si="75"/>
        <v>2.6875802605026644E-2</v>
      </c>
    </row>
    <row r="4830" spans="1:15" x14ac:dyDescent="0.2">
      <c r="A4830" s="2">
        <v>38632</v>
      </c>
      <c r="B4830" s="3">
        <v>22.66</v>
      </c>
      <c r="C4830" s="4">
        <v>0.78999999999999904</v>
      </c>
      <c r="D4830" s="5">
        <v>3.6122542295381803E-2</v>
      </c>
      <c r="E4830" s="3">
        <v>22.08</v>
      </c>
      <c r="F4830" s="3">
        <v>22.056000000000001</v>
      </c>
      <c r="G4830" s="3">
        <v>22.838000000000001</v>
      </c>
      <c r="H4830" s="1">
        <v>1374000</v>
      </c>
      <c r="I4830" s="3"/>
      <c r="K4830" t="s">
        <v>4837</v>
      </c>
      <c r="L4830">
        <v>21.803999999999998</v>
      </c>
      <c r="M4830">
        <v>22.377392</v>
      </c>
      <c r="N4830">
        <v>23.050555319191272</v>
      </c>
      <c r="O4830" s="10">
        <f t="shared" si="75"/>
        <v>1.7072488105233763E-2</v>
      </c>
    </row>
    <row r="4831" spans="1:15" x14ac:dyDescent="0.2">
      <c r="A4831" s="2">
        <v>38631</v>
      </c>
      <c r="B4831" s="3">
        <v>21.87</v>
      </c>
      <c r="C4831" s="4">
        <v>-1.0620000000000001</v>
      </c>
      <c r="D4831" s="5">
        <v>-4.6310832025117599E-2</v>
      </c>
      <c r="E4831" s="3">
        <v>22.558</v>
      </c>
      <c r="F4831" s="3">
        <v>21.64</v>
      </c>
      <c r="G4831" s="3">
        <v>22.704000000000001</v>
      </c>
      <c r="H4831" s="1">
        <v>3107000</v>
      </c>
      <c r="I4831" s="3"/>
      <c r="K4831" t="s">
        <v>4838</v>
      </c>
      <c r="L4831">
        <v>21.437999999999999</v>
      </c>
      <c r="M4831">
        <v>22.011392000000001</v>
      </c>
      <c r="N4831">
        <v>22.663630752743646</v>
      </c>
      <c r="O4831" s="10">
        <f t="shared" si="75"/>
        <v>-3.467219020172907E-2</v>
      </c>
    </row>
    <row r="4832" spans="1:15" x14ac:dyDescent="0.2">
      <c r="A4832" s="2">
        <v>38630</v>
      </c>
      <c r="B4832" s="3">
        <v>22.931999999999999</v>
      </c>
      <c r="C4832" s="4">
        <v>-0.84200000000000197</v>
      </c>
      <c r="D4832" s="5">
        <v>-3.5416841928156903E-2</v>
      </c>
      <c r="E4832" s="3">
        <v>23.49</v>
      </c>
      <c r="F4832" s="3">
        <v>22.92</v>
      </c>
      <c r="G4832" s="3">
        <v>23.59</v>
      </c>
      <c r="H4832" s="1">
        <v>2719000</v>
      </c>
      <c r="I4832" s="3"/>
      <c r="K4832" t="s">
        <v>4839</v>
      </c>
      <c r="L4832">
        <v>22.207999999999998</v>
      </c>
      <c r="M4832">
        <v>22.781391999999997</v>
      </c>
      <c r="N4832">
        <v>23.477652381608866</v>
      </c>
      <c r="O4832" s="10">
        <f t="shared" si="75"/>
        <v>6.2528318985046738E-3</v>
      </c>
    </row>
    <row r="4833" spans="1:15" x14ac:dyDescent="0.2">
      <c r="A4833" s="2">
        <v>38629</v>
      </c>
      <c r="B4833" s="3">
        <v>23.774000000000001</v>
      </c>
      <c r="C4833" s="4">
        <v>-0.53599999999999803</v>
      </c>
      <c r="D4833" s="5">
        <v>-2.2048539695598401E-2</v>
      </c>
      <c r="E4833" s="3">
        <v>24.42</v>
      </c>
      <c r="F4833" s="3">
        <v>23.774000000000001</v>
      </c>
      <c r="G4833" s="3">
        <v>24.443999999999999</v>
      </c>
      <c r="H4833" s="1">
        <v>796500</v>
      </c>
      <c r="I4833" s="3"/>
      <c r="K4833" t="s">
        <v>4840</v>
      </c>
      <c r="L4833">
        <v>22.07</v>
      </c>
      <c r="M4833">
        <v>22.643391999999999</v>
      </c>
      <c r="N4833">
        <v>23.331762790981074</v>
      </c>
      <c r="O4833" s="10">
        <f t="shared" si="75"/>
        <v>-2.033025568181801E-2</v>
      </c>
    </row>
    <row r="4834" spans="1:15" x14ac:dyDescent="0.2">
      <c r="A4834" s="2">
        <v>38628</v>
      </c>
      <c r="B4834" s="3">
        <v>24.31</v>
      </c>
      <c r="C4834" s="4">
        <v>0.23799999999999999</v>
      </c>
      <c r="D4834" s="5">
        <v>9.8870056497174993E-3</v>
      </c>
      <c r="E4834" s="3">
        <v>23.681999999999999</v>
      </c>
      <c r="F4834" s="3">
        <v>23.681999999999999</v>
      </c>
      <c r="G4834" s="3">
        <v>24.344000000000001</v>
      </c>
      <c r="H4834" s="1">
        <v>1030000</v>
      </c>
      <c r="I4834" s="3"/>
      <c r="K4834" t="s">
        <v>4841</v>
      </c>
      <c r="L4834">
        <v>22.527999999999999</v>
      </c>
      <c r="M4834">
        <v>23.101391999999997</v>
      </c>
      <c r="N4834">
        <v>23.815947084513891</v>
      </c>
      <c r="O4834" s="10">
        <f t="shared" si="75"/>
        <v>2.2234322533805084E-2</v>
      </c>
    </row>
    <row r="4835" spans="1:15" x14ac:dyDescent="0.2">
      <c r="A4835" s="2">
        <v>38625</v>
      </c>
      <c r="B4835" s="3">
        <v>24.071999999999999</v>
      </c>
      <c r="C4835" s="4">
        <v>0.20400000000000101</v>
      </c>
      <c r="D4835" s="5">
        <v>8.5470085470085704E-3</v>
      </c>
      <c r="E4835" s="3">
        <v>23.86</v>
      </c>
      <c r="F4835" s="3">
        <v>23.81</v>
      </c>
      <c r="G4835" s="3">
        <v>24.084</v>
      </c>
      <c r="H4835" s="1">
        <v>810500</v>
      </c>
      <c r="I4835" s="3"/>
      <c r="K4835" t="s">
        <v>4842</v>
      </c>
      <c r="L4835">
        <v>22.038</v>
      </c>
      <c r="M4835">
        <v>22.611392000000002</v>
      </c>
      <c r="N4835">
        <v>23.297933320690571</v>
      </c>
      <c r="O4835" s="10">
        <f t="shared" si="75"/>
        <v>-1.6308779559663922E-3</v>
      </c>
    </row>
    <row r="4836" spans="1:15" x14ac:dyDescent="0.2">
      <c r="A4836" s="2">
        <v>38624</v>
      </c>
      <c r="B4836" s="3">
        <v>23.867999999999999</v>
      </c>
      <c r="C4836" s="4">
        <v>0.17799999999999699</v>
      </c>
      <c r="D4836" s="5">
        <v>7.51371886872086E-3</v>
      </c>
      <c r="E4836" s="3">
        <v>23.3</v>
      </c>
      <c r="F4836" s="3">
        <v>22.776</v>
      </c>
      <c r="G4836" s="3">
        <v>23.917999999999999</v>
      </c>
      <c r="H4836" s="1">
        <v>912500</v>
      </c>
      <c r="I4836" s="3"/>
      <c r="K4836" t="s">
        <v>4843</v>
      </c>
      <c r="L4836">
        <v>22.074000000000002</v>
      </c>
      <c r="M4836">
        <v>22.647392000000004</v>
      </c>
      <c r="N4836">
        <v>23.33599147476739</v>
      </c>
      <c r="O4836" s="10">
        <f t="shared" si="75"/>
        <v>-1.0489510489510412E-2</v>
      </c>
    </row>
    <row r="4837" spans="1:15" x14ac:dyDescent="0.2">
      <c r="A4837" s="2">
        <v>38623</v>
      </c>
      <c r="B4837" s="3">
        <v>23.69</v>
      </c>
      <c r="C4837" s="4">
        <v>0.38400000000000001</v>
      </c>
      <c r="D4837" s="5">
        <v>1.6476443834205799E-2</v>
      </c>
      <c r="E4837" s="3">
        <v>23.55</v>
      </c>
      <c r="F4837" s="3">
        <v>23.55</v>
      </c>
      <c r="G4837" s="3">
        <v>23.803999999999998</v>
      </c>
      <c r="H4837" s="1">
        <v>550500</v>
      </c>
      <c r="I4837" s="3"/>
      <c r="K4837" t="s">
        <v>4844</v>
      </c>
      <c r="L4837">
        <v>22.308</v>
      </c>
      <c r="M4837">
        <v>22.881391999999998</v>
      </c>
      <c r="N4837">
        <v>23.583369476266689</v>
      </c>
      <c r="O4837" s="10">
        <f t="shared" si="75"/>
        <v>-3.1097984711605298E-2</v>
      </c>
    </row>
    <row r="4838" spans="1:15" x14ac:dyDescent="0.2">
      <c r="A4838" s="2">
        <v>38622</v>
      </c>
      <c r="B4838" s="3">
        <v>23.306000000000001</v>
      </c>
      <c r="C4838" s="4">
        <v>-0.18</v>
      </c>
      <c r="D4838" s="5">
        <v>-7.6641403389253104E-3</v>
      </c>
      <c r="E4838" s="3">
        <v>23.48</v>
      </c>
      <c r="F4838" s="3">
        <v>23.192</v>
      </c>
      <c r="G4838" s="3">
        <v>23.5</v>
      </c>
      <c r="H4838" s="1">
        <v>625500</v>
      </c>
      <c r="I4838" s="3"/>
      <c r="K4838" t="s">
        <v>4845</v>
      </c>
      <c r="L4838">
        <v>23.024000000000001</v>
      </c>
      <c r="M4838">
        <v>23.597391999999999</v>
      </c>
      <c r="N4838">
        <v>24.340303874016687</v>
      </c>
      <c r="O4838" s="10">
        <f t="shared" si="75"/>
        <v>1.0622421209727007E-2</v>
      </c>
    </row>
    <row r="4839" spans="1:15" x14ac:dyDescent="0.2">
      <c r="A4839" s="2">
        <v>38621</v>
      </c>
      <c r="B4839" s="3">
        <v>23.486000000000001</v>
      </c>
      <c r="C4839" s="4">
        <v>8.6000000000002103E-2</v>
      </c>
      <c r="D4839" s="5">
        <v>3.67521367521376E-3</v>
      </c>
      <c r="E4839" s="3">
        <v>23.38</v>
      </c>
      <c r="F4839" s="3">
        <v>23.194320000000001</v>
      </c>
      <c r="G4839" s="3">
        <v>23.564</v>
      </c>
      <c r="H4839" s="1">
        <v>626000</v>
      </c>
      <c r="I4839" s="3"/>
      <c r="K4839" t="s">
        <v>4846</v>
      </c>
      <c r="L4839">
        <v>22.782</v>
      </c>
      <c r="M4839">
        <v>23.355392000000002</v>
      </c>
      <c r="N4839">
        <v>24.084468504944759</v>
      </c>
      <c r="O4839" s="10">
        <f t="shared" si="75"/>
        <v>-8.7780898876510527E-5</v>
      </c>
    </row>
    <row r="4840" spans="1:15" x14ac:dyDescent="0.2">
      <c r="A4840" s="2">
        <v>38618</v>
      </c>
      <c r="B4840" s="3">
        <v>23.4</v>
      </c>
      <c r="C4840" s="4">
        <v>0.17599999999999799</v>
      </c>
      <c r="D4840" s="5">
        <v>7.5783672063381999E-3</v>
      </c>
      <c r="E4840" s="3">
        <v>23.26</v>
      </c>
      <c r="F4840" s="3">
        <v>23.138000000000002</v>
      </c>
      <c r="G4840" s="3">
        <v>23.411999999999999</v>
      </c>
      <c r="H4840" s="1">
        <v>587500</v>
      </c>
      <c r="I4840" s="3"/>
      <c r="K4840" t="s">
        <v>4847</v>
      </c>
      <c r="L4840">
        <v>22.783999999999999</v>
      </c>
      <c r="M4840">
        <v>23.357391999999997</v>
      </c>
      <c r="N4840">
        <v>24.086582846837917</v>
      </c>
      <c r="O4840" s="10">
        <f t="shared" si="75"/>
        <v>3.029754906394122E-2</v>
      </c>
    </row>
    <row r="4841" spans="1:15" x14ac:dyDescent="0.2">
      <c r="A4841" s="2">
        <v>38617</v>
      </c>
      <c r="B4841" s="3">
        <v>23.224</v>
      </c>
      <c r="C4841" s="4">
        <v>-4.5999999999999402E-2</v>
      </c>
      <c r="D4841" s="5">
        <v>-1.9767941555650799E-3</v>
      </c>
      <c r="E4841" s="3">
        <v>23.318000000000001</v>
      </c>
      <c r="F4841" s="3">
        <v>22.92</v>
      </c>
      <c r="G4841" s="3">
        <v>23.33</v>
      </c>
      <c r="H4841" s="1">
        <v>658500</v>
      </c>
      <c r="I4841" s="3"/>
      <c r="K4841" t="s">
        <v>4848</v>
      </c>
      <c r="L4841">
        <v>22.114000000000001</v>
      </c>
      <c r="M4841">
        <v>22.687392000000003</v>
      </c>
      <c r="N4841">
        <v>23.37827831263052</v>
      </c>
      <c r="O4841" s="10">
        <f t="shared" si="75"/>
        <v>-3.6846689895470353E-2</v>
      </c>
    </row>
    <row r="4842" spans="1:15" x14ac:dyDescent="0.2">
      <c r="A4842" s="2">
        <v>38616</v>
      </c>
      <c r="B4842" s="3">
        <v>23.27</v>
      </c>
      <c r="C4842" s="4">
        <v>0.56399999999999995</v>
      </c>
      <c r="D4842" s="5">
        <v>2.48392495375672E-2</v>
      </c>
      <c r="E4842" s="3">
        <v>22.73</v>
      </c>
      <c r="F4842" s="3">
        <v>22.73</v>
      </c>
      <c r="G4842" s="3">
        <v>23.384</v>
      </c>
      <c r="H4842" s="1">
        <v>1694000</v>
      </c>
      <c r="I4842" s="3"/>
      <c r="K4842" t="s">
        <v>4849</v>
      </c>
      <c r="L4842">
        <v>22.96</v>
      </c>
      <c r="M4842">
        <v>23.533391999999999</v>
      </c>
      <c r="N4842">
        <v>24.272644933435686</v>
      </c>
      <c r="O4842" s="10">
        <f t="shared" si="75"/>
        <v>-3.3181741620347038E-2</v>
      </c>
    </row>
    <row r="4843" spans="1:15" x14ac:dyDescent="0.2">
      <c r="A4843" s="2">
        <v>38615</v>
      </c>
      <c r="B4843" s="3">
        <v>22.706</v>
      </c>
      <c r="C4843" s="4">
        <v>-3.9999999999999099E-2</v>
      </c>
      <c r="D4843" s="5">
        <v>-1.7585509540138601E-3</v>
      </c>
      <c r="E4843" s="3">
        <v>22.89</v>
      </c>
      <c r="F4843" s="3">
        <v>22.65</v>
      </c>
      <c r="G4843" s="3">
        <v>22.954000000000001</v>
      </c>
      <c r="H4843" s="1">
        <v>589000</v>
      </c>
      <c r="I4843" s="3"/>
      <c r="K4843" t="s">
        <v>4850</v>
      </c>
      <c r="L4843">
        <v>23.748000000000001</v>
      </c>
      <c r="M4843">
        <v>24.321392000000003</v>
      </c>
      <c r="N4843">
        <v>25.105695639339316</v>
      </c>
      <c r="O4843" s="10">
        <f t="shared" si="75"/>
        <v>-1.7052980132450268E-2</v>
      </c>
    </row>
    <row r="4844" spans="1:15" x14ac:dyDescent="0.2">
      <c r="A4844" s="2">
        <v>38614</v>
      </c>
      <c r="B4844" s="3">
        <v>22.745999999999999</v>
      </c>
      <c r="C4844" s="4">
        <v>0.13199999999999801</v>
      </c>
      <c r="D4844" s="5">
        <v>5.8370920668611402E-3</v>
      </c>
      <c r="E4844" s="3">
        <v>22.66</v>
      </c>
      <c r="F4844" s="3">
        <v>22.646000000000001</v>
      </c>
      <c r="G4844" s="3">
        <v>22.765999999999998</v>
      </c>
      <c r="H4844" s="1">
        <v>515000</v>
      </c>
      <c r="I4844" s="3"/>
      <c r="K4844" t="s">
        <v>4851</v>
      </c>
      <c r="L4844">
        <v>24.16</v>
      </c>
      <c r="M4844">
        <v>24.733392000000002</v>
      </c>
      <c r="N4844">
        <v>25.541250069329536</v>
      </c>
      <c r="O4844" s="10">
        <f t="shared" si="75"/>
        <v>9.189640768588081E-3</v>
      </c>
    </row>
    <row r="4845" spans="1:15" x14ac:dyDescent="0.2">
      <c r="A4845" s="2">
        <v>38611</v>
      </c>
      <c r="B4845" s="3">
        <v>22.614000000000001</v>
      </c>
      <c r="C4845" s="4">
        <v>0.35199999999999998</v>
      </c>
      <c r="D4845" s="5">
        <v>1.5811697062258601E-2</v>
      </c>
      <c r="E4845" s="3">
        <v>22.574000000000002</v>
      </c>
      <c r="F4845" s="3">
        <v>22.456</v>
      </c>
      <c r="G4845" s="3">
        <v>22.64</v>
      </c>
      <c r="H4845" s="1">
        <v>434500</v>
      </c>
      <c r="I4845" s="3"/>
      <c r="K4845" t="s">
        <v>4852</v>
      </c>
      <c r="L4845">
        <v>23.94</v>
      </c>
      <c r="M4845">
        <v>24.513392000000003</v>
      </c>
      <c r="N4845">
        <v>25.308672461082331</v>
      </c>
      <c r="O4845" s="10">
        <f t="shared" si="75"/>
        <v>6.0514372163389396E-3</v>
      </c>
    </row>
    <row r="4846" spans="1:15" x14ac:dyDescent="0.2">
      <c r="A4846" s="2">
        <v>38610</v>
      </c>
      <c r="B4846" s="3">
        <v>22.262</v>
      </c>
      <c r="C4846" s="4">
        <v>0.33800000000000102</v>
      </c>
      <c r="D4846" s="5">
        <v>1.5416894727239601E-2</v>
      </c>
      <c r="E4846" s="3">
        <v>22.21</v>
      </c>
      <c r="F4846" s="3">
        <v>22.154</v>
      </c>
      <c r="G4846" s="3">
        <v>22.347999999999999</v>
      </c>
      <c r="H4846" s="1">
        <v>404000</v>
      </c>
      <c r="I4846" s="3"/>
      <c r="K4846" t="s">
        <v>4853</v>
      </c>
      <c r="L4846">
        <v>23.795999999999999</v>
      </c>
      <c r="M4846">
        <v>24.369391999999998</v>
      </c>
      <c r="N4846">
        <v>25.156439844775068</v>
      </c>
      <c r="O4846" s="10">
        <f t="shared" si="75"/>
        <v>7.5366246083496957E-3</v>
      </c>
    </row>
    <row r="4847" spans="1:15" x14ac:dyDescent="0.2">
      <c r="A4847" s="2">
        <v>38609</v>
      </c>
      <c r="B4847" s="3">
        <v>21.923999999999999</v>
      </c>
      <c r="C4847" s="4">
        <v>0.13799999999999801</v>
      </c>
      <c r="D4847" s="5">
        <v>6.3343431561552399E-3</v>
      </c>
      <c r="E4847" s="3">
        <v>21.91</v>
      </c>
      <c r="F4847" s="3">
        <v>21.83</v>
      </c>
      <c r="G4847" s="3">
        <v>21.952000000000002</v>
      </c>
      <c r="H4847" s="1">
        <v>327500</v>
      </c>
      <c r="I4847" s="3"/>
      <c r="K4847" t="s">
        <v>4854</v>
      </c>
      <c r="L4847">
        <v>23.617999999999999</v>
      </c>
      <c r="M4847">
        <v>24.191392</v>
      </c>
      <c r="N4847">
        <v>24.968263416284145</v>
      </c>
      <c r="O4847" s="10">
        <f t="shared" si="75"/>
        <v>1.539122957867578E-2</v>
      </c>
    </row>
    <row r="4848" spans="1:15" x14ac:dyDescent="0.2">
      <c r="A4848" s="2">
        <v>38608</v>
      </c>
      <c r="B4848" s="3">
        <v>21.786000000000001</v>
      </c>
      <c r="C4848" s="4">
        <v>-0.35199999999999998</v>
      </c>
      <c r="D4848" s="5">
        <v>-1.5900261992953298E-2</v>
      </c>
      <c r="E4848" s="3">
        <v>22.09</v>
      </c>
      <c r="F4848" s="3">
        <v>21.777999999999999</v>
      </c>
      <c r="G4848" s="3">
        <v>22.09</v>
      </c>
      <c r="H4848" s="1">
        <v>436000</v>
      </c>
      <c r="I4848" s="3"/>
      <c r="K4848" t="s">
        <v>4855</v>
      </c>
      <c r="L4848">
        <v>23.26</v>
      </c>
      <c r="M4848">
        <v>23.833392000000003</v>
      </c>
      <c r="N4848">
        <v>24.589796217409148</v>
      </c>
      <c r="O4848" s="10">
        <f t="shared" si="75"/>
        <v>-6.8317677198975746E-3</v>
      </c>
    </row>
    <row r="4849" spans="1:15" x14ac:dyDescent="0.2">
      <c r="A4849" s="2">
        <v>38607</v>
      </c>
      <c r="B4849" s="3">
        <v>22.138000000000002</v>
      </c>
      <c r="C4849" s="4">
        <v>-7.9999999999998295E-2</v>
      </c>
      <c r="D4849" s="5">
        <v>-3.6006841299846201E-3</v>
      </c>
      <c r="E4849" s="3">
        <v>22.23</v>
      </c>
      <c r="F4849" s="3">
        <v>22.062000000000001</v>
      </c>
      <c r="G4849" s="3">
        <v>22.274000000000001</v>
      </c>
      <c r="H4849" s="1">
        <v>570000</v>
      </c>
      <c r="I4849" s="3"/>
      <c r="K4849" t="s">
        <v>4856</v>
      </c>
      <c r="L4849">
        <v>23.42</v>
      </c>
      <c r="M4849">
        <v>23.993392</v>
      </c>
      <c r="N4849">
        <v>24.758943568861664</v>
      </c>
      <c r="O4849" s="10">
        <f t="shared" si="75"/>
        <v>5.7545306192561263E-3</v>
      </c>
    </row>
    <row r="4850" spans="1:15" x14ac:dyDescent="0.2">
      <c r="A4850" s="2">
        <v>38604</v>
      </c>
      <c r="B4850" s="3">
        <v>22.218</v>
      </c>
      <c r="C4850" s="4">
        <v>0.308</v>
      </c>
      <c r="D4850" s="5">
        <v>1.40575079872204E-2</v>
      </c>
      <c r="E4850" s="3">
        <v>21.97</v>
      </c>
      <c r="F4850" s="3">
        <v>21.91</v>
      </c>
      <c r="G4850" s="3">
        <v>22.282</v>
      </c>
      <c r="H4850" s="1">
        <v>495000</v>
      </c>
      <c r="I4850" s="3"/>
      <c r="K4850" t="s">
        <v>4857</v>
      </c>
      <c r="L4850">
        <v>23.286000000000001</v>
      </c>
      <c r="M4850">
        <v>23.859392</v>
      </c>
      <c r="N4850">
        <v>24.617282662020187</v>
      </c>
      <c r="O4850" s="10">
        <f t="shared" si="75"/>
        <v>7.4413775201176424E-3</v>
      </c>
    </row>
    <row r="4851" spans="1:15" x14ac:dyDescent="0.2">
      <c r="A4851" s="2">
        <v>38603</v>
      </c>
      <c r="B4851" s="3">
        <v>21.91</v>
      </c>
      <c r="C4851" s="4">
        <v>-9.7999999999999005E-2</v>
      </c>
      <c r="D4851" s="5">
        <v>-4.4529262086513499E-3</v>
      </c>
      <c r="E4851" s="3">
        <v>21.963999999999999</v>
      </c>
      <c r="F4851" s="3">
        <v>21.884</v>
      </c>
      <c r="G4851" s="3">
        <v>21.992000000000001</v>
      </c>
      <c r="H4851" s="1">
        <v>337000</v>
      </c>
      <c r="I4851" s="3"/>
      <c r="K4851" t="s">
        <v>4858</v>
      </c>
      <c r="L4851">
        <v>23.114000000000001</v>
      </c>
      <c r="M4851">
        <v>23.687392000000003</v>
      </c>
      <c r="N4851">
        <v>24.435449259208735</v>
      </c>
      <c r="O4851" s="10">
        <f t="shared" si="75"/>
        <v>-6.105951152390765E-3</v>
      </c>
    </row>
    <row r="4852" spans="1:15" x14ac:dyDescent="0.2">
      <c r="A4852" s="2">
        <v>38602</v>
      </c>
      <c r="B4852" s="3">
        <v>22.007999999999999</v>
      </c>
      <c r="C4852" s="4">
        <v>6.5999999999998907E-2</v>
      </c>
      <c r="D4852" s="5">
        <v>3.0079299972654702E-3</v>
      </c>
      <c r="E4852" s="3">
        <v>21.92</v>
      </c>
      <c r="F4852" s="3">
        <v>21.78</v>
      </c>
      <c r="G4852" s="3">
        <v>22.015999999999998</v>
      </c>
      <c r="H4852" s="1">
        <v>649000</v>
      </c>
      <c r="I4852" s="3"/>
      <c r="K4852" t="s">
        <v>4859</v>
      </c>
      <c r="L4852">
        <v>23.256</v>
      </c>
      <c r="M4852">
        <v>23.829391999999999</v>
      </c>
      <c r="N4852">
        <v>24.585567533622839</v>
      </c>
      <c r="O4852" s="10">
        <f t="shared" si="75"/>
        <v>2.7208480565370952E-2</v>
      </c>
    </row>
    <row r="4853" spans="1:15" x14ac:dyDescent="0.2">
      <c r="A4853" s="2">
        <v>38601</v>
      </c>
      <c r="B4853" s="3">
        <v>21.942</v>
      </c>
      <c r="C4853" s="4">
        <v>0.46200000000000002</v>
      </c>
      <c r="D4853" s="5">
        <v>2.1508379888268099E-2</v>
      </c>
      <c r="E4853" s="3">
        <v>21.8</v>
      </c>
      <c r="F4853" s="3">
        <v>21.673999999999999</v>
      </c>
      <c r="G4853" s="3">
        <v>21.942</v>
      </c>
      <c r="H4853" s="1">
        <v>717500</v>
      </c>
      <c r="I4853" s="3"/>
      <c r="K4853" t="s">
        <v>4860</v>
      </c>
      <c r="L4853">
        <v>22.64</v>
      </c>
      <c r="M4853">
        <v>23.213391999999999</v>
      </c>
      <c r="N4853">
        <v>23.934350230530665</v>
      </c>
      <c r="O4853" s="10">
        <f t="shared" si="75"/>
        <v>1.5040254799609798E-3</v>
      </c>
    </row>
    <row r="4854" spans="1:15" x14ac:dyDescent="0.2">
      <c r="A4854" s="2">
        <v>38597</v>
      </c>
      <c r="B4854" s="3">
        <v>21.48</v>
      </c>
      <c r="C4854" s="4">
        <v>0.39400000000000202</v>
      </c>
      <c r="D4854" s="5">
        <v>1.86853836668881E-2</v>
      </c>
      <c r="E4854" s="3">
        <v>21.28</v>
      </c>
      <c r="F4854" s="3">
        <v>21.225999999999999</v>
      </c>
      <c r="G4854" s="3">
        <v>21.494</v>
      </c>
      <c r="H4854" s="1">
        <v>372500</v>
      </c>
      <c r="I4854" s="3"/>
      <c r="K4854" t="s">
        <v>4861</v>
      </c>
      <c r="L4854">
        <v>22.606000000000002</v>
      </c>
      <c r="M4854">
        <v>23.179392</v>
      </c>
      <c r="N4854">
        <v>23.898406418347008</v>
      </c>
      <c r="O4854" s="10">
        <f t="shared" si="75"/>
        <v>7.0384889522452365E-3</v>
      </c>
    </row>
    <row r="4855" spans="1:15" x14ac:dyDescent="0.2">
      <c r="A4855" s="2">
        <v>38596</v>
      </c>
      <c r="B4855" s="3">
        <v>21.085999999999999</v>
      </c>
      <c r="C4855" s="4">
        <v>0.26599999999999802</v>
      </c>
      <c r="D4855" s="5">
        <v>1.27761767531219E-2</v>
      </c>
      <c r="E4855" s="3">
        <v>21.027999999999999</v>
      </c>
      <c r="F4855" s="3">
        <v>20.84</v>
      </c>
      <c r="G4855" s="3">
        <v>21.166</v>
      </c>
      <c r="H4855" s="1">
        <v>431000</v>
      </c>
      <c r="I4855" s="3"/>
      <c r="K4855" t="s">
        <v>4862</v>
      </c>
      <c r="L4855">
        <v>22.448</v>
      </c>
      <c r="M4855">
        <v>23.021391999999999</v>
      </c>
      <c r="N4855">
        <v>23.73137340878765</v>
      </c>
      <c r="O4855" s="10">
        <f t="shared" si="75"/>
        <v>9.171012407840351E-3</v>
      </c>
    </row>
    <row r="4856" spans="1:15" x14ac:dyDescent="0.2">
      <c r="A4856" s="2">
        <v>38595</v>
      </c>
      <c r="B4856" s="3">
        <v>20.82</v>
      </c>
      <c r="C4856" s="4">
        <v>0.51800000000000102</v>
      </c>
      <c r="D4856" s="5">
        <v>2.55147276130431E-2</v>
      </c>
      <c r="E4856" s="3">
        <v>20.55</v>
      </c>
      <c r="F4856" s="3">
        <v>20.526</v>
      </c>
      <c r="G4856" s="3">
        <v>20.852</v>
      </c>
      <c r="H4856" s="1">
        <v>330500</v>
      </c>
      <c r="I4856" s="3"/>
      <c r="K4856" t="s">
        <v>4863</v>
      </c>
      <c r="L4856">
        <v>22.244</v>
      </c>
      <c r="M4856">
        <v>22.817391999999998</v>
      </c>
      <c r="N4856">
        <v>23.515710535685695</v>
      </c>
      <c r="O4856" s="10">
        <f t="shared" si="75"/>
        <v>1.7752562225475721E-2</v>
      </c>
    </row>
    <row r="4857" spans="1:15" x14ac:dyDescent="0.2">
      <c r="A4857" s="2">
        <v>38594</v>
      </c>
      <c r="B4857" s="3">
        <v>20.302</v>
      </c>
      <c r="C4857" s="4">
        <v>-0.13800000000000201</v>
      </c>
      <c r="D4857" s="5">
        <v>-6.7514677103718999E-3</v>
      </c>
      <c r="E4857" s="3">
        <v>20.488</v>
      </c>
      <c r="F4857" s="3">
        <v>20.202000000000002</v>
      </c>
      <c r="G4857" s="3">
        <v>20.495999999999999</v>
      </c>
      <c r="H4857" s="1">
        <v>205500</v>
      </c>
      <c r="I4857" s="3"/>
      <c r="K4857" t="s">
        <v>4864</v>
      </c>
      <c r="L4857">
        <v>21.856000000000002</v>
      </c>
      <c r="M4857">
        <v>22.429392</v>
      </c>
      <c r="N4857">
        <v>23.105528208413354</v>
      </c>
      <c r="O4857" s="10">
        <f t="shared" si="75"/>
        <v>4.5040904494899614E-3</v>
      </c>
    </row>
    <row r="4858" spans="1:15" x14ac:dyDescent="0.2">
      <c r="A4858" s="2">
        <v>38593</v>
      </c>
      <c r="B4858" s="3">
        <v>20.440000000000001</v>
      </c>
      <c r="C4858" s="4">
        <v>0.21199999999999999</v>
      </c>
      <c r="D4858" s="5">
        <v>1.0480522048645399E-2</v>
      </c>
      <c r="E4858" s="3">
        <v>20.14</v>
      </c>
      <c r="F4858" s="3">
        <v>20.135999999999999</v>
      </c>
      <c r="G4858" s="3">
        <v>20.440000000000001</v>
      </c>
      <c r="H4858" s="1">
        <v>165000</v>
      </c>
      <c r="I4858" s="3"/>
      <c r="K4858" t="s">
        <v>4865</v>
      </c>
      <c r="L4858">
        <v>21.757999999999999</v>
      </c>
      <c r="M4858">
        <v>22.331392000000001</v>
      </c>
      <c r="N4858">
        <v>23.001925455648685</v>
      </c>
      <c r="O4858" s="10">
        <f t="shared" si="75"/>
        <v>-1.3332124070379092E-2</v>
      </c>
    </row>
    <row r="4859" spans="1:15" x14ac:dyDescent="0.2">
      <c r="A4859" s="2">
        <v>38590</v>
      </c>
      <c r="B4859" s="3">
        <v>20.228000000000002</v>
      </c>
      <c r="C4859" s="4">
        <v>-0.16799999999999901</v>
      </c>
      <c r="D4859" s="5">
        <v>-8.2369091978819007E-3</v>
      </c>
      <c r="E4859" s="3">
        <v>20.43</v>
      </c>
      <c r="F4859" s="3">
        <v>20.146000000000001</v>
      </c>
      <c r="G4859" s="3">
        <v>20.434719999999999</v>
      </c>
      <c r="H4859" s="1">
        <v>310500</v>
      </c>
      <c r="I4859" s="3"/>
      <c r="K4859" t="s">
        <v>4866</v>
      </c>
      <c r="L4859">
        <v>22.052</v>
      </c>
      <c r="M4859">
        <v>22.625391999999998</v>
      </c>
      <c r="N4859">
        <v>23.312733713942677</v>
      </c>
      <c r="O4859" s="10">
        <f t="shared" si="75"/>
        <v>-4.5142650776454074E-3</v>
      </c>
    </row>
    <row r="4860" spans="1:15" x14ac:dyDescent="0.2">
      <c r="A4860" s="2">
        <v>38589</v>
      </c>
      <c r="B4860" s="3">
        <v>20.396000000000001</v>
      </c>
      <c r="C4860" s="4">
        <v>0.48600000000000099</v>
      </c>
      <c r="D4860" s="5">
        <v>2.4409844299347099E-2</v>
      </c>
      <c r="E4860" s="3">
        <v>20.059999999999999</v>
      </c>
      <c r="F4860" s="3">
        <v>20.059999999999999</v>
      </c>
      <c r="G4860" s="3">
        <v>20.396000000000001</v>
      </c>
      <c r="H4860" s="1">
        <v>767500</v>
      </c>
      <c r="I4860" s="3"/>
      <c r="K4860" t="s">
        <v>4867</v>
      </c>
      <c r="L4860">
        <v>22.152000000000001</v>
      </c>
      <c r="M4860">
        <v>22.725391999999999</v>
      </c>
      <c r="N4860">
        <v>23.4184508086005</v>
      </c>
      <c r="O4860" s="10">
        <f t="shared" si="75"/>
        <v>1.4378606099459734E-2</v>
      </c>
    </row>
    <row r="4861" spans="1:15" x14ac:dyDescent="0.2">
      <c r="A4861" s="2">
        <v>38588</v>
      </c>
      <c r="B4861" s="3">
        <v>19.91</v>
      </c>
      <c r="C4861" s="4">
        <v>-0.29599999999999899</v>
      </c>
      <c r="D4861" s="5">
        <v>-1.4649114124517399E-2</v>
      </c>
      <c r="E4861" s="3">
        <v>20.059999999999999</v>
      </c>
      <c r="F4861" s="3">
        <v>19.904</v>
      </c>
      <c r="G4861" s="3">
        <v>20.167999999999999</v>
      </c>
      <c r="H4861" s="1">
        <v>333500</v>
      </c>
      <c r="I4861" s="3"/>
      <c r="K4861" t="s">
        <v>4868</v>
      </c>
      <c r="L4861">
        <v>21.838000000000001</v>
      </c>
      <c r="M4861">
        <v>22.411391999999999</v>
      </c>
      <c r="N4861">
        <v>23.086499131374939</v>
      </c>
      <c r="O4861" s="10">
        <f t="shared" si="75"/>
        <v>-4.558300665511883E-3</v>
      </c>
    </row>
    <row r="4862" spans="1:15" x14ac:dyDescent="0.2">
      <c r="A4862" s="2">
        <v>38587</v>
      </c>
      <c r="B4862" s="3">
        <v>20.206</v>
      </c>
      <c r="C4862" s="4">
        <v>-0.28399999999999898</v>
      </c>
      <c r="D4862" s="5">
        <v>-1.3860419716935E-2</v>
      </c>
      <c r="E4862" s="3">
        <v>20.49</v>
      </c>
      <c r="F4862" s="3">
        <v>20.114000000000001</v>
      </c>
      <c r="G4862" s="3">
        <v>20.49</v>
      </c>
      <c r="H4862" s="1">
        <v>556500</v>
      </c>
      <c r="I4862" s="3"/>
      <c r="K4862" t="s">
        <v>4869</v>
      </c>
      <c r="L4862">
        <v>21.937999999999999</v>
      </c>
      <c r="M4862">
        <v>22.511392000000001</v>
      </c>
      <c r="N4862">
        <v>23.192216226032759</v>
      </c>
      <c r="O4862" s="10">
        <f t="shared" si="75"/>
        <v>4.2112972626566769E-3</v>
      </c>
    </row>
    <row r="4863" spans="1:15" x14ac:dyDescent="0.2">
      <c r="A4863" s="2">
        <v>38586</v>
      </c>
      <c r="B4863" s="3">
        <v>20.49</v>
      </c>
      <c r="C4863" s="4">
        <v>0.52</v>
      </c>
      <c r="D4863" s="5">
        <v>2.6039058587881799E-2</v>
      </c>
      <c r="E4863" s="3">
        <v>20.23</v>
      </c>
      <c r="F4863" s="3">
        <v>20.23</v>
      </c>
      <c r="G4863" s="3">
        <v>20.492000000000001</v>
      </c>
      <c r="H4863" s="1">
        <v>351000</v>
      </c>
      <c r="I4863" s="3"/>
      <c r="K4863" t="s">
        <v>4870</v>
      </c>
      <c r="L4863">
        <v>21.846</v>
      </c>
      <c r="M4863">
        <v>22.419392000000002</v>
      </c>
      <c r="N4863">
        <v>23.094956498947568</v>
      </c>
      <c r="O4863" s="10">
        <f t="shared" si="75"/>
        <v>2.1891664327813531E-2</v>
      </c>
    </row>
    <row r="4864" spans="1:15" x14ac:dyDescent="0.2">
      <c r="A4864" s="2">
        <v>38583</v>
      </c>
      <c r="B4864" s="3">
        <v>19.97</v>
      </c>
      <c r="C4864" s="4">
        <v>-0.374000000000002</v>
      </c>
      <c r="D4864" s="5">
        <v>-1.8383798662996598E-2</v>
      </c>
      <c r="E4864" s="3">
        <v>20.366</v>
      </c>
      <c r="F4864" s="3">
        <v>19.815999999999999</v>
      </c>
      <c r="G4864" s="3">
        <v>20.457999999999998</v>
      </c>
      <c r="H4864" s="1">
        <v>783000</v>
      </c>
      <c r="I4864" s="3"/>
      <c r="K4864" t="s">
        <v>4871</v>
      </c>
      <c r="L4864">
        <v>21.378</v>
      </c>
      <c r="M4864">
        <v>21.951391999999998</v>
      </c>
      <c r="N4864">
        <v>22.600200495948968</v>
      </c>
      <c r="O4864" s="10">
        <f t="shared" si="75"/>
        <v>0</v>
      </c>
    </row>
    <row r="4865" spans="1:15" x14ac:dyDescent="0.2">
      <c r="A4865" s="2">
        <v>38582</v>
      </c>
      <c r="B4865" s="3">
        <v>20.344000000000001</v>
      </c>
      <c r="C4865" s="4">
        <v>-0.19999999999999901</v>
      </c>
      <c r="D4865" s="5">
        <v>-9.7352024922117992E-3</v>
      </c>
      <c r="E4865" s="3">
        <v>20.54</v>
      </c>
      <c r="F4865" s="3">
        <v>20.318000000000001</v>
      </c>
      <c r="G4865" s="3">
        <v>20.56</v>
      </c>
      <c r="H4865" s="1">
        <v>347000</v>
      </c>
      <c r="I4865" s="3"/>
      <c r="K4865" t="s">
        <v>4872</v>
      </c>
      <c r="L4865">
        <v>21.378</v>
      </c>
      <c r="M4865">
        <v>21.951391999999998</v>
      </c>
      <c r="N4865">
        <v>22.600200495948968</v>
      </c>
      <c r="O4865" s="10">
        <f t="shared" si="75"/>
        <v>1.5968063872255467E-2</v>
      </c>
    </row>
    <row r="4866" spans="1:15" x14ac:dyDescent="0.2">
      <c r="A4866" s="2">
        <v>38581</v>
      </c>
      <c r="B4866" s="3">
        <v>20.544</v>
      </c>
      <c r="C4866" s="4">
        <v>7.9999999999991207E-3</v>
      </c>
      <c r="D4866" s="5">
        <v>3.8955979742886203E-4</v>
      </c>
      <c r="E4866" s="3">
        <v>20.54</v>
      </c>
      <c r="F4866" s="3">
        <v>20.505040000000001</v>
      </c>
      <c r="G4866" s="3">
        <v>20.692</v>
      </c>
      <c r="H4866" s="1">
        <v>720500</v>
      </c>
      <c r="I4866" s="3"/>
      <c r="K4866" t="s">
        <v>4873</v>
      </c>
      <c r="L4866">
        <v>21.042000000000002</v>
      </c>
      <c r="M4866">
        <v>21.615392</v>
      </c>
      <c r="N4866">
        <v>22.244991057898691</v>
      </c>
      <c r="O4866" s="10">
        <f t="shared" si="75"/>
        <v>1.3681472203487921E-2</v>
      </c>
    </row>
    <row r="4867" spans="1:15" x14ac:dyDescent="0.2">
      <c r="A4867" s="2">
        <v>38580</v>
      </c>
      <c r="B4867" s="3">
        <v>20.536000000000001</v>
      </c>
      <c r="C4867" s="4">
        <v>-0.437999999999999</v>
      </c>
      <c r="D4867" s="5">
        <v>-2.0882997997520698E-2</v>
      </c>
      <c r="E4867" s="3">
        <v>21.05</v>
      </c>
      <c r="F4867" s="3">
        <v>20.536000000000001</v>
      </c>
      <c r="G4867" s="3">
        <v>21.056000000000001</v>
      </c>
      <c r="H4867" s="1">
        <v>344000</v>
      </c>
      <c r="I4867" s="3"/>
      <c r="K4867" t="s">
        <v>4874</v>
      </c>
      <c r="L4867">
        <v>20.757999999999999</v>
      </c>
      <c r="M4867">
        <v>21.331392000000001</v>
      </c>
      <c r="N4867">
        <v>21.944754509070478</v>
      </c>
      <c r="O4867" s="10">
        <f t="shared" ref="O4867:O4930" si="76">(N4867/N4868)-1</f>
        <v>2.4985186648232238E-2</v>
      </c>
    </row>
    <row r="4868" spans="1:15" x14ac:dyDescent="0.2">
      <c r="A4868" s="2">
        <v>38579</v>
      </c>
      <c r="B4868" s="3">
        <v>20.974</v>
      </c>
      <c r="C4868" s="4">
        <v>0.34199999999999903</v>
      </c>
      <c r="D4868" s="5">
        <v>1.6576192322605598E-2</v>
      </c>
      <c r="E4868" s="3">
        <v>20.8</v>
      </c>
      <c r="F4868" s="3">
        <v>20.681999999999999</v>
      </c>
      <c r="G4868" s="3">
        <v>20.984000000000002</v>
      </c>
      <c r="H4868" s="1">
        <v>264500</v>
      </c>
      <c r="I4868" s="3"/>
      <c r="K4868" t="s">
        <v>4875</v>
      </c>
      <c r="L4868">
        <v>20.251999999999999</v>
      </c>
      <c r="M4868">
        <v>20.825392000000001</v>
      </c>
      <c r="N4868">
        <v>21.409826010101906</v>
      </c>
      <c r="O4868" s="10">
        <f t="shared" si="76"/>
        <v>-2.757533976757931E-3</v>
      </c>
    </row>
    <row r="4869" spans="1:15" x14ac:dyDescent="0.2">
      <c r="A4869" s="2">
        <v>38576</v>
      </c>
      <c r="B4869" s="3">
        <v>20.632000000000001</v>
      </c>
      <c r="C4869" s="4">
        <v>-0.109999999999999</v>
      </c>
      <c r="D4869" s="5">
        <v>-5.30324944556935E-3</v>
      </c>
      <c r="E4869" s="3">
        <v>20.399999999999999</v>
      </c>
      <c r="F4869" s="3">
        <v>20.302</v>
      </c>
      <c r="G4869" s="3">
        <v>20.643999999999998</v>
      </c>
      <c r="H4869" s="1">
        <v>566000</v>
      </c>
      <c r="I4869" s="3"/>
      <c r="K4869" t="s">
        <v>4876</v>
      </c>
      <c r="L4869">
        <v>20.308</v>
      </c>
      <c r="M4869">
        <v>20.881391999999998</v>
      </c>
      <c r="N4869">
        <v>21.469027583110286</v>
      </c>
      <c r="O4869" s="10">
        <f t="shared" si="76"/>
        <v>7.74116712981332E-3</v>
      </c>
    </row>
    <row r="4870" spans="1:15" x14ac:dyDescent="0.2">
      <c r="A4870" s="2">
        <v>38575</v>
      </c>
      <c r="B4870" s="3">
        <v>20.742000000000001</v>
      </c>
      <c r="C4870" s="4">
        <v>-0.31799999999999801</v>
      </c>
      <c r="D4870" s="5">
        <v>-1.5099715099715E-2</v>
      </c>
      <c r="E4870" s="3">
        <v>21.108000000000001</v>
      </c>
      <c r="F4870" s="3">
        <v>20.634</v>
      </c>
      <c r="G4870" s="3">
        <v>21.16</v>
      </c>
      <c r="H4870" s="1">
        <v>899500</v>
      </c>
      <c r="I4870" s="3"/>
      <c r="K4870" t="s">
        <v>4877</v>
      </c>
      <c r="L4870">
        <v>20.152000000000001</v>
      </c>
      <c r="M4870">
        <v>20.725391999999999</v>
      </c>
      <c r="N4870">
        <v>21.304108915444086</v>
      </c>
      <c r="O4870" s="10">
        <f t="shared" si="76"/>
        <v>-1.2156862745097974E-2</v>
      </c>
    </row>
    <row r="4871" spans="1:15" x14ac:dyDescent="0.2">
      <c r="A4871" s="2">
        <v>38574</v>
      </c>
      <c r="B4871" s="3">
        <v>21.06</v>
      </c>
      <c r="C4871" s="4">
        <v>0.189999999999998</v>
      </c>
      <c r="D4871" s="5">
        <v>9.10397700047905E-3</v>
      </c>
      <c r="E4871" s="3">
        <v>21.084</v>
      </c>
      <c r="F4871" s="3">
        <v>20.986000000000001</v>
      </c>
      <c r="G4871" s="3">
        <v>21.283999999999999</v>
      </c>
      <c r="H4871" s="1">
        <v>1043500</v>
      </c>
      <c r="I4871" s="3"/>
      <c r="K4871" t="s">
        <v>4878</v>
      </c>
      <c r="L4871">
        <v>20.399999999999999</v>
      </c>
      <c r="M4871">
        <v>20.973391999999997</v>
      </c>
      <c r="N4871">
        <v>21.566287310195481</v>
      </c>
      <c r="O4871" s="10">
        <f t="shared" si="76"/>
        <v>2.0816653322657919E-2</v>
      </c>
    </row>
    <row r="4872" spans="1:15" x14ac:dyDescent="0.2">
      <c r="A4872" s="2">
        <v>38573</v>
      </c>
      <c r="B4872" s="3">
        <v>20.87</v>
      </c>
      <c r="C4872" s="4">
        <v>0.40200000000000102</v>
      </c>
      <c r="D4872" s="5">
        <v>1.9640414305256999E-2</v>
      </c>
      <c r="E4872" s="3">
        <v>20.58</v>
      </c>
      <c r="F4872" s="3">
        <v>20.526</v>
      </c>
      <c r="G4872" s="3">
        <v>20.872</v>
      </c>
      <c r="H4872" s="1">
        <v>374500</v>
      </c>
      <c r="I4872" s="3"/>
      <c r="K4872" t="s">
        <v>4879</v>
      </c>
      <c r="L4872">
        <v>19.984000000000002</v>
      </c>
      <c r="M4872">
        <v>20.557392</v>
      </c>
      <c r="N4872">
        <v>21.126504196418949</v>
      </c>
      <c r="O4872" s="10">
        <f t="shared" si="76"/>
        <v>-1.2648221343873445E-2</v>
      </c>
    </row>
    <row r="4873" spans="1:15" x14ac:dyDescent="0.2">
      <c r="A4873" s="2">
        <v>38572</v>
      </c>
      <c r="B4873" s="3">
        <v>20.468</v>
      </c>
      <c r="C4873" s="4">
        <v>0.19399999999999901</v>
      </c>
      <c r="D4873" s="5">
        <v>9.5689059879648306E-3</v>
      </c>
      <c r="E4873" s="3">
        <v>20.399999999999999</v>
      </c>
      <c r="F4873" s="3">
        <v>20.391999999999999</v>
      </c>
      <c r="G4873" s="3">
        <v>20.552</v>
      </c>
      <c r="H4873" s="1">
        <v>394500</v>
      </c>
      <c r="I4873" s="3"/>
      <c r="K4873" t="s">
        <v>4880</v>
      </c>
      <c r="L4873">
        <v>20.239999999999998</v>
      </c>
      <c r="M4873">
        <v>20.813392</v>
      </c>
      <c r="N4873">
        <v>21.397139958742969</v>
      </c>
      <c r="O4873" s="10">
        <f t="shared" si="76"/>
        <v>-1.3164310092637743E-2</v>
      </c>
    </row>
    <row r="4874" spans="1:15" x14ac:dyDescent="0.2">
      <c r="A4874" s="2">
        <v>38569</v>
      </c>
      <c r="B4874" s="3">
        <v>20.274000000000001</v>
      </c>
      <c r="C4874" s="4">
        <v>-0.154</v>
      </c>
      <c r="D4874" s="5">
        <v>-7.5386724104170699E-3</v>
      </c>
      <c r="E4874" s="3">
        <v>20.56</v>
      </c>
      <c r="F4874" s="3">
        <v>20.143999999999998</v>
      </c>
      <c r="G4874" s="3">
        <v>20.56</v>
      </c>
      <c r="H4874" s="1">
        <v>842000</v>
      </c>
      <c r="I4874" s="3"/>
      <c r="K4874" t="s">
        <v>4881</v>
      </c>
      <c r="L4874">
        <v>20.51</v>
      </c>
      <c r="M4874">
        <v>21.083392000000003</v>
      </c>
      <c r="N4874">
        <v>21.682576114319087</v>
      </c>
      <c r="O4874" s="10">
        <f t="shared" si="76"/>
        <v>2.3248852524446306E-2</v>
      </c>
    </row>
    <row r="4875" spans="1:15" x14ac:dyDescent="0.2">
      <c r="A4875" s="2">
        <v>38568</v>
      </c>
      <c r="B4875" s="3">
        <v>20.428000000000001</v>
      </c>
      <c r="C4875" s="4">
        <v>-3.9999999999999099E-2</v>
      </c>
      <c r="D4875" s="5">
        <v>-1.95427008012503E-3</v>
      </c>
      <c r="E4875" s="3">
        <v>20.52</v>
      </c>
      <c r="F4875" s="3">
        <v>20.34</v>
      </c>
      <c r="G4875" s="3">
        <v>20.616</v>
      </c>
      <c r="H4875" s="1">
        <v>911000</v>
      </c>
      <c r="I4875" s="3"/>
      <c r="K4875" t="s">
        <v>4882</v>
      </c>
      <c r="L4875">
        <v>20.044</v>
      </c>
      <c r="M4875">
        <v>20.617392000000002</v>
      </c>
      <c r="N4875">
        <v>21.189934453213638</v>
      </c>
      <c r="O4875" s="10">
        <f t="shared" si="76"/>
        <v>-1.2318911993692727E-2</v>
      </c>
    </row>
    <row r="4876" spans="1:15" x14ac:dyDescent="0.2">
      <c r="A4876" s="2">
        <v>38567</v>
      </c>
      <c r="B4876" s="3">
        <v>20.468</v>
      </c>
      <c r="C4876" s="4">
        <v>1.9999999999988898E-3</v>
      </c>
      <c r="D4876" s="5">
        <v>9.7723052868117395E-5</v>
      </c>
      <c r="E4876" s="3">
        <v>20.68</v>
      </c>
      <c r="F4876" s="3">
        <v>20.440000000000001</v>
      </c>
      <c r="G4876" s="3">
        <v>20.696000000000002</v>
      </c>
      <c r="H4876" s="1">
        <v>429500</v>
      </c>
      <c r="I4876" s="3"/>
      <c r="K4876" t="s">
        <v>4883</v>
      </c>
      <c r="L4876">
        <v>20.294</v>
      </c>
      <c r="M4876">
        <v>20.867392000000002</v>
      </c>
      <c r="N4876">
        <v>21.454227189858191</v>
      </c>
      <c r="O4876" s="10">
        <f t="shared" si="76"/>
        <v>-1.2745670363884076E-2</v>
      </c>
    </row>
    <row r="4877" spans="1:15" x14ac:dyDescent="0.2">
      <c r="A4877" s="2">
        <v>38566</v>
      </c>
      <c r="B4877" s="3">
        <v>20.466000000000001</v>
      </c>
      <c r="C4877" s="4">
        <v>0.376000000000001</v>
      </c>
      <c r="D4877" s="5">
        <v>1.8715778994524701E-2</v>
      </c>
      <c r="E4877" s="3">
        <v>20.32</v>
      </c>
      <c r="F4877" s="3">
        <v>20.314</v>
      </c>
      <c r="G4877" s="3">
        <v>20.478000000000002</v>
      </c>
      <c r="H4877" s="1">
        <v>600500</v>
      </c>
      <c r="I4877" s="3"/>
      <c r="K4877" t="s">
        <v>4884</v>
      </c>
      <c r="L4877">
        <v>20.556000000000001</v>
      </c>
      <c r="M4877">
        <v>21.129392000000003</v>
      </c>
      <c r="N4877">
        <v>21.731205977861684</v>
      </c>
      <c r="O4877" s="10">
        <f t="shared" si="76"/>
        <v>9.7304660893415829E-5</v>
      </c>
    </row>
    <row r="4878" spans="1:15" x14ac:dyDescent="0.2">
      <c r="A4878" s="2">
        <v>38565</v>
      </c>
      <c r="B4878" s="3">
        <v>20.09</v>
      </c>
      <c r="C4878" s="4">
        <v>0.38200000000000101</v>
      </c>
      <c r="D4878" s="5">
        <v>1.9382991678506298E-2</v>
      </c>
      <c r="E4878" s="3">
        <v>19.88</v>
      </c>
      <c r="F4878" s="3">
        <v>19.88</v>
      </c>
      <c r="G4878" s="3">
        <v>20.122</v>
      </c>
      <c r="H4878" s="1">
        <v>422500</v>
      </c>
      <c r="I4878" s="3"/>
      <c r="K4878" t="s">
        <v>4885</v>
      </c>
      <c r="L4878">
        <v>20.553999999999998</v>
      </c>
      <c r="M4878">
        <v>21.127392</v>
      </c>
      <c r="N4878">
        <v>21.729091635968523</v>
      </c>
      <c r="O4878" s="10">
        <f t="shared" si="76"/>
        <v>-1.599004212945232E-2</v>
      </c>
    </row>
    <row r="4879" spans="1:15" x14ac:dyDescent="0.2">
      <c r="A4879" s="2">
        <v>38562</v>
      </c>
      <c r="B4879" s="3">
        <v>19.707999999999998</v>
      </c>
      <c r="C4879" s="4">
        <v>8.79999999999974E-2</v>
      </c>
      <c r="D4879" s="5">
        <v>4.4852191641181101E-3</v>
      </c>
      <c r="E4879" s="3">
        <v>19.77</v>
      </c>
      <c r="F4879" s="3">
        <v>19.666</v>
      </c>
      <c r="G4879" s="3">
        <v>19.84</v>
      </c>
      <c r="H4879" s="1">
        <v>458500</v>
      </c>
      <c r="I4879" s="3"/>
      <c r="K4879" t="s">
        <v>4886</v>
      </c>
      <c r="L4879">
        <v>20.888000000000002</v>
      </c>
      <c r="M4879">
        <v>21.461392000000004</v>
      </c>
      <c r="N4879">
        <v>22.082186732125646</v>
      </c>
      <c r="O4879" s="10">
        <f t="shared" si="76"/>
        <v>1.5360684425432813E-2</v>
      </c>
    </row>
    <row r="4880" spans="1:15" x14ac:dyDescent="0.2">
      <c r="A4880" s="2">
        <v>38561</v>
      </c>
      <c r="B4880" s="3">
        <v>19.62</v>
      </c>
      <c r="C4880" s="4">
        <v>0.35000000000000098</v>
      </c>
      <c r="D4880" s="5">
        <v>1.8162947586922801E-2</v>
      </c>
      <c r="E4880" s="3">
        <v>19.37</v>
      </c>
      <c r="F4880" s="3">
        <v>19.37</v>
      </c>
      <c r="G4880" s="3">
        <v>19.704000000000001</v>
      </c>
      <c r="H4880" s="1">
        <v>530000</v>
      </c>
      <c r="I4880" s="3"/>
      <c r="K4880" t="s">
        <v>4887</v>
      </c>
      <c r="L4880">
        <v>20.571999999999999</v>
      </c>
      <c r="M4880">
        <v>21.145392000000001</v>
      </c>
      <c r="N4880">
        <v>21.748120713006927</v>
      </c>
      <c r="O4880" s="10">
        <f t="shared" si="76"/>
        <v>-6.8552669691995805E-3</v>
      </c>
    </row>
    <row r="4881" spans="1:15" x14ac:dyDescent="0.2">
      <c r="A4881" s="2">
        <v>38560</v>
      </c>
      <c r="B4881" s="3">
        <v>19.27</v>
      </c>
      <c r="C4881" s="4">
        <v>0.27600000000000002</v>
      </c>
      <c r="D4881" s="5">
        <v>1.45309044961567E-2</v>
      </c>
      <c r="E4881" s="3">
        <v>19.100000000000001</v>
      </c>
      <c r="F4881" s="3">
        <v>18.981999999999999</v>
      </c>
      <c r="G4881" s="3">
        <v>19.276</v>
      </c>
      <c r="H4881" s="1">
        <v>355500</v>
      </c>
      <c r="I4881" s="3"/>
      <c r="K4881" t="s">
        <v>4888</v>
      </c>
      <c r="L4881">
        <v>20.713999999999999</v>
      </c>
      <c r="M4881">
        <v>21.287391999999997</v>
      </c>
      <c r="N4881">
        <v>21.898238987421031</v>
      </c>
      <c r="O4881" s="10">
        <f t="shared" si="76"/>
        <v>-1.1548005344531487E-2</v>
      </c>
    </row>
    <row r="4882" spans="1:15" x14ac:dyDescent="0.2">
      <c r="A4882" s="2">
        <v>38559</v>
      </c>
      <c r="B4882" s="3">
        <v>18.994</v>
      </c>
      <c r="C4882" s="4">
        <v>0.192</v>
      </c>
      <c r="D4882" s="5">
        <v>1.02116796085523E-2</v>
      </c>
      <c r="E4882" s="3">
        <v>18.797999999999998</v>
      </c>
      <c r="F4882" s="3">
        <v>18.718</v>
      </c>
      <c r="G4882" s="3">
        <v>19.088000000000001</v>
      </c>
      <c r="H4882" s="1">
        <v>280000</v>
      </c>
      <c r="I4882" s="3"/>
      <c r="K4882" t="s">
        <v>4889</v>
      </c>
      <c r="L4882">
        <v>20.956</v>
      </c>
      <c r="M4882">
        <v>21.529392000000001</v>
      </c>
      <c r="N4882">
        <v>22.154074356492959</v>
      </c>
      <c r="O4882" s="10">
        <f t="shared" si="76"/>
        <v>8.469682386910371E-3</v>
      </c>
    </row>
    <row r="4883" spans="1:15" x14ac:dyDescent="0.2">
      <c r="A4883" s="2">
        <v>38558</v>
      </c>
      <c r="B4883" s="3">
        <v>18.802</v>
      </c>
      <c r="C4883" s="4">
        <v>-0.64400000000000202</v>
      </c>
      <c r="D4883" s="5">
        <v>-3.3117350611951098E-2</v>
      </c>
      <c r="E4883" s="3">
        <v>19.239999999999998</v>
      </c>
      <c r="F4883" s="3">
        <v>18.8</v>
      </c>
      <c r="G4883" s="3">
        <v>19.28</v>
      </c>
      <c r="H4883" s="1">
        <v>429500</v>
      </c>
      <c r="I4883" s="3"/>
      <c r="K4883" t="s">
        <v>4890</v>
      </c>
      <c r="L4883">
        <v>20.78</v>
      </c>
      <c r="M4883">
        <v>21.353391999999999</v>
      </c>
      <c r="N4883">
        <v>21.968012269895198</v>
      </c>
      <c r="O4883" s="10">
        <f t="shared" si="76"/>
        <v>1.8527595333790892E-2</v>
      </c>
    </row>
    <row r="4884" spans="1:15" x14ac:dyDescent="0.2">
      <c r="A4884" s="2">
        <v>38555</v>
      </c>
      <c r="B4884" s="3">
        <v>19.446000000000002</v>
      </c>
      <c r="C4884" s="4">
        <v>-2.9999999999997602E-2</v>
      </c>
      <c r="D4884" s="5">
        <v>-1.5403573629080699E-3</v>
      </c>
      <c r="E4884" s="3">
        <v>19.54</v>
      </c>
      <c r="F4884" s="3">
        <v>19.399999999999999</v>
      </c>
      <c r="G4884" s="3">
        <v>19.55</v>
      </c>
      <c r="H4884" s="1">
        <v>137500</v>
      </c>
      <c r="I4884" s="3"/>
      <c r="K4884" t="s">
        <v>4891</v>
      </c>
      <c r="L4884">
        <v>20.402000000000001</v>
      </c>
      <c r="M4884">
        <v>20.975391999999999</v>
      </c>
      <c r="N4884">
        <v>21.568401652088632</v>
      </c>
      <c r="O4884" s="10">
        <f t="shared" si="76"/>
        <v>8.0039525691701918E-3</v>
      </c>
    </row>
    <row r="4885" spans="1:15" x14ac:dyDescent="0.2">
      <c r="A4885" s="2">
        <v>38554</v>
      </c>
      <c r="B4885" s="3">
        <v>19.475999999999999</v>
      </c>
      <c r="C4885" s="4">
        <v>-4.2000000000001599E-2</v>
      </c>
      <c r="D4885" s="5">
        <v>-2.1518598217031199E-3</v>
      </c>
      <c r="E4885" s="3">
        <v>19.64</v>
      </c>
      <c r="F4885" s="3">
        <v>19.41</v>
      </c>
      <c r="G4885" s="3">
        <v>19.66</v>
      </c>
      <c r="H4885" s="1">
        <v>349000</v>
      </c>
      <c r="I4885" s="3"/>
      <c r="K4885" t="s">
        <v>4892</v>
      </c>
      <c r="L4885">
        <v>20.239999999999998</v>
      </c>
      <c r="M4885">
        <v>20.813392</v>
      </c>
      <c r="N4885">
        <v>21.397139958742958</v>
      </c>
      <c r="O4885" s="10">
        <f t="shared" si="76"/>
        <v>-5.9915528926431927E-3</v>
      </c>
    </row>
    <row r="4886" spans="1:15" x14ac:dyDescent="0.2">
      <c r="A4886" s="2">
        <v>38553</v>
      </c>
      <c r="B4886" s="3">
        <v>19.518000000000001</v>
      </c>
      <c r="C4886" s="4">
        <v>0.254000000000001</v>
      </c>
      <c r="D4886" s="5">
        <v>1.31852159468439E-2</v>
      </c>
      <c r="E4886" s="3">
        <v>19.25</v>
      </c>
      <c r="F4886" s="3">
        <v>19.22</v>
      </c>
      <c r="G4886" s="3">
        <v>19.518000000000001</v>
      </c>
      <c r="H4886" s="1">
        <v>261000</v>
      </c>
      <c r="I4886" s="3"/>
      <c r="K4886" t="s">
        <v>4893</v>
      </c>
      <c r="L4886">
        <v>20.361999999999998</v>
      </c>
      <c r="M4886">
        <v>20.935392</v>
      </c>
      <c r="N4886">
        <v>21.526114814225501</v>
      </c>
      <c r="O4886" s="10">
        <f t="shared" si="76"/>
        <v>-1.7648789096971207E-3</v>
      </c>
    </row>
    <row r="4887" spans="1:15" x14ac:dyDescent="0.2">
      <c r="A4887" s="2">
        <v>38552</v>
      </c>
      <c r="B4887" s="3">
        <v>19.263999999999999</v>
      </c>
      <c r="C4887" s="4">
        <v>0.154</v>
      </c>
      <c r="D4887" s="5">
        <v>8.0586080586080508E-3</v>
      </c>
      <c r="E4887" s="3">
        <v>19.12</v>
      </c>
      <c r="F4887" s="3">
        <v>19.100000000000001</v>
      </c>
      <c r="G4887" s="3">
        <v>19.263999999999999</v>
      </c>
      <c r="H4887" s="1">
        <v>290000</v>
      </c>
      <c r="I4887" s="3"/>
      <c r="K4887" t="s">
        <v>4894</v>
      </c>
      <c r="L4887">
        <v>20.398</v>
      </c>
      <c r="M4887">
        <v>20.971392000000002</v>
      </c>
      <c r="N4887">
        <v>21.564172968302319</v>
      </c>
      <c r="O4887" s="10">
        <f t="shared" si="76"/>
        <v>4.9048459878342499E-4</v>
      </c>
    </row>
    <row r="4888" spans="1:15" x14ac:dyDescent="0.2">
      <c r="A4888" s="2">
        <v>38551</v>
      </c>
      <c r="B4888" s="3">
        <v>19.11</v>
      </c>
      <c r="C4888" s="4">
        <v>-4.0000000000013402E-3</v>
      </c>
      <c r="D4888" s="5">
        <v>-2.0927069163970599E-4</v>
      </c>
      <c r="E4888" s="3">
        <v>19.044</v>
      </c>
      <c r="F4888" s="3">
        <v>19.036000000000001</v>
      </c>
      <c r="G4888" s="3">
        <v>19.149999999999999</v>
      </c>
      <c r="H4888" s="1">
        <v>249500</v>
      </c>
      <c r="I4888" s="3"/>
      <c r="K4888" t="s">
        <v>4895</v>
      </c>
      <c r="L4888">
        <v>20.388000000000002</v>
      </c>
      <c r="M4888">
        <v>20.961392000000004</v>
      </c>
      <c r="N4888">
        <v>21.55360125883654</v>
      </c>
      <c r="O4888" s="10">
        <f t="shared" si="76"/>
        <v>1.9298070192980799E-2</v>
      </c>
    </row>
    <row r="4889" spans="1:15" x14ac:dyDescent="0.2">
      <c r="A4889" s="2">
        <v>38548</v>
      </c>
      <c r="B4889" s="3">
        <v>19.114000000000001</v>
      </c>
      <c r="C4889" s="4">
        <v>-0.157999999999998</v>
      </c>
      <c r="D4889" s="5">
        <v>-8.1984225819841106E-3</v>
      </c>
      <c r="E4889" s="3">
        <v>19.12</v>
      </c>
      <c r="F4889" s="3">
        <v>19.036000000000001</v>
      </c>
      <c r="G4889" s="3">
        <v>19.155999999999999</v>
      </c>
      <c r="H4889" s="1">
        <v>344500</v>
      </c>
      <c r="I4889" s="3"/>
      <c r="K4889" t="s">
        <v>4896</v>
      </c>
      <c r="L4889">
        <v>20.001999999999999</v>
      </c>
      <c r="M4889">
        <v>20.575392000000001</v>
      </c>
      <c r="N4889">
        <v>21.14553327345735</v>
      </c>
      <c r="O4889" s="10">
        <f t="shared" si="76"/>
        <v>1.8120737045709046E-2</v>
      </c>
    </row>
    <row r="4890" spans="1:15" x14ac:dyDescent="0.2">
      <c r="A4890" s="2">
        <v>38547</v>
      </c>
      <c r="B4890" s="3">
        <v>19.271999999999998</v>
      </c>
      <c r="C4890" s="4">
        <v>-8.0000000000026699E-3</v>
      </c>
      <c r="D4890" s="5">
        <v>-4.1493775933623797E-4</v>
      </c>
      <c r="E4890" s="3">
        <v>19.47</v>
      </c>
      <c r="F4890" s="3">
        <v>19.231999999999999</v>
      </c>
      <c r="G4890" s="3">
        <v>19.47</v>
      </c>
      <c r="H4890" s="1">
        <v>286500</v>
      </c>
      <c r="I4890" s="3"/>
      <c r="K4890" t="s">
        <v>4897</v>
      </c>
      <c r="L4890">
        <v>19.646000000000001</v>
      </c>
      <c r="M4890">
        <v>20.219391999999999</v>
      </c>
      <c r="N4890">
        <v>20.769180416475507</v>
      </c>
      <c r="O4890" s="10">
        <f t="shared" si="76"/>
        <v>2.8586013272078326E-3</v>
      </c>
    </row>
    <row r="4891" spans="1:15" x14ac:dyDescent="0.2">
      <c r="A4891" s="2">
        <v>38546</v>
      </c>
      <c r="B4891" s="3">
        <v>19.28</v>
      </c>
      <c r="C4891" s="4">
        <v>6.6000000000002501E-2</v>
      </c>
      <c r="D4891" s="5">
        <v>3.4349953159156098E-3</v>
      </c>
      <c r="E4891" s="3">
        <v>19.32</v>
      </c>
      <c r="F4891" s="3">
        <v>19.234000000000002</v>
      </c>
      <c r="G4891" s="3">
        <v>19.329999999999998</v>
      </c>
      <c r="H4891" s="1">
        <v>184000</v>
      </c>
      <c r="I4891" s="3"/>
      <c r="K4891" t="s">
        <v>4898</v>
      </c>
      <c r="L4891">
        <v>19.59</v>
      </c>
      <c r="M4891">
        <v>20.163392000000002</v>
      </c>
      <c r="N4891">
        <v>20.709978843467127</v>
      </c>
      <c r="O4891" s="10">
        <f t="shared" si="76"/>
        <v>1.9462947543713582E-2</v>
      </c>
    </row>
    <row r="4892" spans="1:15" x14ac:dyDescent="0.2">
      <c r="A4892" s="2">
        <v>38545</v>
      </c>
      <c r="B4892" s="3">
        <v>19.213999999999999</v>
      </c>
      <c r="C4892" s="4">
        <v>0.157999999999998</v>
      </c>
      <c r="D4892" s="5">
        <v>8.2913518052055903E-3</v>
      </c>
      <c r="E4892" s="3">
        <v>19.12</v>
      </c>
      <c r="F4892" s="3">
        <v>19.108000000000001</v>
      </c>
      <c r="G4892" s="3">
        <v>19.23</v>
      </c>
      <c r="H4892" s="1">
        <v>229000</v>
      </c>
      <c r="I4892" s="3"/>
      <c r="K4892" t="s">
        <v>4899</v>
      </c>
      <c r="L4892">
        <v>19.216000000000001</v>
      </c>
      <c r="M4892">
        <v>19.789391999999999</v>
      </c>
      <c r="N4892">
        <v>20.314596909446877</v>
      </c>
      <c r="O4892" s="10">
        <f t="shared" si="76"/>
        <v>1.6719576719576912E-2</v>
      </c>
    </row>
    <row r="4893" spans="1:15" x14ac:dyDescent="0.2">
      <c r="A4893" s="2">
        <v>38544</v>
      </c>
      <c r="B4893" s="3">
        <v>19.056000000000001</v>
      </c>
      <c r="C4893" s="4">
        <v>0.18</v>
      </c>
      <c r="D4893" s="5">
        <v>9.5359186268277E-3</v>
      </c>
      <c r="E4893" s="3">
        <v>18.972000000000001</v>
      </c>
      <c r="F4893" s="3">
        <v>18.95</v>
      </c>
      <c r="G4893" s="3">
        <v>19.161999999999999</v>
      </c>
      <c r="H4893" s="1">
        <v>359000</v>
      </c>
      <c r="I4893" s="3"/>
      <c r="K4893" t="s">
        <v>4900</v>
      </c>
      <c r="L4893">
        <v>18.899999999999999</v>
      </c>
      <c r="M4893">
        <v>19.473391999999997</v>
      </c>
      <c r="N4893">
        <v>19.980530890328158</v>
      </c>
      <c r="O4893" s="10">
        <f t="shared" si="76"/>
        <v>4.5710641012011166E-3</v>
      </c>
    </row>
    <row r="4894" spans="1:15" x14ac:dyDescent="0.2">
      <c r="A4894" s="2">
        <v>38541</v>
      </c>
      <c r="B4894" s="3">
        <v>18.876000000000001</v>
      </c>
      <c r="C4894" s="4">
        <v>0.17800000000000099</v>
      </c>
      <c r="D4894" s="5">
        <v>9.5197347309873195E-3</v>
      </c>
      <c r="E4894" s="3">
        <v>18.82</v>
      </c>
      <c r="F4894" s="3">
        <v>18.77</v>
      </c>
      <c r="G4894" s="3">
        <v>18.908000000000001</v>
      </c>
      <c r="H4894" s="1">
        <v>490500</v>
      </c>
      <c r="I4894" s="3"/>
      <c r="K4894" t="s">
        <v>4901</v>
      </c>
      <c r="L4894">
        <v>18.814</v>
      </c>
      <c r="M4894">
        <v>19.387391999999998</v>
      </c>
      <c r="N4894">
        <v>19.889614188922433</v>
      </c>
      <c r="O4894" s="10">
        <f t="shared" si="76"/>
        <v>-2.9505828948725887E-2</v>
      </c>
    </row>
    <row r="4895" spans="1:15" x14ac:dyDescent="0.2">
      <c r="A4895" s="2">
        <v>38540</v>
      </c>
      <c r="B4895" s="3">
        <v>18.698</v>
      </c>
      <c r="C4895" s="4">
        <v>5.0000000000000697E-2</v>
      </c>
      <c r="D4895" s="5">
        <v>2.6812526812527199E-3</v>
      </c>
      <c r="E4895" s="3">
        <v>18.239999999999998</v>
      </c>
      <c r="F4895" s="3">
        <v>18.238</v>
      </c>
      <c r="G4895" s="3">
        <v>18.698</v>
      </c>
      <c r="H4895" s="1">
        <v>348500</v>
      </c>
      <c r="I4895" s="3"/>
      <c r="K4895" t="s">
        <v>4902</v>
      </c>
      <c r="L4895">
        <v>19.385999999999999</v>
      </c>
      <c r="M4895">
        <v>19.959392000000001</v>
      </c>
      <c r="N4895">
        <v>20.494315970365168</v>
      </c>
      <c r="O4895" s="10">
        <f t="shared" si="76"/>
        <v>-4.6210720887245316E-3</v>
      </c>
    </row>
    <row r="4896" spans="1:15" x14ac:dyDescent="0.2">
      <c r="A4896" s="2">
        <v>38539</v>
      </c>
      <c r="B4896" s="3">
        <v>18.648</v>
      </c>
      <c r="C4896" s="4">
        <v>6.00000000000023E-3</v>
      </c>
      <c r="D4896" s="5">
        <v>3.2185387833924599E-4</v>
      </c>
      <c r="E4896" s="3">
        <v>18.600000000000001</v>
      </c>
      <c r="F4896" s="3">
        <v>18.498000000000001</v>
      </c>
      <c r="G4896" s="3">
        <v>18.722000000000001</v>
      </c>
      <c r="H4896" s="1">
        <v>217500</v>
      </c>
      <c r="I4896" s="3"/>
      <c r="K4896" t="s">
        <v>4903</v>
      </c>
      <c r="L4896">
        <v>19.475999999999999</v>
      </c>
      <c r="M4896">
        <v>20.049391999999997</v>
      </c>
      <c r="N4896">
        <v>20.589461355557205</v>
      </c>
      <c r="O4896" s="10">
        <f t="shared" si="76"/>
        <v>1.748791276617645E-3</v>
      </c>
    </row>
    <row r="4897" spans="1:15" x14ac:dyDescent="0.2">
      <c r="A4897" s="2">
        <v>38538</v>
      </c>
      <c r="B4897" s="3">
        <v>18.641999999999999</v>
      </c>
      <c r="C4897" s="4">
        <v>-5.0000000000000697E-2</v>
      </c>
      <c r="D4897" s="5">
        <v>-2.67494115129471E-3</v>
      </c>
      <c r="E4897" s="3">
        <v>18.62</v>
      </c>
      <c r="F4897" s="3">
        <v>18.579999999999998</v>
      </c>
      <c r="G4897" s="3">
        <v>18.782</v>
      </c>
      <c r="H4897" s="1">
        <v>288500</v>
      </c>
      <c r="I4897" s="3"/>
      <c r="K4897" t="s">
        <v>4904</v>
      </c>
      <c r="L4897">
        <v>19.442</v>
      </c>
      <c r="M4897">
        <v>20.015391999999999</v>
      </c>
      <c r="N4897">
        <v>20.553517543373545</v>
      </c>
      <c r="O4897" s="10">
        <f t="shared" si="76"/>
        <v>1.197168436393925E-2</v>
      </c>
    </row>
    <row r="4898" spans="1:15" x14ac:dyDescent="0.2">
      <c r="A4898" s="2">
        <v>38534</v>
      </c>
      <c r="B4898" s="3">
        <v>18.692</v>
      </c>
      <c r="C4898" s="4">
        <v>8.8000000000000994E-2</v>
      </c>
      <c r="D4898" s="5">
        <v>4.7301655557945004E-3</v>
      </c>
      <c r="E4898" s="3">
        <v>18.61</v>
      </c>
      <c r="F4898" s="3">
        <v>18.606000000000002</v>
      </c>
      <c r="G4898" s="3">
        <v>18.698</v>
      </c>
      <c r="H4898" s="1">
        <v>80000</v>
      </c>
      <c r="I4898" s="3"/>
      <c r="K4898" t="s">
        <v>4905</v>
      </c>
      <c r="L4898">
        <v>19.212</v>
      </c>
      <c r="M4898">
        <v>19.785392000000002</v>
      </c>
      <c r="N4898">
        <v>20.310368225660557</v>
      </c>
      <c r="O4898" s="10">
        <f t="shared" si="76"/>
        <v>7.0237970437152519E-3</v>
      </c>
    </row>
    <row r="4899" spans="1:15" x14ac:dyDescent="0.2">
      <c r="A4899" s="2">
        <v>38533</v>
      </c>
      <c r="B4899" s="3">
        <v>18.603999999999999</v>
      </c>
      <c r="C4899" s="4">
        <v>-7.4000000000001606E-2</v>
      </c>
      <c r="D4899" s="5">
        <v>-3.9618802869687102E-3</v>
      </c>
      <c r="E4899" s="3">
        <v>18.690000000000001</v>
      </c>
      <c r="F4899" s="3">
        <v>18.585999999999999</v>
      </c>
      <c r="G4899" s="3">
        <v>18.738</v>
      </c>
      <c r="H4899" s="1">
        <v>267000</v>
      </c>
      <c r="I4899" s="3"/>
      <c r="K4899" t="s">
        <v>4906</v>
      </c>
      <c r="L4899">
        <v>19.077999999999999</v>
      </c>
      <c r="M4899">
        <v>19.651392000000001</v>
      </c>
      <c r="N4899">
        <v>20.168707318819077</v>
      </c>
      <c r="O4899" s="10">
        <f t="shared" si="76"/>
        <v>4.4224491944824251E-3</v>
      </c>
    </row>
    <row r="4900" spans="1:15" x14ac:dyDescent="0.2">
      <c r="A4900" s="2">
        <v>38532</v>
      </c>
      <c r="B4900" s="3">
        <v>18.678000000000001</v>
      </c>
      <c r="C4900" s="4">
        <v>8.99999999999999E-2</v>
      </c>
      <c r="D4900" s="5">
        <v>4.8418334409296203E-3</v>
      </c>
      <c r="E4900" s="3">
        <v>18.7</v>
      </c>
      <c r="F4900" s="3">
        <v>18.632000000000001</v>
      </c>
      <c r="G4900" s="3">
        <v>18.736000000000001</v>
      </c>
      <c r="H4900" s="1">
        <v>242500</v>
      </c>
      <c r="I4900" s="3"/>
      <c r="K4900" t="s">
        <v>4907</v>
      </c>
      <c r="L4900">
        <v>18.994</v>
      </c>
      <c r="M4900">
        <v>19.567391999999998</v>
      </c>
      <c r="N4900">
        <v>20.079904959306507</v>
      </c>
      <c r="O4900" s="10">
        <f t="shared" si="76"/>
        <v>-1.2785862785862689E-2</v>
      </c>
    </row>
    <row r="4901" spans="1:15" x14ac:dyDescent="0.2">
      <c r="A4901" s="2">
        <v>38531</v>
      </c>
      <c r="B4901" s="3">
        <v>18.588000000000001</v>
      </c>
      <c r="C4901" s="4">
        <v>8.8000000000000994E-2</v>
      </c>
      <c r="D4901" s="5">
        <v>4.75675675675681E-3</v>
      </c>
      <c r="E4901" s="3">
        <v>18.36</v>
      </c>
      <c r="F4901" s="3">
        <v>18.36</v>
      </c>
      <c r="G4901" s="3">
        <v>18.670000000000002</v>
      </c>
      <c r="H4901" s="1">
        <v>217500</v>
      </c>
      <c r="I4901" s="3"/>
      <c r="K4901" t="s">
        <v>4908</v>
      </c>
      <c r="L4901">
        <v>19.239999999999998</v>
      </c>
      <c r="M4901">
        <v>19.813392</v>
      </c>
      <c r="N4901">
        <v>20.339969012164744</v>
      </c>
      <c r="O4901" s="10">
        <f t="shared" si="76"/>
        <v>2.501042100875317E-3</v>
      </c>
    </row>
    <row r="4902" spans="1:15" x14ac:dyDescent="0.2">
      <c r="A4902" s="2">
        <v>38530</v>
      </c>
      <c r="B4902" s="3">
        <v>18.5</v>
      </c>
      <c r="C4902" s="4">
        <v>0.36199999999999799</v>
      </c>
      <c r="D4902" s="5">
        <v>1.9958099018634799E-2</v>
      </c>
      <c r="E4902" s="3">
        <v>18</v>
      </c>
      <c r="F4902" s="3">
        <v>17.98</v>
      </c>
      <c r="G4902" s="3">
        <v>18.506</v>
      </c>
      <c r="H4902" s="1">
        <v>249000</v>
      </c>
      <c r="I4902" s="3"/>
      <c r="K4902" t="s">
        <v>4909</v>
      </c>
      <c r="L4902">
        <v>19.192</v>
      </c>
      <c r="M4902">
        <v>19.765391999999999</v>
      </c>
      <c r="N4902">
        <v>20.289224806728992</v>
      </c>
      <c r="O4902" s="10">
        <f t="shared" si="76"/>
        <v>1.0431879824743806E-3</v>
      </c>
    </row>
    <row r="4903" spans="1:15" x14ac:dyDescent="0.2">
      <c r="A4903" s="2">
        <v>38527</v>
      </c>
      <c r="B4903" s="3">
        <v>18.138000000000002</v>
      </c>
      <c r="C4903" s="4">
        <v>-3.2000000000000001E-2</v>
      </c>
      <c r="D4903" s="5">
        <v>-1.76114474408366E-3</v>
      </c>
      <c r="E4903" s="3">
        <v>18.122</v>
      </c>
      <c r="F4903" s="3">
        <v>18.079999999999998</v>
      </c>
      <c r="G4903" s="3">
        <v>18.186</v>
      </c>
      <c r="H4903" s="1">
        <v>200000</v>
      </c>
      <c r="I4903" s="3"/>
      <c r="K4903" t="s">
        <v>4910</v>
      </c>
      <c r="L4903">
        <v>19.172000000000001</v>
      </c>
      <c r="M4903">
        <v>19.745392000000002</v>
      </c>
      <c r="N4903">
        <v>20.26808138779743</v>
      </c>
      <c r="O4903" s="10">
        <f t="shared" si="76"/>
        <v>1.1608273533136204E-2</v>
      </c>
    </row>
    <row r="4904" spans="1:15" x14ac:dyDescent="0.2">
      <c r="A4904" s="2">
        <v>38526</v>
      </c>
      <c r="B4904" s="3">
        <v>18.170000000000002</v>
      </c>
      <c r="C4904" s="4">
        <v>-0.34199999999999903</v>
      </c>
      <c r="D4904" s="5">
        <v>-1.8474503025064801E-2</v>
      </c>
      <c r="E4904" s="3">
        <v>18.48</v>
      </c>
      <c r="F4904" s="3">
        <v>18.14</v>
      </c>
      <c r="G4904" s="3">
        <v>18.5</v>
      </c>
      <c r="H4904" s="1">
        <v>272500</v>
      </c>
      <c r="I4904" s="3"/>
      <c r="K4904" t="s">
        <v>4911</v>
      </c>
      <c r="L4904">
        <v>18.952000000000002</v>
      </c>
      <c r="M4904">
        <v>19.525392000000004</v>
      </c>
      <c r="N4904">
        <v>20.035503779550226</v>
      </c>
      <c r="O4904" s="10">
        <f t="shared" si="76"/>
        <v>8.4069383845908341E-3</v>
      </c>
    </row>
    <row r="4905" spans="1:15" x14ac:dyDescent="0.2">
      <c r="A4905" s="2">
        <v>38525</v>
      </c>
      <c r="B4905" s="3">
        <v>18.512</v>
      </c>
      <c r="C4905" s="4">
        <v>-6.4000000000000098E-2</v>
      </c>
      <c r="D4905" s="5">
        <v>-3.4453057708871701E-3</v>
      </c>
      <c r="E4905" s="3">
        <v>18.66</v>
      </c>
      <c r="F4905" s="3">
        <v>18.46</v>
      </c>
      <c r="G4905" s="3">
        <v>18.66</v>
      </c>
      <c r="H4905" s="1">
        <v>224500</v>
      </c>
      <c r="I4905" s="3"/>
      <c r="K4905" t="s">
        <v>4912</v>
      </c>
      <c r="L4905">
        <v>18.794</v>
      </c>
      <c r="M4905">
        <v>19.367392000000002</v>
      </c>
      <c r="N4905">
        <v>19.868470769990868</v>
      </c>
      <c r="O4905" s="10">
        <f t="shared" si="76"/>
        <v>9.5616673828964327E-3</v>
      </c>
    </row>
    <row r="4906" spans="1:15" x14ac:dyDescent="0.2">
      <c r="A4906" s="2">
        <v>38524</v>
      </c>
      <c r="B4906" s="3">
        <v>18.576000000000001</v>
      </c>
      <c r="C4906" s="4">
        <v>-0.16399999999999801</v>
      </c>
      <c r="D4906" s="5">
        <v>-8.7513340448238004E-3</v>
      </c>
      <c r="E4906" s="3">
        <v>18.788</v>
      </c>
      <c r="F4906" s="3">
        <v>18.568000000000001</v>
      </c>
      <c r="G4906" s="3">
        <v>18.788</v>
      </c>
      <c r="H4906" s="1">
        <v>434500</v>
      </c>
      <c r="I4906" s="3"/>
      <c r="K4906" t="s">
        <v>4913</v>
      </c>
      <c r="L4906">
        <v>18.616</v>
      </c>
      <c r="M4906">
        <v>19.189391999999998</v>
      </c>
      <c r="N4906">
        <v>19.680294341499948</v>
      </c>
      <c r="O4906" s="10">
        <f t="shared" si="76"/>
        <v>3.3415974991917174E-3</v>
      </c>
    </row>
    <row r="4907" spans="1:15" x14ac:dyDescent="0.2">
      <c r="A4907" s="2">
        <v>38523</v>
      </c>
      <c r="B4907" s="3">
        <v>18.739999999999998</v>
      </c>
      <c r="C4907" s="4">
        <v>3.9999999999999099E-2</v>
      </c>
      <c r="D4907" s="5">
        <v>2.13903743315503E-3</v>
      </c>
      <c r="E4907" s="3">
        <v>18.61</v>
      </c>
      <c r="F4907" s="3">
        <v>18.510000000000002</v>
      </c>
      <c r="G4907" s="3">
        <v>18.754000000000001</v>
      </c>
      <c r="H4907" s="1">
        <v>265000</v>
      </c>
      <c r="I4907" s="3"/>
      <c r="K4907" t="s">
        <v>4914</v>
      </c>
      <c r="L4907">
        <v>18.553999999999998</v>
      </c>
      <c r="M4907">
        <v>19.127392</v>
      </c>
      <c r="N4907">
        <v>19.614749742812094</v>
      </c>
      <c r="O4907" s="10">
        <f t="shared" si="76"/>
        <v>-2.1554046772276347E-4</v>
      </c>
    </row>
    <row r="4908" spans="1:15" x14ac:dyDescent="0.2">
      <c r="A4908" s="2">
        <v>38520</v>
      </c>
      <c r="B4908" s="3">
        <v>18.7</v>
      </c>
      <c r="C4908" s="4">
        <v>0.21000000000000099</v>
      </c>
      <c r="D4908" s="5">
        <v>1.13574905354246E-2</v>
      </c>
      <c r="E4908" s="3">
        <v>18.7</v>
      </c>
      <c r="F4908" s="3">
        <v>18.63</v>
      </c>
      <c r="G4908" s="3">
        <v>18.72</v>
      </c>
      <c r="H4908" s="1">
        <v>407500</v>
      </c>
      <c r="I4908" s="3"/>
      <c r="K4908" t="s">
        <v>4915</v>
      </c>
      <c r="L4908">
        <v>18.558</v>
      </c>
      <c r="M4908">
        <v>19.131391999999998</v>
      </c>
      <c r="N4908">
        <v>19.618978426598407</v>
      </c>
      <c r="O4908" s="10">
        <f t="shared" si="76"/>
        <v>-2.6870163370592559E-3</v>
      </c>
    </row>
    <row r="4909" spans="1:15" x14ac:dyDescent="0.2">
      <c r="A4909" s="2">
        <v>38519</v>
      </c>
      <c r="B4909" s="3">
        <v>18.489999999999998</v>
      </c>
      <c r="C4909" s="4">
        <v>0.25599999999999701</v>
      </c>
      <c r="D4909" s="5">
        <v>1.4039706043654499E-2</v>
      </c>
      <c r="E4909" s="3">
        <v>18.27</v>
      </c>
      <c r="F4909" s="3">
        <v>18.27</v>
      </c>
      <c r="G4909" s="3">
        <v>18.510000000000002</v>
      </c>
      <c r="H4909" s="1">
        <v>603000</v>
      </c>
      <c r="I4909" s="3"/>
      <c r="K4909" t="s">
        <v>4916</v>
      </c>
      <c r="L4909">
        <v>18.608000000000001</v>
      </c>
      <c r="M4909">
        <v>19.181392000000002</v>
      </c>
      <c r="N4909">
        <v>19.671836973927316</v>
      </c>
      <c r="O4909" s="10">
        <f t="shared" si="76"/>
        <v>0</v>
      </c>
    </row>
    <row r="4910" spans="1:15" x14ac:dyDescent="0.2">
      <c r="A4910" s="2">
        <v>38518</v>
      </c>
      <c r="B4910" s="3">
        <v>18.234000000000002</v>
      </c>
      <c r="C4910" s="4">
        <v>0.19600000000000201</v>
      </c>
      <c r="D4910" s="5">
        <v>1.08659496618251E-2</v>
      </c>
      <c r="E4910" s="3">
        <v>18.02</v>
      </c>
      <c r="F4910" s="3">
        <v>17.954000000000001</v>
      </c>
      <c r="G4910" s="3">
        <v>18.234000000000002</v>
      </c>
      <c r="H4910" s="1">
        <v>424000</v>
      </c>
      <c r="I4910" s="3"/>
      <c r="K4910" t="s">
        <v>4917</v>
      </c>
      <c r="L4910">
        <v>18.608000000000001</v>
      </c>
      <c r="M4910">
        <v>19.181392000000002</v>
      </c>
      <c r="N4910">
        <v>19.671836973927316</v>
      </c>
      <c r="O4910" s="10">
        <f t="shared" si="76"/>
        <v>5.7291103664469656E-3</v>
      </c>
    </row>
    <row r="4911" spans="1:15" x14ac:dyDescent="0.2">
      <c r="A4911" s="2">
        <v>38517</v>
      </c>
      <c r="B4911" s="3">
        <v>18.038</v>
      </c>
      <c r="C4911" s="4">
        <v>0.27</v>
      </c>
      <c r="D4911" s="5">
        <v>1.51958577217469E-2</v>
      </c>
      <c r="E4911" s="3">
        <v>17.850000000000001</v>
      </c>
      <c r="F4911" s="3">
        <v>17.7</v>
      </c>
      <c r="G4911" s="3">
        <v>18.074000000000002</v>
      </c>
      <c r="H4911" s="1">
        <v>255000</v>
      </c>
      <c r="I4911" s="3"/>
      <c r="K4911" t="s">
        <v>4918</v>
      </c>
      <c r="L4911">
        <v>18.501999999999999</v>
      </c>
      <c r="M4911">
        <v>19.075392000000001</v>
      </c>
      <c r="N4911">
        <v>19.559776853590023</v>
      </c>
      <c r="O4911" s="10">
        <f t="shared" si="76"/>
        <v>-4.1980624327233595E-3</v>
      </c>
    </row>
    <row r="4912" spans="1:15" x14ac:dyDescent="0.2">
      <c r="A4912" s="2">
        <v>38516</v>
      </c>
      <c r="B4912" s="3">
        <v>17.768000000000001</v>
      </c>
      <c r="C4912" s="4">
        <v>0.13599999999999901</v>
      </c>
      <c r="D4912" s="5">
        <v>7.7132486388384299E-3</v>
      </c>
      <c r="E4912" s="3">
        <v>17.71</v>
      </c>
      <c r="F4912" s="3">
        <v>17.666</v>
      </c>
      <c r="G4912" s="3">
        <v>17.768000000000001</v>
      </c>
      <c r="H4912" s="1">
        <v>160000</v>
      </c>
      <c r="I4912" s="3"/>
      <c r="K4912" t="s">
        <v>4919</v>
      </c>
      <c r="L4912">
        <v>18.579999999999998</v>
      </c>
      <c r="M4912">
        <v>19.153391999999997</v>
      </c>
      <c r="N4912">
        <v>19.642236187423123</v>
      </c>
      <c r="O4912" s="10">
        <f t="shared" si="76"/>
        <v>4.1072200605272169E-3</v>
      </c>
    </row>
    <row r="4913" spans="1:15" x14ac:dyDescent="0.2">
      <c r="A4913" s="2">
        <v>38513</v>
      </c>
      <c r="B4913" s="3">
        <v>17.632000000000001</v>
      </c>
      <c r="C4913" s="4">
        <v>0.20200000000000201</v>
      </c>
      <c r="D4913" s="5">
        <v>1.1589213998852699E-2</v>
      </c>
      <c r="E4913" s="3">
        <v>17.559999999999999</v>
      </c>
      <c r="F4913" s="3">
        <v>17.559999999999999</v>
      </c>
      <c r="G4913" s="3">
        <v>17.666</v>
      </c>
      <c r="H4913" s="1">
        <v>241000</v>
      </c>
      <c r="I4913" s="3"/>
      <c r="K4913" t="s">
        <v>4920</v>
      </c>
      <c r="L4913">
        <v>18.504000000000001</v>
      </c>
      <c r="M4913">
        <v>19.077392000000003</v>
      </c>
      <c r="N4913">
        <v>19.561891195483184</v>
      </c>
      <c r="O4913" s="10">
        <f t="shared" si="76"/>
        <v>6.7464635473342138E-3</v>
      </c>
    </row>
    <row r="4914" spans="1:15" x14ac:dyDescent="0.2">
      <c r="A4914" s="2">
        <v>38512</v>
      </c>
      <c r="B4914" s="3">
        <v>17.43</v>
      </c>
      <c r="C4914" s="4">
        <v>-0.122</v>
      </c>
      <c r="D4914" s="5">
        <v>-6.9507748404740097E-3</v>
      </c>
      <c r="E4914" s="3">
        <v>17.399999999999999</v>
      </c>
      <c r="F4914" s="3">
        <v>17.341999999999999</v>
      </c>
      <c r="G4914" s="3">
        <v>17.54</v>
      </c>
      <c r="H4914" s="1">
        <v>369500</v>
      </c>
      <c r="I4914" s="3"/>
      <c r="K4914" t="s">
        <v>4921</v>
      </c>
      <c r="L4914">
        <v>18.38</v>
      </c>
      <c r="M4914">
        <v>18.953392000000001</v>
      </c>
      <c r="N4914">
        <v>19.430801998107484</v>
      </c>
      <c r="O4914" s="10">
        <f t="shared" si="76"/>
        <v>1.8282548476454163E-2</v>
      </c>
    </row>
    <row r="4915" spans="1:15" x14ac:dyDescent="0.2">
      <c r="A4915" s="2">
        <v>38511</v>
      </c>
      <c r="B4915" s="3">
        <v>17.552</v>
      </c>
      <c r="C4915" s="4">
        <v>1.3999999999999299E-2</v>
      </c>
      <c r="D4915" s="5">
        <v>7.9826662105139396E-4</v>
      </c>
      <c r="E4915" s="3">
        <v>17.579999999999998</v>
      </c>
      <c r="F4915" s="3">
        <v>17.54</v>
      </c>
      <c r="G4915" s="3">
        <v>17.687999999999999</v>
      </c>
      <c r="H4915" s="1">
        <v>319500</v>
      </c>
      <c r="I4915" s="3"/>
      <c r="K4915" t="s">
        <v>4922</v>
      </c>
      <c r="L4915">
        <v>18.05</v>
      </c>
      <c r="M4915">
        <v>18.623392000000003</v>
      </c>
      <c r="N4915">
        <v>19.081935585736677</v>
      </c>
      <c r="O4915" s="10">
        <f t="shared" si="76"/>
        <v>-2.982766239504997E-3</v>
      </c>
    </row>
    <row r="4916" spans="1:15" x14ac:dyDescent="0.2">
      <c r="A4916" s="2">
        <v>38510</v>
      </c>
      <c r="B4916" s="3">
        <v>17.538</v>
      </c>
      <c r="C4916" s="4">
        <v>-0.23799999999999999</v>
      </c>
      <c r="D4916" s="5">
        <v>-1.33888388838884E-2</v>
      </c>
      <c r="E4916" s="3">
        <v>17.62</v>
      </c>
      <c r="F4916" s="3">
        <v>17.538</v>
      </c>
      <c r="G4916" s="3">
        <v>17.75</v>
      </c>
      <c r="H4916" s="1">
        <v>220000</v>
      </c>
      <c r="I4916" s="3"/>
      <c r="K4916" t="s">
        <v>4923</v>
      </c>
      <c r="L4916">
        <v>18.103999999999999</v>
      </c>
      <c r="M4916">
        <v>18.677391999999998</v>
      </c>
      <c r="N4916">
        <v>19.139022816851899</v>
      </c>
      <c r="O4916" s="10">
        <f t="shared" si="76"/>
        <v>-1.9284940411701035E-2</v>
      </c>
    </row>
    <row r="4917" spans="1:15" x14ac:dyDescent="0.2">
      <c r="A4917" s="2">
        <v>38509</v>
      </c>
      <c r="B4917" s="3">
        <v>17.776</v>
      </c>
      <c r="C4917" s="4">
        <v>-0.19999999999999901</v>
      </c>
      <c r="D4917" s="5">
        <v>-1.11259457053849E-2</v>
      </c>
      <c r="E4917" s="3">
        <v>17.86</v>
      </c>
      <c r="F4917" s="3">
        <v>17.600000000000001</v>
      </c>
      <c r="G4917" s="3">
        <v>17.86</v>
      </c>
      <c r="H4917" s="1">
        <v>294500</v>
      </c>
      <c r="I4917" s="3"/>
      <c r="K4917" t="s">
        <v>4924</v>
      </c>
      <c r="L4917">
        <v>18.46</v>
      </c>
      <c r="M4917">
        <v>19.033391999999999</v>
      </c>
      <c r="N4917">
        <v>19.515375673833741</v>
      </c>
      <c r="O4917" s="10">
        <f t="shared" si="76"/>
        <v>-2.3778642455684063E-3</v>
      </c>
    </row>
    <row r="4918" spans="1:15" x14ac:dyDescent="0.2">
      <c r="A4918" s="2">
        <v>38506</v>
      </c>
      <c r="B4918" s="3">
        <v>17.975999999999999</v>
      </c>
      <c r="C4918" s="4">
        <v>-0.10199999999999999</v>
      </c>
      <c r="D4918" s="5">
        <v>-5.6422170594092403E-3</v>
      </c>
      <c r="E4918" s="3">
        <v>18.100000000000001</v>
      </c>
      <c r="F4918" s="3">
        <v>17.902000000000001</v>
      </c>
      <c r="G4918" s="3">
        <v>18.14</v>
      </c>
      <c r="H4918" s="1">
        <v>500000</v>
      </c>
      <c r="I4918" s="3"/>
      <c r="K4918" t="s">
        <v>4925</v>
      </c>
      <c r="L4918">
        <v>18.504000000000001</v>
      </c>
      <c r="M4918">
        <v>19.077392000000003</v>
      </c>
      <c r="N4918">
        <v>19.561891195483181</v>
      </c>
      <c r="O4918" s="10">
        <f t="shared" si="76"/>
        <v>-6.9764945798004296E-3</v>
      </c>
    </row>
    <row r="4919" spans="1:15" x14ac:dyDescent="0.2">
      <c r="A4919" s="2">
        <v>38505</v>
      </c>
      <c r="B4919" s="3">
        <v>18.077999999999999</v>
      </c>
      <c r="C4919" s="4">
        <v>0.39199999999999902</v>
      </c>
      <c r="D4919" s="5">
        <v>2.2164423838063999E-2</v>
      </c>
      <c r="E4919" s="3">
        <v>17.72</v>
      </c>
      <c r="F4919" s="3">
        <v>17.72</v>
      </c>
      <c r="G4919" s="3">
        <v>18.096</v>
      </c>
      <c r="H4919" s="1">
        <v>427500</v>
      </c>
      <c r="I4919" s="3"/>
      <c r="K4919" t="s">
        <v>4926</v>
      </c>
      <c r="L4919">
        <v>18.634</v>
      </c>
      <c r="M4919">
        <v>19.207391999999999</v>
      </c>
      <c r="N4919">
        <v>19.699323418538349</v>
      </c>
      <c r="O4919" s="10">
        <f t="shared" si="76"/>
        <v>6.4439909784130833E-4</v>
      </c>
    </row>
    <row r="4920" spans="1:15" x14ac:dyDescent="0.2">
      <c r="A4920" s="2">
        <v>38504</v>
      </c>
      <c r="B4920" s="3">
        <v>17.686</v>
      </c>
      <c r="C4920" s="4">
        <v>0.181999999999999</v>
      </c>
      <c r="D4920" s="5">
        <v>1.0397623400365499E-2</v>
      </c>
      <c r="E4920" s="3">
        <v>17.420000000000002</v>
      </c>
      <c r="F4920" s="3">
        <v>17.420000000000002</v>
      </c>
      <c r="G4920" s="3">
        <v>17.739999999999998</v>
      </c>
      <c r="H4920" s="1">
        <v>362500</v>
      </c>
      <c r="I4920" s="3"/>
      <c r="K4920" t="s">
        <v>4927</v>
      </c>
      <c r="L4920">
        <v>18.622</v>
      </c>
      <c r="M4920">
        <v>19.195391999999998</v>
      </c>
      <c r="N4920">
        <v>19.686637367179408</v>
      </c>
      <c r="O4920" s="10">
        <f t="shared" si="76"/>
        <v>1.1845251032384319E-2</v>
      </c>
    </row>
    <row r="4921" spans="1:15" x14ac:dyDescent="0.2">
      <c r="A4921" s="2">
        <v>38503</v>
      </c>
      <c r="B4921" s="3">
        <v>17.504000000000001</v>
      </c>
      <c r="C4921" s="4">
        <v>-4.5999999999999402E-2</v>
      </c>
      <c r="D4921" s="5">
        <v>-2.6210826210825901E-3</v>
      </c>
      <c r="E4921" s="3">
        <v>17.57</v>
      </c>
      <c r="F4921" s="3">
        <v>17.39</v>
      </c>
      <c r="G4921" s="3">
        <v>17.579999999999998</v>
      </c>
      <c r="H4921" s="1">
        <v>126000</v>
      </c>
      <c r="I4921" s="3"/>
      <c r="K4921" t="s">
        <v>4928</v>
      </c>
      <c r="L4921">
        <v>18.404</v>
      </c>
      <c r="M4921">
        <v>18.977392000000002</v>
      </c>
      <c r="N4921">
        <v>19.456174100825358</v>
      </c>
      <c r="O4921" s="10">
        <f t="shared" si="76"/>
        <v>1.7132751188239093E-2</v>
      </c>
    </row>
    <row r="4922" spans="1:15" x14ac:dyDescent="0.2">
      <c r="A4922" s="2">
        <v>38499</v>
      </c>
      <c r="B4922" s="3">
        <v>17.55</v>
      </c>
      <c r="C4922" s="4">
        <v>0.16799999999999901</v>
      </c>
      <c r="D4922" s="5">
        <v>9.6651708664134903E-3</v>
      </c>
      <c r="E4922" s="3">
        <v>17.423999999999999</v>
      </c>
      <c r="F4922" s="3">
        <v>17.422000000000001</v>
      </c>
      <c r="G4922" s="3">
        <v>17.55</v>
      </c>
      <c r="H4922" s="1">
        <v>117000</v>
      </c>
      <c r="I4922" s="3"/>
      <c r="K4922" t="s">
        <v>4929</v>
      </c>
      <c r="L4922">
        <v>18.094000000000001</v>
      </c>
      <c r="M4922">
        <v>18.667392</v>
      </c>
      <c r="N4922">
        <v>19.128451107386116</v>
      </c>
      <c r="O4922" s="10">
        <f t="shared" si="76"/>
        <v>5.5574080248972368E-3</v>
      </c>
    </row>
    <row r="4923" spans="1:15" x14ac:dyDescent="0.2">
      <c r="A4923" s="2">
        <v>38498</v>
      </c>
      <c r="B4923" s="3">
        <v>17.382000000000001</v>
      </c>
      <c r="C4923" s="4">
        <v>0.14200000000000301</v>
      </c>
      <c r="D4923" s="5">
        <v>8.23665893271479E-3</v>
      </c>
      <c r="E4923" s="3">
        <v>17.260000000000002</v>
      </c>
      <c r="F4923" s="3">
        <v>17.260000000000002</v>
      </c>
      <c r="G4923" s="3">
        <v>17.417999999999999</v>
      </c>
      <c r="H4923" s="1">
        <v>348000</v>
      </c>
      <c r="I4923" s="3"/>
      <c r="K4923" t="s">
        <v>4930</v>
      </c>
      <c r="L4923">
        <v>17.994</v>
      </c>
      <c r="M4923">
        <v>18.567391999999998</v>
      </c>
      <c r="N4923">
        <v>19.022734012728293</v>
      </c>
      <c r="O4923" s="10">
        <f t="shared" si="76"/>
        <v>1.5806706559783334E-2</v>
      </c>
    </row>
    <row r="4924" spans="1:15" x14ac:dyDescent="0.2">
      <c r="A4924" s="2">
        <v>38497</v>
      </c>
      <c r="B4924" s="3">
        <v>17.239999999999998</v>
      </c>
      <c r="C4924" s="4">
        <v>4.1999999999997997E-2</v>
      </c>
      <c r="D4924" s="5">
        <v>2.4421444353993501E-3</v>
      </c>
      <c r="E4924" s="3">
        <v>17.239999999999998</v>
      </c>
      <c r="F4924" s="3">
        <v>17.152000000000001</v>
      </c>
      <c r="G4924" s="3">
        <v>17.295999999999999</v>
      </c>
      <c r="H4924" s="1">
        <v>200500</v>
      </c>
      <c r="I4924" s="3"/>
      <c r="K4924" t="s">
        <v>4931</v>
      </c>
      <c r="L4924">
        <v>17.713999999999999</v>
      </c>
      <c r="M4924">
        <v>18.287391999999997</v>
      </c>
      <c r="N4924">
        <v>18.726726147686392</v>
      </c>
      <c r="O4924" s="10">
        <f t="shared" si="76"/>
        <v>7.3930846223839719E-3</v>
      </c>
    </row>
    <row r="4925" spans="1:15" x14ac:dyDescent="0.2">
      <c r="A4925" s="2">
        <v>38496</v>
      </c>
      <c r="B4925" s="3">
        <v>17.198</v>
      </c>
      <c r="C4925" s="4">
        <v>0.114000000000001</v>
      </c>
      <c r="D4925" s="5">
        <v>6.6729103254507599E-3</v>
      </c>
      <c r="E4925" s="3">
        <v>17.079999999999998</v>
      </c>
      <c r="F4925" s="3">
        <v>16.97</v>
      </c>
      <c r="G4925" s="3">
        <v>17.198</v>
      </c>
      <c r="H4925" s="1">
        <v>171500</v>
      </c>
      <c r="I4925" s="3"/>
      <c r="K4925" t="s">
        <v>4932</v>
      </c>
      <c r="L4925">
        <v>17.584</v>
      </c>
      <c r="M4925">
        <v>18.157392000000002</v>
      </c>
      <c r="N4925">
        <v>18.589293924631225</v>
      </c>
      <c r="O4925" s="10">
        <f t="shared" si="76"/>
        <v>1.0110294117646967E-2</v>
      </c>
    </row>
    <row r="4926" spans="1:15" x14ac:dyDescent="0.2">
      <c r="A4926" s="2">
        <v>38495</v>
      </c>
      <c r="B4926" s="3">
        <v>17.084</v>
      </c>
      <c r="C4926" s="4">
        <v>3.2000000000000001E-2</v>
      </c>
      <c r="D4926" s="5">
        <v>1.87661271405114E-3</v>
      </c>
      <c r="E4926" s="3">
        <v>17.058</v>
      </c>
      <c r="F4926" s="3">
        <v>17.006</v>
      </c>
      <c r="G4926" s="3">
        <v>17.116</v>
      </c>
      <c r="H4926" s="1">
        <v>162000</v>
      </c>
      <c r="I4926" s="3"/>
      <c r="K4926" t="s">
        <v>4933</v>
      </c>
      <c r="L4926">
        <v>17.408000000000001</v>
      </c>
      <c r="M4926">
        <v>17.981392</v>
      </c>
      <c r="N4926">
        <v>18.403231838033463</v>
      </c>
      <c r="O4926" s="10">
        <f t="shared" si="76"/>
        <v>-4.9159711901222147E-3</v>
      </c>
    </row>
    <row r="4927" spans="1:15" x14ac:dyDescent="0.2">
      <c r="A4927" s="2">
        <v>38492</v>
      </c>
      <c r="B4927" s="3">
        <v>17.052</v>
      </c>
      <c r="C4927" s="4">
        <v>3.9999999999999099E-2</v>
      </c>
      <c r="D4927" s="5">
        <v>2.3512814483893198E-3</v>
      </c>
      <c r="E4927" s="3">
        <v>16.963999999999999</v>
      </c>
      <c r="F4927" s="3">
        <v>16.934000000000001</v>
      </c>
      <c r="G4927" s="3">
        <v>17.052</v>
      </c>
      <c r="H4927" s="1">
        <v>118500</v>
      </c>
      <c r="I4927" s="3"/>
      <c r="K4927" t="s">
        <v>4934</v>
      </c>
      <c r="L4927">
        <v>17.494</v>
      </c>
      <c r="M4927">
        <v>18.067391999999998</v>
      </c>
      <c r="N4927">
        <v>18.494148539439188</v>
      </c>
      <c r="O4927" s="10">
        <f t="shared" si="76"/>
        <v>0</v>
      </c>
    </row>
    <row r="4928" spans="1:15" x14ac:dyDescent="0.2">
      <c r="A4928" s="2">
        <v>38491</v>
      </c>
      <c r="B4928" s="3">
        <v>17.012</v>
      </c>
      <c r="C4928" s="4">
        <v>-2.79999999999987E-2</v>
      </c>
      <c r="D4928" s="5">
        <v>-1.64319248826283E-3</v>
      </c>
      <c r="E4928" s="3">
        <v>17.059999999999999</v>
      </c>
      <c r="F4928" s="3">
        <v>16.948</v>
      </c>
      <c r="G4928" s="3">
        <v>17.07</v>
      </c>
      <c r="H4928" s="1">
        <v>179000</v>
      </c>
      <c r="I4928" s="3"/>
      <c r="K4928" t="s">
        <v>4935</v>
      </c>
      <c r="L4928">
        <v>17.494</v>
      </c>
      <c r="M4928">
        <v>18.067391999999998</v>
      </c>
      <c r="N4928">
        <v>18.494148539439188</v>
      </c>
      <c r="O4928" s="10">
        <f t="shared" si="76"/>
        <v>-1.0632281416129374E-2</v>
      </c>
    </row>
    <row r="4929" spans="1:15" x14ac:dyDescent="0.2">
      <c r="A4929" s="2">
        <v>38490</v>
      </c>
      <c r="B4929" s="3">
        <v>17.04</v>
      </c>
      <c r="C4929" s="4">
        <v>0.431999999999999</v>
      </c>
      <c r="D4929" s="5">
        <v>2.6011560693641501E-2</v>
      </c>
      <c r="E4929" s="3">
        <v>16.8</v>
      </c>
      <c r="F4929" s="3">
        <v>16.763999999999999</v>
      </c>
      <c r="G4929" s="3">
        <v>17.07</v>
      </c>
      <c r="H4929" s="1">
        <v>312000</v>
      </c>
      <c r="I4929" s="3"/>
      <c r="K4929" t="s">
        <v>4936</v>
      </c>
      <c r="L4929">
        <v>17.681999999999999</v>
      </c>
      <c r="M4929">
        <v>18.255392000000001</v>
      </c>
      <c r="N4929">
        <v>18.69289667739589</v>
      </c>
      <c r="O4929" s="10">
        <f t="shared" si="76"/>
        <v>-1.4051522248243686E-2</v>
      </c>
    </row>
    <row r="4930" spans="1:15" x14ac:dyDescent="0.2">
      <c r="A4930" s="2">
        <v>38489</v>
      </c>
      <c r="B4930" s="3">
        <v>16.608000000000001</v>
      </c>
      <c r="C4930" s="4">
        <v>0.18200000000000199</v>
      </c>
      <c r="D4930" s="5">
        <v>1.10799951296726E-2</v>
      </c>
      <c r="E4930" s="3">
        <v>16.46</v>
      </c>
      <c r="F4930" s="3">
        <v>16.416</v>
      </c>
      <c r="G4930" s="3">
        <v>16.611999999999998</v>
      </c>
      <c r="H4930" s="1">
        <v>152500</v>
      </c>
      <c r="I4930" s="3"/>
      <c r="K4930" t="s">
        <v>4937</v>
      </c>
      <c r="L4930">
        <v>17.934000000000001</v>
      </c>
      <c r="M4930">
        <v>18.507392000000003</v>
      </c>
      <c r="N4930">
        <v>18.9593037559336</v>
      </c>
      <c r="O4930" s="10">
        <f t="shared" si="76"/>
        <v>-4.2198778456413732E-3</v>
      </c>
    </row>
    <row r="4931" spans="1:15" x14ac:dyDescent="0.2">
      <c r="A4931" s="2">
        <v>38488</v>
      </c>
      <c r="B4931" s="3">
        <v>16.425999999999998</v>
      </c>
      <c r="C4931" s="4">
        <v>0.13999999999999699</v>
      </c>
      <c r="D4931" s="5">
        <v>8.5963404150802506E-3</v>
      </c>
      <c r="E4931" s="3">
        <v>16.28</v>
      </c>
      <c r="F4931" s="3">
        <v>16.277999999999999</v>
      </c>
      <c r="G4931" s="3">
        <v>16.45</v>
      </c>
      <c r="H4931" s="1">
        <v>127500</v>
      </c>
      <c r="I4931" s="3"/>
      <c r="K4931" t="s">
        <v>4938</v>
      </c>
      <c r="L4931">
        <v>18.010000000000002</v>
      </c>
      <c r="M4931">
        <v>18.583392000000003</v>
      </c>
      <c r="N4931">
        <v>19.039648747873546</v>
      </c>
      <c r="O4931" s="10">
        <f t="shared" ref="O4931:O4994" si="77">(N4931/N4932)-1</f>
        <v>2.2133938706015988E-2</v>
      </c>
    </row>
    <row r="4932" spans="1:15" x14ac:dyDescent="0.2">
      <c r="A4932" s="2">
        <v>38485</v>
      </c>
      <c r="B4932" s="3">
        <v>16.286000000000001</v>
      </c>
      <c r="C4932" s="4">
        <v>-0.187999999999999</v>
      </c>
      <c r="D4932" s="5">
        <v>-1.14119218161951E-2</v>
      </c>
      <c r="E4932" s="3">
        <v>16.38</v>
      </c>
      <c r="F4932" s="3">
        <v>16.155999999999999</v>
      </c>
      <c r="G4932" s="3">
        <v>16.507999999999999</v>
      </c>
      <c r="H4932" s="1">
        <v>219000</v>
      </c>
      <c r="I4932" s="3"/>
      <c r="K4932" t="s">
        <v>4939</v>
      </c>
      <c r="L4932">
        <v>17.62</v>
      </c>
      <c r="M4932">
        <v>18.193392000000003</v>
      </c>
      <c r="N4932">
        <v>18.627352078708043</v>
      </c>
      <c r="O4932" s="10">
        <f t="shared" si="77"/>
        <v>1.6264851770677158E-2</v>
      </c>
    </row>
    <row r="4933" spans="1:15" x14ac:dyDescent="0.2">
      <c r="A4933" s="2">
        <v>38484</v>
      </c>
      <c r="B4933" s="3">
        <v>16.474</v>
      </c>
      <c r="C4933" s="4">
        <v>-0.32399999999999801</v>
      </c>
      <c r="D4933" s="5">
        <v>-1.9288010477437698E-2</v>
      </c>
      <c r="E4933" s="3">
        <v>16.82</v>
      </c>
      <c r="F4933" s="3">
        <v>16.41</v>
      </c>
      <c r="G4933" s="3">
        <v>16.847999999999999</v>
      </c>
      <c r="H4933" s="1">
        <v>435500</v>
      </c>
      <c r="I4933" s="3"/>
      <c r="K4933" t="s">
        <v>4940</v>
      </c>
      <c r="L4933">
        <v>17.338000000000001</v>
      </c>
      <c r="M4933">
        <v>17.911391999999999</v>
      </c>
      <c r="N4933">
        <v>18.329229871772988</v>
      </c>
      <c r="O4933" s="10">
        <f t="shared" si="77"/>
        <v>-9.2571428571428527E-3</v>
      </c>
    </row>
    <row r="4934" spans="1:15" x14ac:dyDescent="0.2">
      <c r="A4934" s="2">
        <v>38483</v>
      </c>
      <c r="B4934" s="3">
        <v>16.797999999999998</v>
      </c>
      <c r="C4934" s="4">
        <v>9.3999999999997599E-2</v>
      </c>
      <c r="D4934" s="5">
        <v>5.6273946360151797E-3</v>
      </c>
      <c r="E4934" s="3">
        <v>16.706</v>
      </c>
      <c r="F4934" s="3">
        <v>16.501999999999999</v>
      </c>
      <c r="G4934" s="3">
        <v>16.797999999999998</v>
      </c>
      <c r="H4934" s="1">
        <v>142000</v>
      </c>
      <c r="I4934" s="3"/>
      <c r="K4934" t="s">
        <v>4941</v>
      </c>
      <c r="L4934">
        <v>17.5</v>
      </c>
      <c r="M4934">
        <v>18.073391999999998</v>
      </c>
      <c r="N4934">
        <v>18.500491565118658</v>
      </c>
      <c r="O4934" s="10">
        <f t="shared" si="77"/>
        <v>0</v>
      </c>
    </row>
    <row r="4935" spans="1:15" x14ac:dyDescent="0.2">
      <c r="A4935" s="2">
        <v>38482</v>
      </c>
      <c r="B4935" s="3">
        <v>16.704000000000001</v>
      </c>
      <c r="C4935" s="4">
        <v>-0.46399999999999902</v>
      </c>
      <c r="D4935" s="5">
        <v>-2.70270270270269E-2</v>
      </c>
      <c r="E4935" s="3">
        <v>17.096</v>
      </c>
      <c r="F4935" s="3">
        <v>16.704000000000001</v>
      </c>
      <c r="G4935" s="3">
        <v>17.096</v>
      </c>
      <c r="H4935" s="1">
        <v>277500</v>
      </c>
      <c r="I4935" s="3"/>
      <c r="K4935" t="s">
        <v>4942</v>
      </c>
      <c r="L4935">
        <v>17.5</v>
      </c>
      <c r="M4935">
        <v>18.073391999999998</v>
      </c>
      <c r="N4935">
        <v>18.500491565118658</v>
      </c>
      <c r="O4935" s="10">
        <f t="shared" si="77"/>
        <v>8.5292761641309056E-3</v>
      </c>
    </row>
    <row r="4936" spans="1:15" x14ac:dyDescent="0.2">
      <c r="A4936" s="2">
        <v>38481</v>
      </c>
      <c r="B4936" s="3">
        <v>17.167999999999999</v>
      </c>
      <c r="C4936" s="4">
        <v>0.12999999999999901</v>
      </c>
      <c r="D4936" s="5">
        <v>7.6300035215400297E-3</v>
      </c>
      <c r="E4936" s="3">
        <v>17.084</v>
      </c>
      <c r="F4936" s="3">
        <v>17.038</v>
      </c>
      <c r="G4936" s="3">
        <v>17.167999999999999</v>
      </c>
      <c r="H4936" s="1">
        <v>232000</v>
      </c>
      <c r="I4936" s="3"/>
      <c r="K4936" t="s">
        <v>4943</v>
      </c>
      <c r="L4936">
        <v>17.352</v>
      </c>
      <c r="M4936">
        <v>17.925392000000002</v>
      </c>
      <c r="N4936">
        <v>18.344030265025083</v>
      </c>
      <c r="O4936" s="10">
        <f t="shared" si="77"/>
        <v>1.0953157772080946E-2</v>
      </c>
    </row>
    <row r="4937" spans="1:15" x14ac:dyDescent="0.2">
      <c r="A4937" s="2">
        <v>38478</v>
      </c>
      <c r="B4937" s="3">
        <v>17.038</v>
      </c>
      <c r="C4937" s="4">
        <v>4.5999999999999402E-2</v>
      </c>
      <c r="D4937" s="5">
        <v>2.7071563088511899E-3</v>
      </c>
      <c r="E4937" s="3">
        <v>17.149999999999999</v>
      </c>
      <c r="F4937" s="3">
        <v>17.012</v>
      </c>
      <c r="G4937" s="3">
        <v>17.149999999999999</v>
      </c>
      <c r="H4937" s="1">
        <v>384000</v>
      </c>
      <c r="I4937" s="3"/>
      <c r="K4937" t="s">
        <v>4944</v>
      </c>
      <c r="L4937">
        <v>17.164000000000001</v>
      </c>
      <c r="M4937">
        <v>17.737392</v>
      </c>
      <c r="N4937">
        <v>18.145282127068381</v>
      </c>
      <c r="O4937" s="10">
        <f t="shared" si="77"/>
        <v>1.8678496381041576E-3</v>
      </c>
    </row>
    <row r="4938" spans="1:15" x14ac:dyDescent="0.2">
      <c r="A4938" s="2">
        <v>38477</v>
      </c>
      <c r="B4938" s="3">
        <v>16.992000000000001</v>
      </c>
      <c r="C4938" s="4">
        <v>9.4000000000001194E-2</v>
      </c>
      <c r="D4938" s="5">
        <v>5.5627884956800299E-3</v>
      </c>
      <c r="E4938" s="3">
        <v>16.898</v>
      </c>
      <c r="F4938" s="3">
        <v>16.795999999999999</v>
      </c>
      <c r="G4938" s="3">
        <v>17.134</v>
      </c>
      <c r="H4938" s="1">
        <v>553000</v>
      </c>
      <c r="I4938" s="3"/>
      <c r="K4938" t="s">
        <v>4945</v>
      </c>
      <c r="L4938">
        <v>17.132000000000001</v>
      </c>
      <c r="M4938">
        <v>17.705392000000003</v>
      </c>
      <c r="N4938">
        <v>18.111452656777878</v>
      </c>
      <c r="O4938" s="10">
        <f t="shared" si="77"/>
        <v>5.3990610328640276E-3</v>
      </c>
    </row>
    <row r="4939" spans="1:15" x14ac:dyDescent="0.2">
      <c r="A4939" s="2">
        <v>38476</v>
      </c>
      <c r="B4939" s="3">
        <v>16.898</v>
      </c>
      <c r="C4939" s="4">
        <v>0.48199999999999898</v>
      </c>
      <c r="D4939" s="5">
        <v>2.93615984405458E-2</v>
      </c>
      <c r="E4939" s="3">
        <v>16.417999999999999</v>
      </c>
      <c r="F4939" s="3">
        <v>16.417999999999999</v>
      </c>
      <c r="G4939" s="3">
        <v>16.898</v>
      </c>
      <c r="H4939" s="1">
        <v>230000</v>
      </c>
      <c r="I4939" s="3"/>
      <c r="K4939" t="s">
        <v>4946</v>
      </c>
      <c r="L4939">
        <v>17.04</v>
      </c>
      <c r="M4939">
        <v>17.613391999999997</v>
      </c>
      <c r="N4939">
        <v>18.01419292969268</v>
      </c>
      <c r="O4939" s="10">
        <f t="shared" si="77"/>
        <v>2.5888444339845496E-3</v>
      </c>
    </row>
    <row r="4940" spans="1:15" x14ac:dyDescent="0.2">
      <c r="A4940" s="2">
        <v>38475</v>
      </c>
      <c r="B4940" s="3">
        <v>16.416</v>
      </c>
      <c r="C4940" s="4">
        <v>8.6000000000002103E-2</v>
      </c>
      <c r="D4940" s="5">
        <v>5.2663808940601404E-3</v>
      </c>
      <c r="E4940" s="3">
        <v>16.378</v>
      </c>
      <c r="F4940" s="3">
        <v>16.309999999999999</v>
      </c>
      <c r="G4940" s="3">
        <v>16.495999999999999</v>
      </c>
      <c r="H4940" s="1">
        <v>84000</v>
      </c>
      <c r="I4940" s="3"/>
      <c r="K4940" t="s">
        <v>4947</v>
      </c>
      <c r="L4940">
        <v>16.995999999999999</v>
      </c>
      <c r="M4940">
        <v>17.569392000000001</v>
      </c>
      <c r="N4940">
        <v>17.967677408043237</v>
      </c>
      <c r="O4940" s="10">
        <f t="shared" si="77"/>
        <v>-3.0502111684655997E-3</v>
      </c>
    </row>
    <row r="4941" spans="1:15" x14ac:dyDescent="0.2">
      <c r="A4941" s="2">
        <v>38474</v>
      </c>
      <c r="B4941" s="3">
        <v>16.329999999999998</v>
      </c>
      <c r="C4941" s="4">
        <v>0.187999999999999</v>
      </c>
      <c r="D4941" s="5">
        <v>1.16466361045719E-2</v>
      </c>
      <c r="E4941" s="3">
        <v>16.260000000000002</v>
      </c>
      <c r="F4941" s="3">
        <v>16.186</v>
      </c>
      <c r="G4941" s="3">
        <v>16.329999999999998</v>
      </c>
      <c r="H4941" s="1">
        <v>116000</v>
      </c>
      <c r="I4941" s="3"/>
      <c r="K4941" t="s">
        <v>4948</v>
      </c>
      <c r="L4941">
        <v>17.047999999999998</v>
      </c>
      <c r="M4941">
        <v>17.621392</v>
      </c>
      <c r="N4941">
        <v>18.022650297265304</v>
      </c>
      <c r="O4941" s="10">
        <f t="shared" si="77"/>
        <v>6.7320184244712422E-3</v>
      </c>
    </row>
    <row r="4942" spans="1:15" x14ac:dyDescent="0.2">
      <c r="A4942" s="2">
        <v>38471</v>
      </c>
      <c r="B4942" s="3">
        <v>16.141999999999999</v>
      </c>
      <c r="C4942" s="4">
        <v>0.24199999999999899</v>
      </c>
      <c r="D4942" s="5">
        <v>1.52201257861635E-2</v>
      </c>
      <c r="E4942" s="3">
        <v>16.16</v>
      </c>
      <c r="F4942" s="3">
        <v>15.885999999999999</v>
      </c>
      <c r="G4942" s="3">
        <v>16.16</v>
      </c>
      <c r="H4942" s="1">
        <v>101500</v>
      </c>
      <c r="I4942" s="3"/>
      <c r="K4942" t="s">
        <v>4949</v>
      </c>
      <c r="L4942">
        <v>16.934000000000001</v>
      </c>
      <c r="M4942">
        <v>17.507392000000003</v>
      </c>
      <c r="N4942">
        <v>17.902132809355393</v>
      </c>
      <c r="O4942" s="10">
        <f t="shared" si="77"/>
        <v>2.4316477135252867E-2</v>
      </c>
    </row>
    <row r="4943" spans="1:15" x14ac:dyDescent="0.2">
      <c r="A4943" s="2">
        <v>38470</v>
      </c>
      <c r="B4943" s="3">
        <v>15.9</v>
      </c>
      <c r="C4943" s="4">
        <v>-0.51600000000000001</v>
      </c>
      <c r="D4943" s="5">
        <v>-3.1432748538011701E-2</v>
      </c>
      <c r="E4943" s="3">
        <v>16.32</v>
      </c>
      <c r="F4943" s="3">
        <v>15.9</v>
      </c>
      <c r="G4943" s="3">
        <v>16.32</v>
      </c>
      <c r="H4943" s="1">
        <v>331500</v>
      </c>
      <c r="I4943" s="3"/>
      <c r="K4943" t="s">
        <v>4950</v>
      </c>
      <c r="L4943">
        <v>16.532</v>
      </c>
      <c r="M4943">
        <v>17.105392000000002</v>
      </c>
      <c r="N4943">
        <v>17.477150088830953</v>
      </c>
      <c r="O4943" s="10">
        <f t="shared" si="77"/>
        <v>5.5961070559609194E-3</v>
      </c>
    </row>
    <row r="4944" spans="1:15" x14ac:dyDescent="0.2">
      <c r="A4944" s="2">
        <v>38469</v>
      </c>
      <c r="B4944" s="3">
        <v>16.416</v>
      </c>
      <c r="C4944" s="4">
        <v>-0.16199999999999901</v>
      </c>
      <c r="D4944" s="5">
        <v>-9.7719869706839792E-3</v>
      </c>
      <c r="E4944" s="3">
        <v>16.53</v>
      </c>
      <c r="F4944" s="3">
        <v>16.256</v>
      </c>
      <c r="G4944" s="3">
        <v>16.53</v>
      </c>
      <c r="H4944" s="1">
        <v>209500</v>
      </c>
      <c r="I4944" s="3"/>
      <c r="K4944" t="s">
        <v>4951</v>
      </c>
      <c r="L4944">
        <v>16.440000000000001</v>
      </c>
      <c r="M4944">
        <v>17.013392000000003</v>
      </c>
      <c r="N4944">
        <v>17.379890361745762</v>
      </c>
      <c r="O4944" s="10">
        <f t="shared" si="77"/>
        <v>1.1816838995568624E-2</v>
      </c>
    </row>
    <row r="4945" spans="1:15" x14ac:dyDescent="0.2">
      <c r="A4945" s="2">
        <v>38468</v>
      </c>
      <c r="B4945" s="3">
        <v>16.577999999999999</v>
      </c>
      <c r="C4945" s="4">
        <v>0.16</v>
      </c>
      <c r="D4945" s="5">
        <v>9.74540138871971E-3</v>
      </c>
      <c r="E4945" s="3">
        <v>16.46</v>
      </c>
      <c r="F4945" s="3">
        <v>16.38</v>
      </c>
      <c r="G4945" s="3">
        <v>16.698</v>
      </c>
      <c r="H4945" s="1">
        <v>221000</v>
      </c>
      <c r="I4945" s="3"/>
      <c r="K4945" t="s">
        <v>4952</v>
      </c>
      <c r="L4945">
        <v>16.248000000000001</v>
      </c>
      <c r="M4945">
        <v>16.821392000000003</v>
      </c>
      <c r="N4945">
        <v>17.176913540002747</v>
      </c>
      <c r="O4945" s="10">
        <f t="shared" si="77"/>
        <v>-9.3890988903793104E-3</v>
      </c>
    </row>
    <row r="4946" spans="1:15" x14ac:dyDescent="0.2">
      <c r="A4946" s="2">
        <v>38467</v>
      </c>
      <c r="B4946" s="3">
        <v>16.417999999999999</v>
      </c>
      <c r="C4946" s="4">
        <v>0.38599999999999901</v>
      </c>
      <c r="D4946" s="5">
        <v>2.40768463073852E-2</v>
      </c>
      <c r="E4946" s="3">
        <v>16.149999999999999</v>
      </c>
      <c r="F4946" s="3">
        <v>16.100000000000001</v>
      </c>
      <c r="G4946" s="3">
        <v>16.446000000000002</v>
      </c>
      <c r="H4946" s="1">
        <v>77000</v>
      </c>
      <c r="I4946" s="3"/>
      <c r="K4946" t="s">
        <v>4953</v>
      </c>
      <c r="L4946">
        <v>16.402000000000001</v>
      </c>
      <c r="M4946">
        <v>16.975391999999999</v>
      </c>
      <c r="N4946">
        <v>17.339717865775793</v>
      </c>
      <c r="O4946" s="10">
        <f t="shared" si="77"/>
        <v>-1.8549545236955511E-2</v>
      </c>
    </row>
    <row r="4947" spans="1:15" x14ac:dyDescent="0.2">
      <c r="A4947" s="2">
        <v>38464</v>
      </c>
      <c r="B4947" s="3">
        <v>16.032</v>
      </c>
      <c r="C4947" s="4">
        <v>-0.21199999999999999</v>
      </c>
      <c r="D4947" s="5">
        <v>-1.30509726668308E-2</v>
      </c>
      <c r="E4947" s="3">
        <v>16.295999999999999</v>
      </c>
      <c r="F4947" s="3">
        <v>16</v>
      </c>
      <c r="G4947" s="3">
        <v>16.297999999999998</v>
      </c>
      <c r="H4947" s="1">
        <v>88500</v>
      </c>
      <c r="I4947" s="3"/>
      <c r="K4947" t="s">
        <v>4954</v>
      </c>
      <c r="L4947">
        <v>16.712</v>
      </c>
      <c r="M4947">
        <v>17.285392000000002</v>
      </c>
      <c r="N4947">
        <v>17.667440859215038</v>
      </c>
      <c r="O4947" s="10">
        <f t="shared" si="77"/>
        <v>3.5915240033523865E-4</v>
      </c>
    </row>
    <row r="4948" spans="1:15" x14ac:dyDescent="0.2">
      <c r="A4948" s="2">
        <v>38463</v>
      </c>
      <c r="B4948" s="3">
        <v>16.244</v>
      </c>
      <c r="C4948" s="4">
        <v>0.34399999999999897</v>
      </c>
      <c r="D4948" s="5">
        <v>2.16352201257861E-2</v>
      </c>
      <c r="E4948" s="3">
        <v>16.010000000000002</v>
      </c>
      <c r="F4948" s="3">
        <v>15.882</v>
      </c>
      <c r="G4948" s="3">
        <v>16.245999999999999</v>
      </c>
      <c r="H4948" s="1">
        <v>193000</v>
      </c>
      <c r="I4948" s="3"/>
      <c r="K4948" t="s">
        <v>4955</v>
      </c>
      <c r="L4948">
        <v>16.706</v>
      </c>
      <c r="M4948">
        <v>17.279392000000001</v>
      </c>
      <c r="N4948">
        <v>17.661097833535568</v>
      </c>
      <c r="O4948" s="10">
        <f t="shared" si="77"/>
        <v>-1.9370744306175247E-2</v>
      </c>
    </row>
    <row r="4949" spans="1:15" x14ac:dyDescent="0.2">
      <c r="A4949" s="2">
        <v>38462</v>
      </c>
      <c r="B4949" s="3">
        <v>15.9</v>
      </c>
      <c r="C4949" s="4">
        <v>-0.433999999999999</v>
      </c>
      <c r="D4949" s="5">
        <v>-2.6570344067589E-2</v>
      </c>
      <c r="E4949" s="3">
        <v>16.32</v>
      </c>
      <c r="F4949" s="3">
        <v>15.9</v>
      </c>
      <c r="G4949" s="3">
        <v>16.32</v>
      </c>
      <c r="H4949" s="1">
        <v>272500</v>
      </c>
      <c r="I4949" s="3"/>
      <c r="K4949" t="s">
        <v>4956</v>
      </c>
      <c r="L4949">
        <v>17.036000000000001</v>
      </c>
      <c r="M4949">
        <v>17.609392</v>
      </c>
      <c r="N4949">
        <v>18.009964245906378</v>
      </c>
      <c r="O4949" s="10">
        <f t="shared" si="77"/>
        <v>1.9997647335610047E-3</v>
      </c>
    </row>
    <row r="4950" spans="1:15" x14ac:dyDescent="0.2">
      <c r="A4950" s="2">
        <v>38461</v>
      </c>
      <c r="B4950" s="3">
        <v>16.334</v>
      </c>
      <c r="C4950" s="4">
        <v>0.63999999999999901</v>
      </c>
      <c r="D4950" s="5">
        <v>4.07799158914234E-2</v>
      </c>
      <c r="E4950" s="3">
        <v>16.216000000000001</v>
      </c>
      <c r="F4950" s="3">
        <v>16.128</v>
      </c>
      <c r="G4950" s="3">
        <v>16.334</v>
      </c>
      <c r="H4950" s="1">
        <v>283000</v>
      </c>
      <c r="I4950" s="3"/>
      <c r="K4950" t="s">
        <v>4957</v>
      </c>
      <c r="L4950">
        <v>17.001999999999999</v>
      </c>
      <c r="M4950">
        <v>17.575392000000001</v>
      </c>
      <c r="N4950">
        <v>17.974020433722714</v>
      </c>
      <c r="O4950" s="10">
        <f t="shared" si="77"/>
        <v>6.6311426879810398E-3</v>
      </c>
    </row>
    <row r="4951" spans="1:15" x14ac:dyDescent="0.2">
      <c r="A4951" s="2">
        <v>38460</v>
      </c>
      <c r="B4951" s="3">
        <v>15.694000000000001</v>
      </c>
      <c r="C4951" s="4">
        <v>-2.3999999999999098E-2</v>
      </c>
      <c r="D4951" s="5">
        <v>-1.5269118208422899E-3</v>
      </c>
      <c r="E4951" s="3">
        <v>15.58</v>
      </c>
      <c r="F4951" s="3">
        <v>15.5</v>
      </c>
      <c r="G4951" s="3">
        <v>15.7</v>
      </c>
      <c r="H4951" s="1">
        <v>342500</v>
      </c>
      <c r="I4951" s="3"/>
      <c r="K4951" t="s">
        <v>4958</v>
      </c>
      <c r="L4951">
        <v>16.89</v>
      </c>
      <c r="M4951">
        <v>17.463391999999999</v>
      </c>
      <c r="N4951">
        <v>17.855617287705954</v>
      </c>
      <c r="O4951" s="10">
        <f t="shared" si="77"/>
        <v>-2.3677045104752992E-4</v>
      </c>
    </row>
    <row r="4952" spans="1:15" x14ac:dyDescent="0.2">
      <c r="A4952" s="2">
        <v>38457</v>
      </c>
      <c r="B4952" s="3">
        <v>15.718</v>
      </c>
      <c r="C4952" s="4">
        <v>-0.39999999999999902</v>
      </c>
      <c r="D4952" s="5">
        <v>-2.4816974810770501E-2</v>
      </c>
      <c r="E4952" s="3">
        <v>15.92</v>
      </c>
      <c r="F4952" s="3">
        <v>15.706</v>
      </c>
      <c r="G4952" s="3">
        <v>15.956</v>
      </c>
      <c r="H4952" s="1">
        <v>467000</v>
      </c>
      <c r="I4952" s="3"/>
      <c r="K4952" t="s">
        <v>4959</v>
      </c>
      <c r="L4952">
        <v>16.893999999999998</v>
      </c>
      <c r="M4952">
        <v>17.467391999999997</v>
      </c>
      <c r="N4952">
        <v>17.859845971492263</v>
      </c>
      <c r="O4952" s="10">
        <f t="shared" si="77"/>
        <v>3.4284314925921322E-2</v>
      </c>
    </row>
    <row r="4953" spans="1:15" x14ac:dyDescent="0.2">
      <c r="A4953" s="2">
        <v>38456</v>
      </c>
      <c r="B4953" s="3">
        <v>16.117999999999999</v>
      </c>
      <c r="C4953" s="4">
        <v>-0.39400000000000202</v>
      </c>
      <c r="D4953" s="5">
        <v>-2.3861434108527198E-2</v>
      </c>
      <c r="E4953" s="3">
        <v>16.536000000000001</v>
      </c>
      <c r="F4953" s="3">
        <v>16.077999999999999</v>
      </c>
      <c r="G4953" s="3">
        <v>16.536000000000001</v>
      </c>
      <c r="H4953" s="1">
        <v>188000</v>
      </c>
      <c r="I4953" s="3"/>
      <c r="K4953" t="s">
        <v>4960</v>
      </c>
      <c r="L4953">
        <v>16.334</v>
      </c>
      <c r="M4953">
        <v>16.907392000000002</v>
      </c>
      <c r="N4953">
        <v>17.267830241408468</v>
      </c>
      <c r="O4953" s="10">
        <f t="shared" si="77"/>
        <v>0</v>
      </c>
    </row>
    <row r="4954" spans="1:15" x14ac:dyDescent="0.2">
      <c r="A4954" s="2">
        <v>38455</v>
      </c>
      <c r="B4954" s="3">
        <v>16.512</v>
      </c>
      <c r="C4954" s="4">
        <v>-0.187999999999999</v>
      </c>
      <c r="D4954" s="5">
        <v>-1.1257485029939999E-2</v>
      </c>
      <c r="E4954" s="3">
        <v>16.745999999999999</v>
      </c>
      <c r="F4954" s="3">
        <v>16.494</v>
      </c>
      <c r="G4954" s="3">
        <v>16.8</v>
      </c>
      <c r="H4954" s="1">
        <v>218500</v>
      </c>
      <c r="I4954" s="3"/>
      <c r="K4954" t="s">
        <v>4961</v>
      </c>
      <c r="L4954">
        <v>16.334</v>
      </c>
      <c r="M4954">
        <v>16.907392000000002</v>
      </c>
      <c r="N4954">
        <v>17.267830241408468</v>
      </c>
      <c r="O4954" s="10">
        <f t="shared" si="77"/>
        <v>1.5796019900497615E-2</v>
      </c>
    </row>
    <row r="4955" spans="1:15" x14ac:dyDescent="0.2">
      <c r="A4955" s="2">
        <v>38454</v>
      </c>
      <c r="B4955" s="3">
        <v>16.7</v>
      </c>
      <c r="C4955" s="4">
        <v>0.13199999999999801</v>
      </c>
      <c r="D4955" s="5">
        <v>7.9671656204730705E-3</v>
      </c>
      <c r="E4955" s="3">
        <v>16.579999999999998</v>
      </c>
      <c r="F4955" s="3">
        <v>16.36</v>
      </c>
      <c r="G4955" s="3">
        <v>16.704000000000001</v>
      </c>
      <c r="H4955" s="1">
        <v>398000</v>
      </c>
      <c r="I4955" s="3"/>
      <c r="K4955" t="s">
        <v>4962</v>
      </c>
      <c r="L4955">
        <v>16.079999999999998</v>
      </c>
      <c r="M4955">
        <v>16.653391999999997</v>
      </c>
      <c r="N4955">
        <v>16.9993088209776</v>
      </c>
      <c r="O4955" s="10">
        <f t="shared" si="77"/>
        <v>1.1066398390341847E-2</v>
      </c>
    </row>
    <row r="4956" spans="1:15" x14ac:dyDescent="0.2">
      <c r="A4956" s="2">
        <v>38453</v>
      </c>
      <c r="B4956" s="3">
        <v>16.568000000000001</v>
      </c>
      <c r="C4956" s="4">
        <v>-1.7999999999997102E-2</v>
      </c>
      <c r="D4956" s="5">
        <v>-1.0852526226936699E-3</v>
      </c>
      <c r="E4956" s="3">
        <v>16.649999999999999</v>
      </c>
      <c r="F4956" s="3">
        <v>16.501999999999999</v>
      </c>
      <c r="G4956" s="3">
        <v>16.649999999999999</v>
      </c>
      <c r="H4956" s="1">
        <v>365500</v>
      </c>
      <c r="I4956" s="3"/>
      <c r="K4956" t="s">
        <v>4963</v>
      </c>
      <c r="L4956">
        <v>15.904</v>
      </c>
      <c r="M4956">
        <v>16.477392000000002</v>
      </c>
      <c r="N4956">
        <v>16.813246734379838</v>
      </c>
      <c r="O4956" s="10">
        <f t="shared" si="77"/>
        <v>-2.7635118610907505E-2</v>
      </c>
    </row>
    <row r="4957" spans="1:15" x14ac:dyDescent="0.2">
      <c r="A4957" s="2">
        <v>38450</v>
      </c>
      <c r="B4957" s="3">
        <v>16.585999999999999</v>
      </c>
      <c r="C4957" s="4">
        <v>-2.5999999999999801E-2</v>
      </c>
      <c r="D4957" s="5">
        <v>-1.5651336383337201E-3</v>
      </c>
      <c r="E4957" s="3">
        <v>16.648</v>
      </c>
      <c r="F4957" s="3">
        <v>16.553999999999998</v>
      </c>
      <c r="G4957" s="3">
        <v>16.648</v>
      </c>
      <c r="H4957" s="1">
        <v>443000</v>
      </c>
      <c r="I4957" s="3"/>
      <c r="K4957" t="s">
        <v>4964</v>
      </c>
      <c r="L4957">
        <v>16.356000000000002</v>
      </c>
      <c r="M4957">
        <v>16.929392</v>
      </c>
      <c r="N4957">
        <v>17.291088002233192</v>
      </c>
      <c r="O4957" s="10">
        <f t="shared" si="77"/>
        <v>-1.231884057971E-2</v>
      </c>
    </row>
    <row r="4958" spans="1:15" x14ac:dyDescent="0.2">
      <c r="A4958" s="2">
        <v>38449</v>
      </c>
      <c r="B4958" s="3">
        <v>16.611999999999998</v>
      </c>
      <c r="C4958" s="4">
        <v>0.311999999999998</v>
      </c>
      <c r="D4958" s="5">
        <v>1.9141104294478399E-2</v>
      </c>
      <c r="E4958" s="3">
        <v>16.36</v>
      </c>
      <c r="F4958" s="3">
        <v>16.332000000000001</v>
      </c>
      <c r="G4958" s="3">
        <v>16.611999999999998</v>
      </c>
      <c r="H4958" s="1">
        <v>123000</v>
      </c>
      <c r="I4958" s="3"/>
      <c r="K4958" t="s">
        <v>4965</v>
      </c>
      <c r="L4958">
        <v>16.559999999999999</v>
      </c>
      <c r="M4958">
        <v>17.133392000000001</v>
      </c>
      <c r="N4958">
        <v>17.506750875335143</v>
      </c>
      <c r="O4958" s="10">
        <f t="shared" si="77"/>
        <v>7.2992700729925808E-3</v>
      </c>
    </row>
    <row r="4959" spans="1:15" x14ac:dyDescent="0.2">
      <c r="A4959" s="2">
        <v>38448</v>
      </c>
      <c r="B4959" s="3">
        <v>16.3</v>
      </c>
      <c r="C4959" s="4">
        <v>-5.0000000000000697E-2</v>
      </c>
      <c r="D4959" s="5">
        <v>-3.0581039755352099E-3</v>
      </c>
      <c r="E4959" s="3">
        <v>16.332000000000001</v>
      </c>
      <c r="F4959" s="3">
        <v>16.3</v>
      </c>
      <c r="G4959" s="3">
        <v>16.431999999999999</v>
      </c>
      <c r="H4959" s="1">
        <v>214500</v>
      </c>
      <c r="I4959" s="3"/>
      <c r="K4959" t="s">
        <v>4966</v>
      </c>
      <c r="L4959">
        <v>16.440000000000001</v>
      </c>
      <c r="M4959">
        <v>17.013392000000003</v>
      </c>
      <c r="N4959">
        <v>17.379890361745762</v>
      </c>
      <c r="O4959" s="10">
        <f t="shared" si="77"/>
        <v>2.5193315041157405E-2</v>
      </c>
    </row>
    <row r="4960" spans="1:15" x14ac:dyDescent="0.2">
      <c r="A4960" s="2">
        <v>38447</v>
      </c>
      <c r="B4960" s="3">
        <v>16.350000000000001</v>
      </c>
      <c r="C4960" s="4">
        <v>1.6000000000001801E-2</v>
      </c>
      <c r="D4960" s="5">
        <v>9.7955185502643502E-4</v>
      </c>
      <c r="E4960" s="3">
        <v>16.38</v>
      </c>
      <c r="F4960" s="3">
        <v>16.2</v>
      </c>
      <c r="G4960" s="3">
        <v>16.556000000000001</v>
      </c>
      <c r="H4960" s="1">
        <v>228000</v>
      </c>
      <c r="I4960" s="3"/>
      <c r="K4960" t="s">
        <v>4967</v>
      </c>
      <c r="L4960">
        <v>16.036000000000001</v>
      </c>
      <c r="M4960">
        <v>16.609392</v>
      </c>
      <c r="N4960">
        <v>16.952793299328164</v>
      </c>
      <c r="O4960" s="10">
        <f t="shared" si="77"/>
        <v>-1.061204343534039E-2</v>
      </c>
    </row>
    <row r="4961" spans="1:15" x14ac:dyDescent="0.2">
      <c r="A4961" s="2">
        <v>38446</v>
      </c>
      <c r="B4961" s="3">
        <v>16.334</v>
      </c>
      <c r="C4961" s="4">
        <v>-0.20599999999999999</v>
      </c>
      <c r="D4961" s="5">
        <v>-1.24546553808948E-2</v>
      </c>
      <c r="E4961" s="3">
        <v>16.448</v>
      </c>
      <c r="F4961" s="3">
        <v>16.248000000000001</v>
      </c>
      <c r="G4961" s="3">
        <v>16.448</v>
      </c>
      <c r="H4961" s="1">
        <v>214000</v>
      </c>
      <c r="I4961" s="3"/>
      <c r="K4961" t="s">
        <v>4968</v>
      </c>
      <c r="L4961">
        <v>16.207999999999998</v>
      </c>
      <c r="M4961">
        <v>16.781391999999997</v>
      </c>
      <c r="N4961">
        <v>17.134626702139613</v>
      </c>
      <c r="O4961" s="10">
        <f t="shared" si="77"/>
        <v>1.8986545957500267E-2</v>
      </c>
    </row>
    <row r="4962" spans="1:15" x14ac:dyDescent="0.2">
      <c r="A4962" s="2">
        <v>38443</v>
      </c>
      <c r="B4962" s="3">
        <v>16.54</v>
      </c>
      <c r="C4962" s="4">
        <v>0.183999999999997</v>
      </c>
      <c r="D4962" s="5">
        <v>1.12496943017851E-2</v>
      </c>
      <c r="E4962" s="3">
        <v>16.52</v>
      </c>
      <c r="F4962" s="3">
        <v>16.454000000000001</v>
      </c>
      <c r="G4962" s="3">
        <v>16.72</v>
      </c>
      <c r="H4962" s="1">
        <v>317500</v>
      </c>
      <c r="I4962" s="3"/>
      <c r="K4962" t="s">
        <v>4969</v>
      </c>
      <c r="L4962">
        <v>15.906000000000001</v>
      </c>
      <c r="M4962">
        <v>16.479392000000001</v>
      </c>
      <c r="N4962">
        <v>16.815361076272996</v>
      </c>
      <c r="O4962" s="10">
        <f t="shared" si="77"/>
        <v>-1.6691394658753578E-2</v>
      </c>
    </row>
    <row r="4963" spans="1:15" x14ac:dyDescent="0.2">
      <c r="A4963" s="2">
        <v>38442</v>
      </c>
      <c r="B4963" s="3">
        <v>16.356000000000002</v>
      </c>
      <c r="C4963" s="4">
        <v>0.220000000000002</v>
      </c>
      <c r="D4963" s="5">
        <v>1.3634110064452301E-2</v>
      </c>
      <c r="E4963" s="3">
        <v>16.141999999999999</v>
      </c>
      <c r="F4963" s="3">
        <v>16.141999999999999</v>
      </c>
      <c r="G4963" s="3">
        <v>16.396000000000001</v>
      </c>
      <c r="H4963" s="1">
        <v>245000</v>
      </c>
      <c r="I4963" s="3"/>
      <c r="K4963" t="s">
        <v>4970</v>
      </c>
      <c r="L4963">
        <v>16.175999999999998</v>
      </c>
      <c r="M4963">
        <v>16.749392</v>
      </c>
      <c r="N4963">
        <v>17.100797231849111</v>
      </c>
      <c r="O4963" s="10">
        <f t="shared" si="77"/>
        <v>3.0449738820231831E-2</v>
      </c>
    </row>
    <row r="4964" spans="1:15" x14ac:dyDescent="0.2">
      <c r="A4964" s="2">
        <v>38441</v>
      </c>
      <c r="B4964" s="3">
        <v>16.135999999999999</v>
      </c>
      <c r="C4964" s="4">
        <v>0.32599999999999901</v>
      </c>
      <c r="D4964" s="5">
        <v>2.06198608475648E-2</v>
      </c>
      <c r="E4964" s="3">
        <v>15.8</v>
      </c>
      <c r="F4964" s="3">
        <v>15.8</v>
      </c>
      <c r="G4964" s="3">
        <v>16.135999999999999</v>
      </c>
      <c r="H4964" s="1">
        <v>347500</v>
      </c>
      <c r="I4964" s="3"/>
      <c r="K4964" t="s">
        <v>4971</v>
      </c>
      <c r="L4964">
        <v>15.698</v>
      </c>
      <c r="M4964">
        <v>16.271391999999999</v>
      </c>
      <c r="N4964">
        <v>16.595469519384729</v>
      </c>
      <c r="O4964" s="10">
        <f t="shared" si="77"/>
        <v>7.6501338773438121E-4</v>
      </c>
    </row>
    <row r="4965" spans="1:15" x14ac:dyDescent="0.2">
      <c r="A4965" s="2">
        <v>38440</v>
      </c>
      <c r="B4965" s="3">
        <v>15.81</v>
      </c>
      <c r="C4965" s="4">
        <v>-0.20000000000000101</v>
      </c>
      <c r="D4965" s="5">
        <v>-1.24921923797627E-2</v>
      </c>
      <c r="E4965" s="3">
        <v>16.09</v>
      </c>
      <c r="F4965" s="3">
        <v>15.804</v>
      </c>
      <c r="G4965" s="3">
        <v>16.14</v>
      </c>
      <c r="H4965" s="1">
        <v>278000</v>
      </c>
      <c r="I4965" s="3"/>
      <c r="K4965" t="s">
        <v>4972</v>
      </c>
      <c r="L4965">
        <v>15.686</v>
      </c>
      <c r="M4965">
        <v>16.259391999999998</v>
      </c>
      <c r="N4965">
        <v>16.582783468025788</v>
      </c>
      <c r="O4965" s="10">
        <f t="shared" si="77"/>
        <v>-2.4502487562188868E-2</v>
      </c>
    </row>
    <row r="4966" spans="1:15" x14ac:dyDescent="0.2">
      <c r="A4966" s="2">
        <v>38439</v>
      </c>
      <c r="B4966" s="3">
        <v>16.010000000000002</v>
      </c>
      <c r="C4966" s="4">
        <v>-0.14599999999999699</v>
      </c>
      <c r="D4966" s="5">
        <v>-9.0368903193858204E-3</v>
      </c>
      <c r="E4966" s="3">
        <v>16.12</v>
      </c>
      <c r="F4966" s="3">
        <v>16.004000000000001</v>
      </c>
      <c r="G4966" s="3">
        <v>16.14</v>
      </c>
      <c r="H4966" s="1">
        <v>193500</v>
      </c>
      <c r="I4966" s="3"/>
      <c r="K4966" t="s">
        <v>4973</v>
      </c>
      <c r="L4966">
        <v>16.079999999999998</v>
      </c>
      <c r="M4966">
        <v>16.653391999999997</v>
      </c>
      <c r="N4966">
        <v>16.9993088209776</v>
      </c>
      <c r="O4966" s="10">
        <f t="shared" si="77"/>
        <v>-2.6752209175644581E-2</v>
      </c>
    </row>
    <row r="4967" spans="1:15" x14ac:dyDescent="0.2">
      <c r="A4967" s="2">
        <v>38435</v>
      </c>
      <c r="B4967" s="3">
        <v>16.155999999999999</v>
      </c>
      <c r="C4967" s="4">
        <v>0.243999999999998</v>
      </c>
      <c r="D4967" s="5">
        <v>1.5334338863750499E-2</v>
      </c>
      <c r="E4967" s="3">
        <v>16.058</v>
      </c>
      <c r="F4967" s="3">
        <v>16.058</v>
      </c>
      <c r="G4967" s="3">
        <v>16.23</v>
      </c>
      <c r="H4967" s="1">
        <v>454500</v>
      </c>
      <c r="I4967" s="3"/>
      <c r="K4967" t="s">
        <v>4974</v>
      </c>
      <c r="L4967">
        <v>16.521999999999998</v>
      </c>
      <c r="M4967">
        <v>17.095391999999997</v>
      </c>
      <c r="N4967">
        <v>17.466578379365167</v>
      </c>
      <c r="O4967" s="10">
        <f t="shared" si="77"/>
        <v>-6.0161232102035056E-3</v>
      </c>
    </row>
    <row r="4968" spans="1:15" x14ac:dyDescent="0.2">
      <c r="A4968" s="2">
        <v>38434</v>
      </c>
      <c r="B4968" s="3">
        <v>15.912000000000001</v>
      </c>
      <c r="C4968" s="4">
        <v>-0.438000000000001</v>
      </c>
      <c r="D4968" s="5">
        <v>-2.67889908256881E-2</v>
      </c>
      <c r="E4968" s="3">
        <v>16.36</v>
      </c>
      <c r="F4968" s="3">
        <v>15.884</v>
      </c>
      <c r="G4968" s="3">
        <v>16.36</v>
      </c>
      <c r="H4968" s="1">
        <v>872500</v>
      </c>
      <c r="I4968" s="3"/>
      <c r="K4968" t="s">
        <v>4975</v>
      </c>
      <c r="L4968">
        <v>16.622</v>
      </c>
      <c r="M4968">
        <v>17.195391999999998</v>
      </c>
      <c r="N4968">
        <v>17.57229547402299</v>
      </c>
      <c r="O4968" s="10">
        <f t="shared" si="77"/>
        <v>3.9864701618748111E-3</v>
      </c>
    </row>
    <row r="4969" spans="1:15" x14ac:dyDescent="0.2">
      <c r="A4969" s="2">
        <v>38433</v>
      </c>
      <c r="B4969" s="3">
        <v>16.350000000000001</v>
      </c>
      <c r="C4969" s="4">
        <v>-0.119999999999997</v>
      </c>
      <c r="D4969" s="5">
        <v>-7.2859744990890997E-3</v>
      </c>
      <c r="E4969" s="3">
        <v>16.600000000000001</v>
      </c>
      <c r="F4969" s="3">
        <v>16.34</v>
      </c>
      <c r="G4969" s="3">
        <v>16.829999999999998</v>
      </c>
      <c r="H4969" s="1">
        <v>408000</v>
      </c>
      <c r="I4969" s="3"/>
      <c r="K4969" t="s">
        <v>4976</v>
      </c>
      <c r="L4969">
        <v>16.556000000000001</v>
      </c>
      <c r="M4969">
        <v>17.129392000000003</v>
      </c>
      <c r="N4969">
        <v>17.502522191548827</v>
      </c>
      <c r="O4969" s="10">
        <f t="shared" si="77"/>
        <v>1.3305915084069753E-3</v>
      </c>
    </row>
    <row r="4970" spans="1:15" x14ac:dyDescent="0.2">
      <c r="A4970" s="2">
        <v>38432</v>
      </c>
      <c r="B4970" s="3">
        <v>16.47</v>
      </c>
      <c r="C4970" s="4">
        <v>-0.248000000000001</v>
      </c>
      <c r="D4970" s="5">
        <v>-1.4834310324201501E-2</v>
      </c>
      <c r="E4970" s="3">
        <v>16.702000000000002</v>
      </c>
      <c r="F4970" s="3">
        <v>16.431999999999999</v>
      </c>
      <c r="G4970" s="3">
        <v>16.702000000000002</v>
      </c>
      <c r="H4970" s="1">
        <v>853500</v>
      </c>
      <c r="I4970" s="3"/>
      <c r="K4970" t="s">
        <v>4977</v>
      </c>
      <c r="L4970">
        <v>16.533999999999999</v>
      </c>
      <c r="M4970">
        <v>17.107391999999997</v>
      </c>
      <c r="N4970">
        <v>17.479264430724104</v>
      </c>
      <c r="O4970" s="10">
        <f t="shared" si="77"/>
        <v>-2.5337837837837718E-3</v>
      </c>
    </row>
    <row r="4971" spans="1:15" x14ac:dyDescent="0.2">
      <c r="A4971" s="2">
        <v>38429</v>
      </c>
      <c r="B4971" s="3">
        <v>16.718</v>
      </c>
      <c r="C4971" s="4">
        <v>-0.17000000000000201</v>
      </c>
      <c r="D4971" s="5">
        <v>-1.00663192799622E-2</v>
      </c>
      <c r="E4971" s="3">
        <v>16.864000000000001</v>
      </c>
      <c r="F4971" s="3">
        <v>16.655999999999999</v>
      </c>
      <c r="G4971" s="3">
        <v>16.866</v>
      </c>
      <c r="H4971" s="1">
        <v>213000</v>
      </c>
      <c r="I4971" s="3"/>
      <c r="K4971" t="s">
        <v>4978</v>
      </c>
      <c r="L4971">
        <v>16.576000000000001</v>
      </c>
      <c r="M4971">
        <v>17.149391999999999</v>
      </c>
      <c r="N4971">
        <v>17.523665610480389</v>
      </c>
      <c r="O4971" s="10">
        <f t="shared" si="77"/>
        <v>1.9183472700442739E-2</v>
      </c>
    </row>
    <row r="4972" spans="1:15" x14ac:dyDescent="0.2">
      <c r="A4972" s="2">
        <v>38428</v>
      </c>
      <c r="B4972" s="3">
        <v>16.888000000000002</v>
      </c>
      <c r="C4972" s="4">
        <v>0.444000000000003</v>
      </c>
      <c r="D4972" s="5">
        <v>2.70007297494528E-2</v>
      </c>
      <c r="E4972" s="3">
        <v>16.402000000000001</v>
      </c>
      <c r="F4972" s="3">
        <v>16.402000000000001</v>
      </c>
      <c r="G4972" s="3">
        <v>16.89</v>
      </c>
      <c r="H4972" s="1">
        <v>601500</v>
      </c>
      <c r="I4972" s="3"/>
      <c r="K4972" t="s">
        <v>4979</v>
      </c>
      <c r="L4972">
        <v>16.263999999999999</v>
      </c>
      <c r="M4972">
        <v>16.837392000000001</v>
      </c>
      <c r="N4972">
        <v>17.193828275147986</v>
      </c>
      <c r="O4972" s="10">
        <f t="shared" si="77"/>
        <v>2.4600246002437487E-4</v>
      </c>
    </row>
    <row r="4973" spans="1:15" x14ac:dyDescent="0.2">
      <c r="A4973" s="2">
        <v>38427</v>
      </c>
      <c r="B4973" s="3">
        <v>16.443999999999999</v>
      </c>
      <c r="C4973" s="4">
        <v>-8.0000000000001806E-2</v>
      </c>
      <c r="D4973" s="5">
        <v>-4.8414427499395901E-3</v>
      </c>
      <c r="E4973" s="3">
        <v>16.46</v>
      </c>
      <c r="F4973" s="3">
        <v>16.344000000000001</v>
      </c>
      <c r="G4973" s="3">
        <v>16.521999999999998</v>
      </c>
      <c r="H4973" s="1">
        <v>1030500</v>
      </c>
      <c r="I4973" s="3"/>
      <c r="K4973" t="s">
        <v>4980</v>
      </c>
      <c r="L4973">
        <v>16.260000000000002</v>
      </c>
      <c r="M4973">
        <v>16.833392000000003</v>
      </c>
      <c r="N4973">
        <v>17.189599591361677</v>
      </c>
      <c r="O4973" s="10">
        <f t="shared" si="77"/>
        <v>-3.9206076941925572E-3</v>
      </c>
    </row>
    <row r="4974" spans="1:15" x14ac:dyDescent="0.2">
      <c r="A4974" s="2">
        <v>38426</v>
      </c>
      <c r="B4974" s="3">
        <v>16.524000000000001</v>
      </c>
      <c r="C4974" s="4">
        <v>-0.25600000000000001</v>
      </c>
      <c r="D4974" s="5">
        <v>-1.52562574493445E-2</v>
      </c>
      <c r="E4974" s="3">
        <v>16.72</v>
      </c>
      <c r="F4974" s="3">
        <v>16.521999999999998</v>
      </c>
      <c r="G4974" s="3">
        <v>16.797999999999998</v>
      </c>
      <c r="H4974" s="1">
        <v>683500</v>
      </c>
      <c r="I4974" s="3"/>
      <c r="K4974" t="s">
        <v>4981</v>
      </c>
      <c r="L4974">
        <v>16.324000000000002</v>
      </c>
      <c r="M4974">
        <v>16.897392000000004</v>
      </c>
      <c r="N4974">
        <v>17.257258531942682</v>
      </c>
      <c r="O4974" s="10">
        <f t="shared" si="77"/>
        <v>-1.0186757215619791E-2</v>
      </c>
    </row>
    <row r="4975" spans="1:15" x14ac:dyDescent="0.2">
      <c r="A4975" s="2">
        <v>38425</v>
      </c>
      <c r="B4975" s="3">
        <v>16.78</v>
      </c>
      <c r="C4975" s="4">
        <v>-0.44800000000000001</v>
      </c>
      <c r="D4975" s="5">
        <v>-2.6004179243092701E-2</v>
      </c>
      <c r="E4975" s="3">
        <v>17.079999999999998</v>
      </c>
      <c r="F4975" s="3">
        <v>16.731999999999999</v>
      </c>
      <c r="G4975" s="3">
        <v>17.204000000000001</v>
      </c>
      <c r="H4975" s="1">
        <v>1229500</v>
      </c>
      <c r="I4975" s="3"/>
      <c r="K4975" t="s">
        <v>4982</v>
      </c>
      <c r="L4975">
        <v>16.492000000000001</v>
      </c>
      <c r="M4975">
        <v>17.065392000000003</v>
      </c>
      <c r="N4975">
        <v>17.434863250967823</v>
      </c>
      <c r="O4975" s="10">
        <f t="shared" si="77"/>
        <v>7.5757575757577911E-3</v>
      </c>
    </row>
    <row r="4976" spans="1:15" x14ac:dyDescent="0.2">
      <c r="A4976" s="2">
        <v>38422</v>
      </c>
      <c r="B4976" s="3">
        <v>17.228000000000002</v>
      </c>
      <c r="C4976" s="4">
        <v>7.8000000000002997E-2</v>
      </c>
      <c r="D4976" s="5">
        <v>4.5481049562683899E-3</v>
      </c>
      <c r="E4976" s="3">
        <v>17.21</v>
      </c>
      <c r="F4976" s="3">
        <v>17.152000000000001</v>
      </c>
      <c r="G4976" s="3">
        <v>17.462</v>
      </c>
      <c r="H4976" s="1">
        <v>569500</v>
      </c>
      <c r="I4976" s="3"/>
      <c r="K4976" t="s">
        <v>4983</v>
      </c>
      <c r="L4976">
        <v>16.367999999999999</v>
      </c>
      <c r="M4976">
        <v>16.941392</v>
      </c>
      <c r="N4976">
        <v>17.303774053592122</v>
      </c>
      <c r="O4976" s="10">
        <f t="shared" si="77"/>
        <v>1.0744720266765428E-2</v>
      </c>
    </row>
    <row r="4977" spans="1:15" x14ac:dyDescent="0.2">
      <c r="A4977" s="2">
        <v>38421</v>
      </c>
      <c r="B4977" s="3">
        <v>17.149999999999999</v>
      </c>
      <c r="C4977" s="4">
        <v>-0.39800000000000002</v>
      </c>
      <c r="D4977" s="5">
        <v>-2.26806473672213E-2</v>
      </c>
      <c r="E4977" s="3">
        <v>17.542000000000002</v>
      </c>
      <c r="F4977" s="3">
        <v>17.149999999999999</v>
      </c>
      <c r="G4977" s="3">
        <v>17.553999999999998</v>
      </c>
      <c r="H4977" s="1">
        <v>1866500</v>
      </c>
      <c r="I4977" s="3"/>
      <c r="K4977" t="s">
        <v>4984</v>
      </c>
      <c r="L4977">
        <v>16.193999999999999</v>
      </c>
      <c r="M4977">
        <v>16.767392000000001</v>
      </c>
      <c r="N4977">
        <v>17.119826308887514</v>
      </c>
      <c r="O4977" s="10">
        <f t="shared" si="77"/>
        <v>2.0544492059490826E-2</v>
      </c>
    </row>
    <row r="4978" spans="1:15" x14ac:dyDescent="0.2">
      <c r="A4978" s="2">
        <v>38420</v>
      </c>
      <c r="B4978" s="3">
        <v>17.547999999999998</v>
      </c>
      <c r="C4978" s="4">
        <v>-0.36200000000000199</v>
      </c>
      <c r="D4978" s="5">
        <v>-2.0212171970966E-2</v>
      </c>
      <c r="E4978" s="3">
        <v>17.86</v>
      </c>
      <c r="F4978" s="3">
        <v>17.547999999999998</v>
      </c>
      <c r="G4978" s="3">
        <v>17.864000000000001</v>
      </c>
      <c r="H4978" s="1">
        <v>822500</v>
      </c>
      <c r="I4978" s="3"/>
      <c r="K4978" t="s">
        <v>4985</v>
      </c>
      <c r="L4978">
        <v>15.868</v>
      </c>
      <c r="M4978">
        <v>16.441392</v>
      </c>
      <c r="N4978">
        <v>16.775188580303016</v>
      </c>
      <c r="O4978" s="10">
        <f t="shared" si="77"/>
        <v>-1.3184079601990084E-2</v>
      </c>
    </row>
    <row r="4979" spans="1:15" x14ac:dyDescent="0.2">
      <c r="A4979" s="2">
        <v>38419</v>
      </c>
      <c r="B4979" s="3">
        <v>17.91</v>
      </c>
      <c r="C4979" s="4">
        <v>-0.20599999999999999</v>
      </c>
      <c r="D4979" s="5">
        <v>-1.13711636122764E-2</v>
      </c>
      <c r="E4979" s="3">
        <v>18.07</v>
      </c>
      <c r="F4979" s="3">
        <v>17.86</v>
      </c>
      <c r="G4979" s="3">
        <v>18.094000000000001</v>
      </c>
      <c r="H4979" s="1">
        <v>375000</v>
      </c>
      <c r="I4979" s="3"/>
      <c r="K4979" t="s">
        <v>4986</v>
      </c>
      <c r="L4979">
        <v>16.079999999999998</v>
      </c>
      <c r="M4979">
        <v>16.653391999999997</v>
      </c>
      <c r="N4979">
        <v>16.999308820977596</v>
      </c>
      <c r="O4979" s="10">
        <f t="shared" si="77"/>
        <v>-5.4428500742207397E-3</v>
      </c>
    </row>
    <row r="4980" spans="1:15" x14ac:dyDescent="0.2">
      <c r="A4980" s="2">
        <v>38418</v>
      </c>
      <c r="B4980" s="3">
        <v>18.116</v>
      </c>
      <c r="C4980" s="4">
        <v>3.9999999999999099E-2</v>
      </c>
      <c r="D4980" s="5">
        <v>2.2128789555210899E-3</v>
      </c>
      <c r="E4980" s="3">
        <v>18.2</v>
      </c>
      <c r="F4980" s="3">
        <v>18.082000000000001</v>
      </c>
      <c r="G4980" s="3">
        <v>18.268000000000001</v>
      </c>
      <c r="H4980" s="1">
        <v>566000</v>
      </c>
      <c r="I4980" s="3"/>
      <c r="K4980" t="s">
        <v>4987</v>
      </c>
      <c r="L4980">
        <v>16.167999999999999</v>
      </c>
      <c r="M4980">
        <v>16.741391999999998</v>
      </c>
      <c r="N4980">
        <v>17.092339864276479</v>
      </c>
      <c r="O4980" s="10">
        <f t="shared" si="77"/>
        <v>0</v>
      </c>
    </row>
    <row r="4981" spans="1:15" x14ac:dyDescent="0.2">
      <c r="A4981" s="2">
        <v>38415</v>
      </c>
      <c r="B4981" s="3">
        <v>18.076000000000001</v>
      </c>
      <c r="C4981" s="4">
        <v>0.32600000000000101</v>
      </c>
      <c r="D4981" s="5">
        <v>1.83661971830986E-2</v>
      </c>
      <c r="E4981" s="3">
        <v>17.864000000000001</v>
      </c>
      <c r="F4981" s="3">
        <v>17.861999999999998</v>
      </c>
      <c r="G4981" s="3">
        <v>18.09</v>
      </c>
      <c r="H4981" s="1">
        <v>555500</v>
      </c>
      <c r="I4981" s="3"/>
      <c r="K4981" t="s">
        <v>4988</v>
      </c>
      <c r="L4981">
        <v>16.167999999999999</v>
      </c>
      <c r="M4981">
        <v>16.741391999999998</v>
      </c>
      <c r="N4981">
        <v>17.092339864276479</v>
      </c>
      <c r="O4981" s="10">
        <f t="shared" si="77"/>
        <v>1.1258443832874665E-2</v>
      </c>
    </row>
    <row r="4982" spans="1:15" x14ac:dyDescent="0.2">
      <c r="A4982" s="2">
        <v>38414</v>
      </c>
      <c r="B4982" s="3">
        <v>17.75</v>
      </c>
      <c r="C4982" s="4">
        <v>0.108000000000001</v>
      </c>
      <c r="D4982" s="5">
        <v>6.1217549030722403E-3</v>
      </c>
      <c r="E4982" s="3">
        <v>17.8</v>
      </c>
      <c r="F4982" s="3">
        <v>17.661999999999999</v>
      </c>
      <c r="G4982" s="3">
        <v>17.878</v>
      </c>
      <c r="H4982" s="1">
        <v>408500</v>
      </c>
      <c r="I4982" s="3"/>
      <c r="K4982" t="s">
        <v>4989</v>
      </c>
      <c r="L4982">
        <v>15.988</v>
      </c>
      <c r="M4982">
        <v>16.561391999999998</v>
      </c>
      <c r="N4982">
        <v>16.902049093892401</v>
      </c>
      <c r="O4982" s="10">
        <f t="shared" si="77"/>
        <v>-2.5359668373567401E-2</v>
      </c>
    </row>
    <row r="4983" spans="1:15" x14ac:dyDescent="0.2">
      <c r="A4983" s="2">
        <v>38413</v>
      </c>
      <c r="B4983" s="3">
        <v>17.641999999999999</v>
      </c>
      <c r="C4983" s="4">
        <v>1.59999999999982E-2</v>
      </c>
      <c r="D4983" s="5">
        <v>9.0774991489834503E-4</v>
      </c>
      <c r="E4983" s="3">
        <v>17.564</v>
      </c>
      <c r="F4983" s="3">
        <v>17.399999999999999</v>
      </c>
      <c r="G4983" s="3">
        <v>17.7</v>
      </c>
      <c r="H4983" s="1">
        <v>451000</v>
      </c>
      <c r="I4983" s="3"/>
      <c r="K4983" t="s">
        <v>4990</v>
      </c>
      <c r="L4983">
        <v>16.404</v>
      </c>
      <c r="M4983">
        <v>16.977392000000002</v>
      </c>
      <c r="N4983">
        <v>17.341832207668936</v>
      </c>
      <c r="O4983" s="10">
        <f t="shared" si="77"/>
        <v>-1.0495837857401269E-2</v>
      </c>
    </row>
    <row r="4984" spans="1:15" x14ac:dyDescent="0.2">
      <c r="A4984" s="2">
        <v>38412</v>
      </c>
      <c r="B4984" s="3">
        <v>17.626000000000001</v>
      </c>
      <c r="C4984" s="4">
        <v>-0.224</v>
      </c>
      <c r="D4984" s="5">
        <v>-1.25490196078431E-2</v>
      </c>
      <c r="E4984" s="3">
        <v>17.850000000000001</v>
      </c>
      <c r="F4984" s="3">
        <v>17.603999999999999</v>
      </c>
      <c r="G4984" s="3">
        <v>17.853999999999999</v>
      </c>
      <c r="H4984" s="1">
        <v>415000</v>
      </c>
      <c r="I4984" s="3"/>
      <c r="K4984" t="s">
        <v>4991</v>
      </c>
      <c r="L4984">
        <v>16.577999999999999</v>
      </c>
      <c r="M4984">
        <v>17.151392000000001</v>
      </c>
      <c r="N4984">
        <v>17.525779952373544</v>
      </c>
      <c r="O4984" s="10">
        <f t="shared" si="77"/>
        <v>-8.9670014347202898E-3</v>
      </c>
    </row>
    <row r="4985" spans="1:15" x14ac:dyDescent="0.2">
      <c r="A4985" s="2">
        <v>38411</v>
      </c>
      <c r="B4985" s="3">
        <v>17.850000000000001</v>
      </c>
      <c r="C4985" s="4">
        <v>-0.12999999999999901</v>
      </c>
      <c r="D4985" s="5">
        <v>-7.2302558398219703E-3</v>
      </c>
      <c r="E4985" s="3">
        <v>18.059999999999999</v>
      </c>
      <c r="F4985" s="3">
        <v>17.641999999999999</v>
      </c>
      <c r="G4985" s="3">
        <v>18.062000000000001</v>
      </c>
      <c r="H4985" s="1">
        <v>690000</v>
      </c>
      <c r="I4985" s="3"/>
      <c r="K4985" t="s">
        <v>4992</v>
      </c>
      <c r="L4985">
        <v>16.728000000000002</v>
      </c>
      <c r="M4985">
        <v>17.301392</v>
      </c>
      <c r="N4985">
        <v>17.684355594360277</v>
      </c>
      <c r="O4985" s="10">
        <f t="shared" si="77"/>
        <v>-7.4759700961194442E-3</v>
      </c>
    </row>
    <row r="4986" spans="1:15" x14ac:dyDescent="0.2">
      <c r="A4986" s="2">
        <v>38408</v>
      </c>
      <c r="B4986" s="3">
        <v>17.98</v>
      </c>
      <c r="C4986" s="4">
        <v>0.24200000000000099</v>
      </c>
      <c r="D4986" s="5">
        <v>1.3643026271281999E-2</v>
      </c>
      <c r="E4986" s="3">
        <v>17.8</v>
      </c>
      <c r="F4986" s="3">
        <v>17.73</v>
      </c>
      <c r="G4986" s="3">
        <v>17.992000000000001</v>
      </c>
      <c r="H4986" s="1">
        <v>519500</v>
      </c>
      <c r="I4986" s="3"/>
      <c r="K4986" t="s">
        <v>4993</v>
      </c>
      <c r="L4986">
        <v>16.853999999999999</v>
      </c>
      <c r="M4986">
        <v>17.427391999999998</v>
      </c>
      <c r="N4986">
        <v>17.817559133629128</v>
      </c>
      <c r="O4986" s="10">
        <f t="shared" si="77"/>
        <v>1.6648570394498741E-2</v>
      </c>
    </row>
    <row r="4987" spans="1:15" x14ac:dyDescent="0.2">
      <c r="A4987" s="2">
        <v>38407</v>
      </c>
      <c r="B4987" s="3">
        <v>17.738</v>
      </c>
      <c r="C4987" s="4">
        <v>0.38400000000000001</v>
      </c>
      <c r="D4987" s="5">
        <v>2.21274634090124E-2</v>
      </c>
      <c r="E4987" s="3">
        <v>17.52</v>
      </c>
      <c r="F4987" s="3">
        <v>17.431999999999999</v>
      </c>
      <c r="G4987" s="3">
        <v>17.738</v>
      </c>
      <c r="H4987" s="1">
        <v>300500</v>
      </c>
      <c r="I4987" s="3"/>
      <c r="K4987" t="s">
        <v>4994</v>
      </c>
      <c r="L4987">
        <v>16.577999999999999</v>
      </c>
      <c r="M4987">
        <v>17.151392000000001</v>
      </c>
      <c r="N4987">
        <v>17.525779952373544</v>
      </c>
      <c r="O4987" s="10">
        <f t="shared" si="77"/>
        <v>-3.0069761847485443E-3</v>
      </c>
    </row>
    <row r="4988" spans="1:15" x14ac:dyDescent="0.2">
      <c r="A4988" s="2">
        <v>38406</v>
      </c>
      <c r="B4988" s="3">
        <v>17.353999999999999</v>
      </c>
      <c r="C4988" s="4">
        <v>0.14600000000000099</v>
      </c>
      <c r="D4988" s="5">
        <v>8.4844258484426307E-3</v>
      </c>
      <c r="E4988" s="3">
        <v>17.37</v>
      </c>
      <c r="F4988" s="3">
        <v>17.260000000000002</v>
      </c>
      <c r="G4988" s="3">
        <v>17.378</v>
      </c>
      <c r="H4988" s="1">
        <v>684500</v>
      </c>
      <c r="I4988" s="3"/>
      <c r="K4988" t="s">
        <v>4995</v>
      </c>
      <c r="L4988">
        <v>16.628</v>
      </c>
      <c r="M4988">
        <v>17.201391999999998</v>
      </c>
      <c r="N4988">
        <v>17.578638499702453</v>
      </c>
      <c r="O4988" s="10">
        <f t="shared" si="77"/>
        <v>-1.2354478498455723E-2</v>
      </c>
    </row>
    <row r="4989" spans="1:15" x14ac:dyDescent="0.2">
      <c r="A4989" s="2">
        <v>38405</v>
      </c>
      <c r="B4989" s="3">
        <v>17.207999999999998</v>
      </c>
      <c r="C4989" s="4">
        <v>3.3999999999998899E-2</v>
      </c>
      <c r="D4989" s="5">
        <v>1.9797368114591201E-3</v>
      </c>
      <c r="E4989" s="3">
        <v>17.22</v>
      </c>
      <c r="F4989" s="3">
        <v>17.12</v>
      </c>
      <c r="G4989" s="3">
        <v>17.399999999999999</v>
      </c>
      <c r="H4989" s="1">
        <v>553500</v>
      </c>
      <c r="I4989" s="3"/>
      <c r="K4989" t="s">
        <v>4996</v>
      </c>
      <c r="L4989">
        <v>16.835999999999999</v>
      </c>
      <c r="M4989">
        <v>17.409391999999997</v>
      </c>
      <c r="N4989">
        <v>17.798530056590721</v>
      </c>
      <c r="O4989" s="10">
        <f t="shared" si="77"/>
        <v>-2.4000000000000132E-2</v>
      </c>
    </row>
    <row r="4990" spans="1:15" x14ac:dyDescent="0.2">
      <c r="A4990" s="2">
        <v>38401</v>
      </c>
      <c r="B4990" s="3">
        <v>17.173999999999999</v>
      </c>
      <c r="C4990" s="4">
        <v>-2.5999999999999801E-2</v>
      </c>
      <c r="D4990" s="5">
        <v>-1.51162790697673E-3</v>
      </c>
      <c r="E4990" s="3">
        <v>17.248000000000001</v>
      </c>
      <c r="F4990" s="3">
        <v>17.108000000000001</v>
      </c>
      <c r="G4990" s="3">
        <v>17.25</v>
      </c>
      <c r="H4990" s="1">
        <v>235000</v>
      </c>
      <c r="I4990" s="3"/>
      <c r="K4990" t="s">
        <v>4997</v>
      </c>
      <c r="L4990">
        <v>17.25</v>
      </c>
      <c r="M4990">
        <v>17.823391999999998</v>
      </c>
      <c r="N4990">
        <v>18.236198828474102</v>
      </c>
      <c r="O4990" s="10">
        <f t="shared" si="77"/>
        <v>2.4407252440725724E-3</v>
      </c>
    </row>
    <row r="4991" spans="1:15" x14ac:dyDescent="0.2">
      <c r="A4991" s="2">
        <v>38400</v>
      </c>
      <c r="B4991" s="3">
        <v>17.2</v>
      </c>
      <c r="C4991" s="4">
        <v>9.9999999999997896E-2</v>
      </c>
      <c r="D4991" s="5">
        <v>5.8479532163741403E-3</v>
      </c>
      <c r="E4991" s="3">
        <v>17.22</v>
      </c>
      <c r="F4991" s="3">
        <v>17.111999999999998</v>
      </c>
      <c r="G4991" s="3">
        <v>17.25</v>
      </c>
      <c r="H4991" s="1">
        <v>221500</v>
      </c>
      <c r="I4991" s="3"/>
      <c r="K4991" t="s">
        <v>4998</v>
      </c>
      <c r="L4991">
        <v>17.207999999999998</v>
      </c>
      <c r="M4991">
        <v>17.781391999999997</v>
      </c>
      <c r="N4991">
        <v>18.191797648717817</v>
      </c>
      <c r="O4991" s="10">
        <f t="shared" si="77"/>
        <v>-1.9040018241933909E-2</v>
      </c>
    </row>
    <row r="4992" spans="1:15" x14ac:dyDescent="0.2">
      <c r="A4992" s="2">
        <v>38399</v>
      </c>
      <c r="B4992" s="3">
        <v>17.100000000000001</v>
      </c>
      <c r="C4992" s="4">
        <v>-7.56999999999977E-2</v>
      </c>
      <c r="D4992" s="5">
        <v>-4.4073895095977297E-3</v>
      </c>
      <c r="E4992" s="3">
        <v>17.16</v>
      </c>
      <c r="F4992" s="3">
        <v>17</v>
      </c>
      <c r="G4992" s="3">
        <v>17.16</v>
      </c>
      <c r="H4992" s="1">
        <v>300500</v>
      </c>
      <c r="I4992" s="3"/>
      <c r="K4992" t="s">
        <v>4999</v>
      </c>
      <c r="L4992">
        <v>17.542000000000002</v>
      </c>
      <c r="M4992">
        <v>18.115392</v>
      </c>
      <c r="N4992">
        <v>18.544892744874943</v>
      </c>
      <c r="O4992" s="10">
        <f t="shared" si="77"/>
        <v>-1.6924456399910359E-2</v>
      </c>
    </row>
    <row r="4993" spans="1:15" x14ac:dyDescent="0.2">
      <c r="A4993" s="2">
        <v>38398</v>
      </c>
      <c r="B4993" s="3">
        <v>17.175699999999999</v>
      </c>
      <c r="C4993" s="4">
        <v>2.9699999999998301E-2</v>
      </c>
      <c r="D4993" s="5">
        <v>1.73218243322048E-3</v>
      </c>
      <c r="E4993" s="3">
        <v>17.18</v>
      </c>
      <c r="F4993" s="3">
        <v>17.079999999999998</v>
      </c>
      <c r="G4993" s="3">
        <v>17.206</v>
      </c>
      <c r="H4993" s="1">
        <v>561000</v>
      </c>
      <c r="I4993" s="3"/>
      <c r="K4993" t="s">
        <v>5000</v>
      </c>
      <c r="L4993">
        <v>17.844000000000001</v>
      </c>
      <c r="M4993">
        <v>18.417392</v>
      </c>
      <c r="N4993">
        <v>18.864158370741563</v>
      </c>
      <c r="O4993" s="10">
        <f t="shared" si="77"/>
        <v>-9.6570096570095521E-3</v>
      </c>
    </row>
    <row r="4994" spans="1:15" x14ac:dyDescent="0.2">
      <c r="A4994" s="2">
        <v>38397</v>
      </c>
      <c r="B4994" s="3">
        <v>17.146000000000001</v>
      </c>
      <c r="C4994" s="4">
        <v>8.99999999999999E-2</v>
      </c>
      <c r="D4994" s="5">
        <v>5.2767354596622799E-3</v>
      </c>
      <c r="E4994" s="3">
        <v>17.100000000000001</v>
      </c>
      <c r="F4994" s="3">
        <v>17.091200000000001</v>
      </c>
      <c r="G4994" s="3">
        <v>17.225999999999999</v>
      </c>
      <c r="H4994" s="1">
        <v>461500</v>
      </c>
      <c r="I4994" s="3"/>
      <c r="K4994" t="s">
        <v>5001</v>
      </c>
      <c r="L4994">
        <v>18.018000000000001</v>
      </c>
      <c r="M4994">
        <v>18.591391999999999</v>
      </c>
      <c r="N4994">
        <v>19.048106115446171</v>
      </c>
      <c r="O4994" s="10">
        <f t="shared" si="77"/>
        <v>4.4419766796210958E-4</v>
      </c>
    </row>
    <row r="4995" spans="1:15" x14ac:dyDescent="0.2">
      <c r="A4995" s="2">
        <v>38394</v>
      </c>
      <c r="B4995" s="3">
        <v>17.056000000000001</v>
      </c>
      <c r="C4995" s="4">
        <v>0.156000000000002</v>
      </c>
      <c r="D4995" s="5">
        <v>9.2307692307693704E-3</v>
      </c>
      <c r="E4995" s="3">
        <v>16.899999999999999</v>
      </c>
      <c r="F4995" s="3">
        <v>16.821999999999999</v>
      </c>
      <c r="G4995" s="3">
        <v>17.059999999999999</v>
      </c>
      <c r="H4995" s="1">
        <v>300500</v>
      </c>
      <c r="I4995" s="3"/>
      <c r="K4995" t="s">
        <v>5002</v>
      </c>
      <c r="L4995">
        <v>18.010000000000002</v>
      </c>
      <c r="M4995">
        <v>18.583392000000003</v>
      </c>
      <c r="N4995">
        <v>19.039648747873546</v>
      </c>
      <c r="O4995" s="10">
        <f t="shared" ref="O4995:O5037" si="78">(N4995/N4996)-1</f>
        <v>1.7859161297615112E-2</v>
      </c>
    </row>
    <row r="4996" spans="1:15" x14ac:dyDescent="0.2">
      <c r="A4996" s="2">
        <v>38393</v>
      </c>
      <c r="B4996" s="3">
        <v>16.899999999999999</v>
      </c>
      <c r="C4996" s="4">
        <v>2.3999999999997398E-2</v>
      </c>
      <c r="D4996" s="5">
        <v>1.42213794738074E-3</v>
      </c>
      <c r="E4996" s="3">
        <v>16.88</v>
      </c>
      <c r="F4996" s="3">
        <v>16.8</v>
      </c>
      <c r="G4996" s="3">
        <v>16.937999999999999</v>
      </c>
      <c r="H4996" s="1">
        <v>649000</v>
      </c>
      <c r="I4996" s="3"/>
      <c r="K4996" t="s">
        <v>5003</v>
      </c>
      <c r="L4996">
        <v>17.693999999999999</v>
      </c>
      <c r="M4996">
        <v>18.267392000000001</v>
      </c>
      <c r="N4996">
        <v>18.70558272875483</v>
      </c>
      <c r="O4996" s="10">
        <f t="shared" si="78"/>
        <v>7.7457569199224086E-3</v>
      </c>
    </row>
    <row r="4997" spans="1:15" x14ac:dyDescent="0.2">
      <c r="A4997" s="2">
        <v>38392</v>
      </c>
      <c r="B4997" s="3">
        <v>16.876000000000001</v>
      </c>
      <c r="C4997" s="4">
        <v>0.11600000000000001</v>
      </c>
      <c r="D4997" s="5">
        <v>6.9212410501193096E-3</v>
      </c>
      <c r="E4997" s="3">
        <v>16.795999999999999</v>
      </c>
      <c r="F4997" s="3">
        <v>16.713999999999999</v>
      </c>
      <c r="G4997" s="3">
        <v>16.940000000000001</v>
      </c>
      <c r="H4997" s="1">
        <v>368500</v>
      </c>
      <c r="I4997" s="3"/>
      <c r="K4997" t="s">
        <v>5004</v>
      </c>
      <c r="L4997">
        <v>17.558</v>
      </c>
      <c r="M4997">
        <v>18.131391999999998</v>
      </c>
      <c r="N4997">
        <v>18.561807480020196</v>
      </c>
      <c r="O4997" s="10">
        <f t="shared" si="78"/>
        <v>-1.1389521640081668E-4</v>
      </c>
    </row>
    <row r="4998" spans="1:15" x14ac:dyDescent="0.2">
      <c r="A4998" s="2">
        <v>38391</v>
      </c>
      <c r="B4998" s="3">
        <v>16.760000000000002</v>
      </c>
      <c r="C4998" s="4">
        <v>-3.5999999999997798E-2</v>
      </c>
      <c r="D4998" s="5">
        <v>-2.1433674684447398E-3</v>
      </c>
      <c r="E4998" s="3">
        <v>16.835999999999999</v>
      </c>
      <c r="F4998" s="3">
        <v>16.75</v>
      </c>
      <c r="G4998" s="3">
        <v>16.850000000000001</v>
      </c>
      <c r="H4998" s="1">
        <v>1003500</v>
      </c>
      <c r="I4998" s="3"/>
      <c r="K4998" t="s">
        <v>5005</v>
      </c>
      <c r="L4998">
        <v>17.559999999999999</v>
      </c>
      <c r="M4998">
        <v>18.133392000000001</v>
      </c>
      <c r="N4998">
        <v>18.56392182191335</v>
      </c>
      <c r="O4998" s="10">
        <f t="shared" si="78"/>
        <v>-1.1372593176444235E-2</v>
      </c>
    </row>
    <row r="4999" spans="1:15" x14ac:dyDescent="0.2">
      <c r="A4999" s="2">
        <v>38390</v>
      </c>
      <c r="B4999" s="3">
        <v>16.795999999999999</v>
      </c>
      <c r="C4999" s="4">
        <v>0.16999999999999801</v>
      </c>
      <c r="D4999" s="5">
        <v>1.0224948875255499E-2</v>
      </c>
      <c r="E4999" s="3">
        <v>16.623999999999999</v>
      </c>
      <c r="F4999" s="3">
        <v>16.611999999999998</v>
      </c>
      <c r="G4999" s="3">
        <v>16.812000000000001</v>
      </c>
      <c r="H4999" s="1">
        <v>597000</v>
      </c>
      <c r="I4999" s="3"/>
      <c r="K4999" t="s">
        <v>5006</v>
      </c>
      <c r="L4999">
        <v>17.762</v>
      </c>
      <c r="M4999">
        <v>18.335391999999999</v>
      </c>
      <c r="N4999">
        <v>18.777470353122151</v>
      </c>
      <c r="O4999" s="10">
        <f t="shared" si="78"/>
        <v>-6.3772656075186118E-3</v>
      </c>
    </row>
    <row r="5000" spans="1:15" x14ac:dyDescent="0.2">
      <c r="A5000" s="2">
        <v>38387</v>
      </c>
      <c r="B5000" s="3">
        <v>16.626000000000001</v>
      </c>
      <c r="C5000" s="4">
        <v>0.29200000000000198</v>
      </c>
      <c r="D5000" s="5">
        <v>1.78768213542305E-2</v>
      </c>
      <c r="E5000" s="3">
        <v>16.335999999999999</v>
      </c>
      <c r="F5000" s="3">
        <v>16.335999999999999</v>
      </c>
      <c r="G5000" s="3">
        <v>16.686</v>
      </c>
      <c r="H5000" s="1">
        <v>1269000</v>
      </c>
      <c r="I5000" s="3"/>
      <c r="K5000" t="s">
        <v>5007</v>
      </c>
      <c r="L5000">
        <v>17.876000000000001</v>
      </c>
      <c r="M5000">
        <v>18.449392000000003</v>
      </c>
      <c r="N5000">
        <v>18.897987841032069</v>
      </c>
      <c r="O5000" s="10">
        <f t="shared" si="78"/>
        <v>1.3838475499092562E-2</v>
      </c>
    </row>
    <row r="5001" spans="1:15" x14ac:dyDescent="0.2">
      <c r="A5001" s="2">
        <v>38386</v>
      </c>
      <c r="B5001" s="3">
        <v>16.334</v>
      </c>
      <c r="C5001" s="4">
        <v>0.17399999999999899</v>
      </c>
      <c r="D5001" s="5">
        <v>1.0767326732673201E-2</v>
      </c>
      <c r="E5001" s="3">
        <v>16.16</v>
      </c>
      <c r="F5001" s="3">
        <v>16.117999999999999</v>
      </c>
      <c r="G5001" s="3">
        <v>16.334</v>
      </c>
      <c r="H5001" s="1">
        <v>160500</v>
      </c>
      <c r="I5001" s="3"/>
      <c r="K5001" t="s">
        <v>5008</v>
      </c>
      <c r="L5001">
        <v>17.632000000000001</v>
      </c>
      <c r="M5001">
        <v>18.205392000000003</v>
      </c>
      <c r="N5001">
        <v>18.640038130066987</v>
      </c>
      <c r="O5001" s="10">
        <f t="shared" si="78"/>
        <v>2.2975168252494793E-2</v>
      </c>
    </row>
    <row r="5002" spans="1:15" x14ac:dyDescent="0.2">
      <c r="A5002" s="2">
        <v>38385</v>
      </c>
      <c r="B5002" s="3">
        <v>16.16</v>
      </c>
      <c r="C5002" s="4">
        <v>0.14600000000000099</v>
      </c>
      <c r="D5002" s="5">
        <v>9.1170226052204803E-3</v>
      </c>
      <c r="E5002" s="3">
        <v>16.04</v>
      </c>
      <c r="F5002" s="3">
        <v>16.024000000000001</v>
      </c>
      <c r="G5002" s="3">
        <v>16.196000000000002</v>
      </c>
      <c r="H5002" s="1">
        <v>331500</v>
      </c>
      <c r="I5002" s="3"/>
      <c r="K5002" t="s">
        <v>5009</v>
      </c>
      <c r="L5002">
        <v>17.236000000000001</v>
      </c>
      <c r="M5002">
        <v>17.809392000000003</v>
      </c>
      <c r="N5002">
        <v>18.221398435222017</v>
      </c>
      <c r="O5002" s="10">
        <f t="shared" si="78"/>
        <v>8.7791174060636301E-3</v>
      </c>
    </row>
    <row r="5003" spans="1:15" x14ac:dyDescent="0.2">
      <c r="A5003" s="2">
        <v>38384</v>
      </c>
      <c r="B5003" s="3">
        <v>16.013999999999999</v>
      </c>
      <c r="C5003" s="4">
        <v>0.213999999999999</v>
      </c>
      <c r="D5003" s="5">
        <v>1.35443037974683E-2</v>
      </c>
      <c r="E5003" s="3">
        <v>15.848000000000001</v>
      </c>
      <c r="F5003" s="3">
        <v>15.848000000000001</v>
      </c>
      <c r="G5003" s="3">
        <v>16.032</v>
      </c>
      <c r="H5003" s="1">
        <v>505500</v>
      </c>
      <c r="I5003" s="3"/>
      <c r="K5003" t="s">
        <v>5010</v>
      </c>
      <c r="L5003">
        <v>17.085999999999999</v>
      </c>
      <c r="M5003">
        <v>17.659391999999997</v>
      </c>
      <c r="N5003">
        <v>18.062822793235284</v>
      </c>
      <c r="O5003" s="10">
        <f t="shared" si="78"/>
        <v>1.6414585531714376E-3</v>
      </c>
    </row>
    <row r="5004" spans="1:15" x14ac:dyDescent="0.2">
      <c r="A5004" s="2">
        <v>38383</v>
      </c>
      <c r="B5004" s="3">
        <v>15.8</v>
      </c>
      <c r="C5004" s="4">
        <v>0.27400000000000102</v>
      </c>
      <c r="D5004" s="5">
        <v>1.7647816565760699E-2</v>
      </c>
      <c r="E5004" s="3">
        <v>15.64</v>
      </c>
      <c r="F5004" s="3">
        <v>15.638</v>
      </c>
      <c r="G5004" s="3">
        <v>15.891999999999999</v>
      </c>
      <c r="H5004" s="1">
        <v>312000</v>
      </c>
      <c r="I5004" s="3"/>
      <c r="K5004" t="s">
        <v>5011</v>
      </c>
      <c r="L5004">
        <v>17.058</v>
      </c>
      <c r="M5004">
        <v>17.631391999999998</v>
      </c>
      <c r="N5004">
        <v>18.033222006731098</v>
      </c>
      <c r="O5004" s="10">
        <f t="shared" si="78"/>
        <v>0</v>
      </c>
    </row>
    <row r="5005" spans="1:15" x14ac:dyDescent="0.2">
      <c r="A5005" s="2">
        <v>38380</v>
      </c>
      <c r="B5005" s="3">
        <v>15.526</v>
      </c>
      <c r="C5005" s="4">
        <v>-2.0000000000006701E-3</v>
      </c>
      <c r="D5005" s="5">
        <v>-1.2879958784136201E-4</v>
      </c>
      <c r="E5005" s="3">
        <v>15.5</v>
      </c>
      <c r="F5005" s="3">
        <v>15.433999999999999</v>
      </c>
      <c r="G5005" s="3">
        <v>15.564</v>
      </c>
      <c r="H5005" s="1">
        <v>159500</v>
      </c>
      <c r="I5005" s="3"/>
      <c r="K5005" t="s">
        <v>5012</v>
      </c>
      <c r="L5005">
        <v>17.058</v>
      </c>
      <c r="M5005">
        <v>17.631391999999998</v>
      </c>
      <c r="N5005">
        <v>18.033222006731098</v>
      </c>
      <c r="O5005" s="10">
        <f t="shared" si="78"/>
        <v>-1.1723329425550322E-4</v>
      </c>
    </row>
    <row r="5006" spans="1:15" x14ac:dyDescent="0.2">
      <c r="A5006" s="2">
        <v>38379</v>
      </c>
      <c r="B5006" s="3">
        <v>15.528</v>
      </c>
      <c r="C5006" s="4">
        <v>-5.99999999999987E-2</v>
      </c>
      <c r="D5006" s="5">
        <v>-3.8491147036180898E-3</v>
      </c>
      <c r="E5006" s="3">
        <v>15.542</v>
      </c>
      <c r="F5006" s="3">
        <v>15.448</v>
      </c>
      <c r="G5006" s="3">
        <v>15.628</v>
      </c>
      <c r="H5006" s="1">
        <v>178000</v>
      </c>
      <c r="I5006" s="3"/>
      <c r="K5006" t="s">
        <v>5013</v>
      </c>
      <c r="L5006">
        <v>17.059999999999999</v>
      </c>
      <c r="M5006">
        <v>17.633392000000001</v>
      </c>
      <c r="N5006">
        <v>18.035336348624252</v>
      </c>
      <c r="O5006" s="10">
        <f t="shared" si="78"/>
        <v>3.8837236671764863E-3</v>
      </c>
    </row>
    <row r="5007" spans="1:15" x14ac:dyDescent="0.2">
      <c r="A5007" s="2">
        <v>38378</v>
      </c>
      <c r="B5007" s="3">
        <v>15.587999999999999</v>
      </c>
      <c r="C5007" s="4">
        <v>0.17799999999999899</v>
      </c>
      <c r="D5007" s="5">
        <v>1.1550940947436699E-2</v>
      </c>
      <c r="E5007" s="3">
        <v>15.45</v>
      </c>
      <c r="F5007" s="3">
        <v>15.436</v>
      </c>
      <c r="G5007" s="3">
        <v>15.587999999999999</v>
      </c>
      <c r="H5007" s="1">
        <v>233000</v>
      </c>
      <c r="I5007" s="3"/>
      <c r="K5007" t="s">
        <v>5014</v>
      </c>
      <c r="L5007">
        <v>16.994</v>
      </c>
      <c r="M5007">
        <v>17.567391999999998</v>
      </c>
      <c r="N5007">
        <v>17.965563066150093</v>
      </c>
      <c r="O5007" s="10">
        <f t="shared" si="78"/>
        <v>-3.6350844277673877E-3</v>
      </c>
    </row>
    <row r="5008" spans="1:15" x14ac:dyDescent="0.2">
      <c r="A5008" s="2">
        <v>38377</v>
      </c>
      <c r="B5008" s="3">
        <v>15.41</v>
      </c>
      <c r="C5008" s="4">
        <v>0.13800000000000001</v>
      </c>
      <c r="D5008" s="5">
        <v>9.0361445783132491E-3</v>
      </c>
      <c r="E5008" s="3">
        <v>15.33</v>
      </c>
      <c r="F5008" s="3">
        <v>15.33</v>
      </c>
      <c r="G5008" s="3">
        <v>15.45</v>
      </c>
      <c r="H5008" s="1">
        <v>334000</v>
      </c>
      <c r="I5008" s="3"/>
      <c r="K5008" t="s">
        <v>5015</v>
      </c>
      <c r="L5008">
        <v>17.056000000000001</v>
      </c>
      <c r="M5008">
        <v>17.629392000000003</v>
      </c>
      <c r="N5008">
        <v>18.031107664837943</v>
      </c>
      <c r="O5008" s="10">
        <f t="shared" si="78"/>
        <v>3.4121661371926404E-3</v>
      </c>
    </row>
    <row r="5009" spans="1:15" x14ac:dyDescent="0.2">
      <c r="A5009" s="2">
        <v>38376</v>
      </c>
      <c r="B5009" s="3">
        <v>15.272</v>
      </c>
      <c r="C5009" s="4">
        <v>0.13600000000000101</v>
      </c>
      <c r="D5009" s="5">
        <v>8.9852008456660307E-3</v>
      </c>
      <c r="E5009" s="3">
        <v>15.33</v>
      </c>
      <c r="F5009" s="3">
        <v>15.212</v>
      </c>
      <c r="G5009" s="3">
        <v>15.375999999999999</v>
      </c>
      <c r="H5009" s="1">
        <v>233500</v>
      </c>
      <c r="I5009" s="3"/>
      <c r="K5009" t="s">
        <v>5016</v>
      </c>
      <c r="L5009">
        <v>16.998000000000001</v>
      </c>
      <c r="M5009">
        <v>17.571392000000003</v>
      </c>
      <c r="N5009">
        <v>17.969791749936405</v>
      </c>
      <c r="O5009" s="10">
        <f t="shared" si="78"/>
        <v>6.0369318181818787E-3</v>
      </c>
    </row>
    <row r="5010" spans="1:15" x14ac:dyDescent="0.2">
      <c r="A5010" s="2">
        <v>38373</v>
      </c>
      <c r="B5010" s="3">
        <v>15.135999999999999</v>
      </c>
      <c r="C5010" s="4">
        <v>9.7999999999999005E-2</v>
      </c>
      <c r="D5010" s="5">
        <v>6.5168240457507002E-3</v>
      </c>
      <c r="E5010" s="3">
        <v>15.151999999999999</v>
      </c>
      <c r="F5010" s="3">
        <v>15.1023</v>
      </c>
      <c r="G5010" s="3">
        <v>15.28</v>
      </c>
      <c r="H5010" s="1">
        <v>250000</v>
      </c>
      <c r="I5010" s="3"/>
      <c r="K5010" t="s">
        <v>5017</v>
      </c>
      <c r="L5010">
        <v>16.896000000000001</v>
      </c>
      <c r="M5010">
        <v>17.469391999999999</v>
      </c>
      <c r="N5010">
        <v>17.861960313385428</v>
      </c>
      <c r="O5010" s="10">
        <f t="shared" si="78"/>
        <v>8.7164179104477491E-3</v>
      </c>
    </row>
    <row r="5011" spans="1:15" x14ac:dyDescent="0.2">
      <c r="A5011" s="2">
        <v>38372</v>
      </c>
      <c r="B5011" s="3">
        <v>15.038</v>
      </c>
      <c r="C5011" s="4">
        <v>-0.442</v>
      </c>
      <c r="D5011" s="5">
        <v>-2.8552971576227399E-2</v>
      </c>
      <c r="E5011" s="3">
        <v>15.28</v>
      </c>
      <c r="F5011" s="3">
        <v>15.038</v>
      </c>
      <c r="G5011" s="3">
        <v>15.28</v>
      </c>
      <c r="H5011" s="1">
        <v>417500</v>
      </c>
      <c r="I5011" s="3"/>
      <c r="K5011" t="s">
        <v>5018</v>
      </c>
      <c r="L5011">
        <v>16.75</v>
      </c>
      <c r="M5011">
        <v>17.323391999999998</v>
      </c>
      <c r="N5011">
        <v>17.707613355185011</v>
      </c>
      <c r="O5011" s="10">
        <f t="shared" si="78"/>
        <v>-5.966587112171684E-4</v>
      </c>
    </row>
    <row r="5012" spans="1:15" x14ac:dyDescent="0.2">
      <c r="A5012" s="2">
        <v>38371</v>
      </c>
      <c r="B5012" s="3">
        <v>15.48</v>
      </c>
      <c r="C5012" s="4">
        <v>3.0000000000001099E-2</v>
      </c>
      <c r="D5012" s="5">
        <v>1.94174757281561E-3</v>
      </c>
      <c r="E5012" s="3">
        <v>15.52</v>
      </c>
      <c r="F5012" s="3">
        <v>15.422000000000001</v>
      </c>
      <c r="G5012" s="3">
        <v>15.618</v>
      </c>
      <c r="H5012" s="1">
        <v>151000</v>
      </c>
      <c r="I5012" s="3"/>
      <c r="K5012" t="s">
        <v>5019</v>
      </c>
      <c r="L5012">
        <v>16.760000000000002</v>
      </c>
      <c r="M5012">
        <v>17.333392000000003</v>
      </c>
      <c r="N5012">
        <v>17.718185064650793</v>
      </c>
      <c r="O5012" s="10">
        <f t="shared" si="78"/>
        <v>5.1577305985368582E-3</v>
      </c>
    </row>
    <row r="5013" spans="1:15" x14ac:dyDescent="0.2">
      <c r="A5013" s="2">
        <v>38370</v>
      </c>
      <c r="B5013" s="3">
        <v>15.45</v>
      </c>
      <c r="C5013" s="4">
        <v>-0.106</v>
      </c>
      <c r="D5013" s="5">
        <v>-6.81409102597068E-3</v>
      </c>
      <c r="E5013" s="3">
        <v>15.48</v>
      </c>
      <c r="F5013" s="3">
        <v>15.22</v>
      </c>
      <c r="G5013" s="3">
        <v>15.481999999999999</v>
      </c>
      <c r="H5013" s="1">
        <v>555000</v>
      </c>
      <c r="I5013" s="3"/>
      <c r="K5013" t="s">
        <v>5020</v>
      </c>
      <c r="L5013">
        <v>16.673999999999999</v>
      </c>
      <c r="M5013">
        <v>17.247391999999998</v>
      </c>
      <c r="N5013">
        <v>17.627268363245065</v>
      </c>
      <c r="O5013" s="10">
        <f t="shared" si="78"/>
        <v>3.0076997112609138E-3</v>
      </c>
    </row>
    <row r="5014" spans="1:15" x14ac:dyDescent="0.2">
      <c r="A5014" s="2">
        <v>38366</v>
      </c>
      <c r="B5014" s="3">
        <v>15.555999999999999</v>
      </c>
      <c r="C5014" s="4">
        <v>0.38599999999999901</v>
      </c>
      <c r="D5014" s="5">
        <v>2.5444957152274201E-2</v>
      </c>
      <c r="E5014" s="3">
        <v>15.21</v>
      </c>
      <c r="F5014" s="3">
        <v>15.21</v>
      </c>
      <c r="G5014" s="3">
        <v>15.555999999999999</v>
      </c>
      <c r="H5014" s="1">
        <v>283000</v>
      </c>
      <c r="I5014" s="3"/>
      <c r="K5014" t="s">
        <v>5021</v>
      </c>
      <c r="L5014">
        <v>16.623999999999999</v>
      </c>
      <c r="M5014">
        <v>17.197392000000001</v>
      </c>
      <c r="N5014">
        <v>17.574409815916152</v>
      </c>
      <c r="O5014" s="10">
        <f t="shared" si="78"/>
        <v>9.9635479951396544E-3</v>
      </c>
    </row>
    <row r="5015" spans="1:15" x14ac:dyDescent="0.2">
      <c r="A5015" s="2">
        <v>38365</v>
      </c>
      <c r="B5015" s="3">
        <v>15.17</v>
      </c>
      <c r="C5015" s="4">
        <v>8.3999999999999603E-2</v>
      </c>
      <c r="D5015" s="5">
        <v>5.5680763621900903E-3</v>
      </c>
      <c r="E5015" s="3">
        <v>15.14</v>
      </c>
      <c r="F5015" s="3">
        <v>15.112</v>
      </c>
      <c r="G5015" s="3">
        <v>15.27</v>
      </c>
      <c r="H5015" s="1">
        <v>644500</v>
      </c>
      <c r="I5015" s="3"/>
      <c r="K5015" t="s">
        <v>5022</v>
      </c>
      <c r="L5015">
        <v>16.46</v>
      </c>
      <c r="M5015">
        <v>17.033391999999999</v>
      </c>
      <c r="N5015">
        <v>17.401033780677327</v>
      </c>
      <c r="O5015" s="10">
        <f t="shared" si="78"/>
        <v>1.6425836729653032E-2</v>
      </c>
    </row>
    <row r="5016" spans="1:15" x14ac:dyDescent="0.2">
      <c r="A5016" s="2">
        <v>38364</v>
      </c>
      <c r="B5016" s="3">
        <v>15.086</v>
      </c>
      <c r="C5016" s="4">
        <v>7.6000000000000498E-2</v>
      </c>
      <c r="D5016" s="5">
        <v>5.0632911392405403E-3</v>
      </c>
      <c r="E5016" s="3">
        <v>14.962</v>
      </c>
      <c r="F5016" s="3">
        <v>14.852</v>
      </c>
      <c r="G5016" s="3">
        <v>15.086</v>
      </c>
      <c r="H5016" s="1">
        <v>1078000</v>
      </c>
      <c r="I5016" s="3"/>
      <c r="K5016" t="s">
        <v>5023</v>
      </c>
      <c r="L5016">
        <v>16.193999999999999</v>
      </c>
      <c r="M5016">
        <v>16.767392000000001</v>
      </c>
      <c r="N5016">
        <v>17.119826308887522</v>
      </c>
      <c r="O5016" s="10">
        <f t="shared" si="78"/>
        <v>1.0987638906230446E-2</v>
      </c>
    </row>
    <row r="5017" spans="1:15" x14ac:dyDescent="0.2">
      <c r="A5017" s="2">
        <v>38363</v>
      </c>
      <c r="B5017" s="3">
        <v>15.01</v>
      </c>
      <c r="C5017" s="4">
        <v>-0.20599999999999999</v>
      </c>
      <c r="D5017" s="5">
        <v>-1.3538380651945301E-2</v>
      </c>
      <c r="E5017" s="3">
        <v>15.08</v>
      </c>
      <c r="F5017" s="3">
        <v>14.914</v>
      </c>
      <c r="G5017" s="3">
        <v>15.17</v>
      </c>
      <c r="H5017" s="1">
        <v>671000</v>
      </c>
      <c r="I5017" s="3"/>
      <c r="K5017" t="s">
        <v>5024</v>
      </c>
      <c r="L5017">
        <v>16.018000000000001</v>
      </c>
      <c r="M5017">
        <v>16.591391999999999</v>
      </c>
      <c r="N5017">
        <v>16.933764222289756</v>
      </c>
      <c r="O5017" s="10">
        <f t="shared" si="78"/>
        <v>6.1557788944723857E-3</v>
      </c>
    </row>
    <row r="5018" spans="1:15" x14ac:dyDescent="0.2">
      <c r="A5018" s="2">
        <v>38362</v>
      </c>
      <c r="B5018" s="3">
        <v>15.215999999999999</v>
      </c>
      <c r="C5018" s="4">
        <v>-1.00000000000016E-2</v>
      </c>
      <c r="D5018" s="5">
        <v>-6.5677131222918403E-4</v>
      </c>
      <c r="E5018" s="3">
        <v>15.24</v>
      </c>
      <c r="F5018" s="3">
        <v>15.188000000000001</v>
      </c>
      <c r="G5018" s="3">
        <v>15.358000000000001</v>
      </c>
      <c r="H5018" s="1">
        <v>421000</v>
      </c>
      <c r="I5018" s="3"/>
      <c r="K5018" t="s">
        <v>5025</v>
      </c>
      <c r="L5018">
        <v>15.92</v>
      </c>
      <c r="M5018">
        <v>16.493392</v>
      </c>
      <c r="N5018">
        <v>16.830161469525091</v>
      </c>
      <c r="O5018" s="10">
        <f t="shared" si="78"/>
        <v>1.3754457463066583E-2</v>
      </c>
    </row>
    <row r="5019" spans="1:15" x14ac:dyDescent="0.2">
      <c r="A5019" s="2">
        <v>38359</v>
      </c>
      <c r="B5019" s="3">
        <v>15.226000000000001</v>
      </c>
      <c r="C5019" s="4">
        <v>0.19600000000000201</v>
      </c>
      <c r="D5019" s="5">
        <v>1.30405854956754E-2</v>
      </c>
      <c r="E5019" s="3">
        <v>15.2</v>
      </c>
      <c r="F5019" s="3">
        <v>15.032</v>
      </c>
      <c r="G5019" s="3">
        <v>15.256</v>
      </c>
      <c r="H5019" s="1">
        <v>303000</v>
      </c>
      <c r="I5019" s="3"/>
      <c r="K5019" t="s">
        <v>5026</v>
      </c>
      <c r="L5019">
        <v>15.704000000000001</v>
      </c>
      <c r="M5019">
        <v>16.277391999999999</v>
      </c>
      <c r="N5019">
        <v>16.601812545064199</v>
      </c>
      <c r="O5019" s="10">
        <f t="shared" si="78"/>
        <v>1.8681888946548986E-2</v>
      </c>
    </row>
    <row r="5020" spans="1:15" x14ac:dyDescent="0.2">
      <c r="A5020" s="2">
        <v>38358</v>
      </c>
      <c r="B5020" s="3">
        <v>15.03</v>
      </c>
      <c r="C5020" s="4">
        <v>-0.110000000000001</v>
      </c>
      <c r="D5020" s="5">
        <v>-7.2655217965654703E-3</v>
      </c>
      <c r="E5020" s="3">
        <v>15.16</v>
      </c>
      <c r="F5020" s="3">
        <v>15</v>
      </c>
      <c r="G5020" s="3">
        <v>15.214</v>
      </c>
      <c r="H5020" s="1">
        <v>378500</v>
      </c>
      <c r="I5020" s="3"/>
      <c r="K5020" t="s">
        <v>5027</v>
      </c>
      <c r="L5020">
        <v>15.416</v>
      </c>
      <c r="M5020">
        <v>15.989392</v>
      </c>
      <c r="N5020">
        <v>16.297347312449677</v>
      </c>
      <c r="O5020" s="10">
        <f t="shared" si="78"/>
        <v>2.2103757638798349E-3</v>
      </c>
    </row>
    <row r="5021" spans="1:15" x14ac:dyDescent="0.2">
      <c r="A5021" s="2">
        <v>38357</v>
      </c>
      <c r="B5021" s="3">
        <v>15.14</v>
      </c>
      <c r="C5021" s="4">
        <v>-0.254</v>
      </c>
      <c r="D5021" s="5">
        <v>-1.6499935039625799E-2</v>
      </c>
      <c r="E5021" s="3">
        <v>15.35</v>
      </c>
      <c r="F5021" s="3">
        <v>15.14</v>
      </c>
      <c r="G5021" s="3">
        <v>15.39</v>
      </c>
      <c r="H5021" s="1">
        <v>371500</v>
      </c>
      <c r="I5021" s="3"/>
      <c r="K5021" t="s">
        <v>5028</v>
      </c>
      <c r="L5021">
        <v>15.382</v>
      </c>
      <c r="M5021">
        <v>15.955392</v>
      </c>
      <c r="N5021">
        <v>16.261403500266017</v>
      </c>
      <c r="O5021" s="10">
        <f t="shared" si="78"/>
        <v>-7.6129032258063223E-3</v>
      </c>
    </row>
    <row r="5022" spans="1:15" x14ac:dyDescent="0.2">
      <c r="A5022" s="2">
        <v>38356</v>
      </c>
      <c r="B5022" s="3">
        <v>15.394</v>
      </c>
      <c r="C5022" s="4">
        <v>-0.44800000000000001</v>
      </c>
      <c r="D5022" s="5">
        <v>-2.8279257669486201E-2</v>
      </c>
      <c r="E5022" s="3">
        <v>15.89</v>
      </c>
      <c r="F5022" s="3">
        <v>15.348000000000001</v>
      </c>
      <c r="G5022" s="3">
        <v>15.917999999999999</v>
      </c>
      <c r="H5022" s="1">
        <v>362500</v>
      </c>
      <c r="I5022" s="3"/>
      <c r="K5022" t="s">
        <v>5029</v>
      </c>
      <c r="L5022">
        <v>15.5</v>
      </c>
      <c r="M5022">
        <v>16.073391999999998</v>
      </c>
      <c r="N5022">
        <v>16.386149671962244</v>
      </c>
      <c r="O5022" s="10">
        <f t="shared" si="78"/>
        <v>1.7861833464670296E-2</v>
      </c>
    </row>
    <row r="5023" spans="1:15" x14ac:dyDescent="0.2">
      <c r="A5023" s="2">
        <v>38355</v>
      </c>
      <c r="B5023" s="3">
        <v>15.842000000000001</v>
      </c>
      <c r="C5023" s="4"/>
      <c r="D5023" s="5"/>
      <c r="E5023" s="3">
        <v>16.2</v>
      </c>
      <c r="F5023" s="3">
        <v>15.842000000000001</v>
      </c>
      <c r="G5023" s="3">
        <v>16.23</v>
      </c>
      <c r="H5023" s="1">
        <v>873000</v>
      </c>
      <c r="I5023" s="3"/>
      <c r="K5023" t="s">
        <v>5030</v>
      </c>
      <c r="L5023">
        <v>15.228</v>
      </c>
      <c r="M5023">
        <v>15.801392</v>
      </c>
      <c r="N5023">
        <v>16.098599174492971</v>
      </c>
      <c r="O5023" s="10">
        <f t="shared" si="78"/>
        <v>3.2942416655685758E-3</v>
      </c>
    </row>
    <row r="5024" spans="1:15" x14ac:dyDescent="0.2">
      <c r="K5024" t="s">
        <v>5031</v>
      </c>
      <c r="L5024">
        <v>15.178000000000001</v>
      </c>
      <c r="M5024">
        <v>15.751392000000001</v>
      </c>
      <c r="N5024">
        <v>16.045740627164061</v>
      </c>
      <c r="O5024" s="10">
        <f t="shared" si="78"/>
        <v>6.8992968024412793E-3</v>
      </c>
    </row>
    <row r="5025" spans="11:15" x14ac:dyDescent="0.2">
      <c r="K5025" t="s">
        <v>5032</v>
      </c>
      <c r="L5025">
        <v>15.074</v>
      </c>
      <c r="M5025">
        <v>15.647392</v>
      </c>
      <c r="N5025">
        <v>15.935794848719928</v>
      </c>
      <c r="O5025" s="10">
        <f t="shared" si="78"/>
        <v>5.2013870365430481E-3</v>
      </c>
    </row>
    <row r="5026" spans="11:15" x14ac:dyDescent="0.2">
      <c r="K5026" t="s">
        <v>5033</v>
      </c>
      <c r="L5026">
        <v>14.996</v>
      </c>
      <c r="M5026">
        <v>15.569392000000001</v>
      </c>
      <c r="N5026">
        <v>15.853335514886828</v>
      </c>
      <c r="O5026" s="10">
        <f t="shared" si="78"/>
        <v>-2.0637408568442983E-2</v>
      </c>
    </row>
    <row r="5027" spans="11:15" x14ac:dyDescent="0.2">
      <c r="K5027" t="s">
        <v>5034</v>
      </c>
      <c r="L5027">
        <v>15.311999999999999</v>
      </c>
      <c r="M5027">
        <v>15.885392</v>
      </c>
      <c r="N5027">
        <v>16.187401534005541</v>
      </c>
      <c r="O5027" s="10">
        <f t="shared" si="78"/>
        <v>-7.83085356304003E-4</v>
      </c>
    </row>
    <row r="5028" spans="11:15" x14ac:dyDescent="0.2">
      <c r="K5028" t="s">
        <v>5035</v>
      </c>
      <c r="L5028">
        <v>15.324</v>
      </c>
      <c r="M5028">
        <v>15.897392</v>
      </c>
      <c r="N5028">
        <v>16.200087585364482</v>
      </c>
      <c r="O5028" s="10">
        <f t="shared" si="78"/>
        <v>-5.5807916937052893E-3</v>
      </c>
    </row>
    <row r="5029" spans="11:15" x14ac:dyDescent="0.2">
      <c r="K5029" t="s">
        <v>5036</v>
      </c>
      <c r="L5029">
        <v>15.41</v>
      </c>
      <c r="M5029">
        <v>15.983392</v>
      </c>
      <c r="N5029">
        <v>16.291004286770207</v>
      </c>
      <c r="O5029" s="10">
        <f t="shared" si="78"/>
        <v>0</v>
      </c>
    </row>
    <row r="5030" spans="11:15" x14ac:dyDescent="0.2">
      <c r="K5030" t="s">
        <v>5037</v>
      </c>
      <c r="L5030">
        <v>15.41</v>
      </c>
      <c r="M5030">
        <v>15.983392</v>
      </c>
      <c r="N5030">
        <v>16.291004286770207</v>
      </c>
      <c r="O5030" s="10">
        <f t="shared" si="78"/>
        <v>1.5419082762256231E-2</v>
      </c>
    </row>
    <row r="5031" spans="11:15" x14ac:dyDescent="0.2">
      <c r="K5031" t="s">
        <v>5038</v>
      </c>
      <c r="L5031">
        <v>15.176</v>
      </c>
      <c r="M5031">
        <v>15.749392</v>
      </c>
      <c r="N5031">
        <v>16.043626285270904</v>
      </c>
      <c r="O5031" s="10">
        <f t="shared" si="78"/>
        <v>8.7742621643178698E-3</v>
      </c>
    </row>
    <row r="5032" spans="11:15" x14ac:dyDescent="0.2">
      <c r="K5032" t="s">
        <v>5039</v>
      </c>
      <c r="L5032">
        <v>15.044</v>
      </c>
      <c r="M5032">
        <v>15.617392000000001</v>
      </c>
      <c r="N5032">
        <v>15.904079720322581</v>
      </c>
      <c r="O5032" s="10">
        <f t="shared" si="78"/>
        <v>1.21097954790097E-2</v>
      </c>
    </row>
    <row r="5033" spans="11:15" x14ac:dyDescent="0.2">
      <c r="K5033" t="s">
        <v>5040</v>
      </c>
      <c r="L5033">
        <v>14.864000000000001</v>
      </c>
      <c r="M5033">
        <v>15.437392000000001</v>
      </c>
      <c r="N5033">
        <v>15.713788949938504</v>
      </c>
      <c r="O5033" s="10">
        <f t="shared" si="78"/>
        <v>-1.3145664586376227E-2</v>
      </c>
    </row>
    <row r="5034" spans="11:15" x14ac:dyDescent="0.2">
      <c r="K5034" t="s">
        <v>5041</v>
      </c>
      <c r="L5034">
        <v>15.061999999999999</v>
      </c>
      <c r="M5034">
        <v>15.635392</v>
      </c>
      <c r="N5034">
        <v>15.923108797360989</v>
      </c>
      <c r="O5034" s="10">
        <f t="shared" si="78"/>
        <v>5.314202205393137E-4</v>
      </c>
    </row>
    <row r="5035" spans="11:15" x14ac:dyDescent="0.2">
      <c r="K5035" t="s">
        <v>5042</v>
      </c>
      <c r="L5035">
        <v>15.054</v>
      </c>
      <c r="M5035">
        <v>15.627392</v>
      </c>
      <c r="N5035">
        <v>15.914651429788364</v>
      </c>
      <c r="O5035" s="10">
        <f t="shared" si="78"/>
        <v>9.3085106382995164E-4</v>
      </c>
    </row>
    <row r="5036" spans="11:15" x14ac:dyDescent="0.2">
      <c r="K5036" t="s">
        <v>5043</v>
      </c>
      <c r="L5036">
        <v>15.04</v>
      </c>
      <c r="M5036">
        <v>15.613391999999999</v>
      </c>
      <c r="N5036">
        <v>15.899851036536267</v>
      </c>
      <c r="O5036" s="10">
        <f t="shared" si="78"/>
        <v>-6.2111801242237252E-3</v>
      </c>
    </row>
    <row r="5037" spans="11:15" x14ac:dyDescent="0.2">
      <c r="K5037" t="s">
        <v>5044</v>
      </c>
      <c r="L5037">
        <v>15.134</v>
      </c>
      <c r="M5037">
        <v>15.707392</v>
      </c>
      <c r="N5037">
        <v>15.99922510551462</v>
      </c>
      <c r="O5037" s="10" t="e">
        <f t="shared" si="78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 Laishev</cp:lastModifiedBy>
  <dcterms:created xsi:type="dcterms:W3CDTF">2024-12-18T09:18:51Z</dcterms:created>
  <dcterms:modified xsi:type="dcterms:W3CDTF">2025-01-18T13:01:07Z</dcterms:modified>
</cp:coreProperties>
</file>