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\Desktop\4 anno info\adv alg\progetto\"/>
    </mc:Choice>
  </mc:AlternateContent>
  <bookViews>
    <workbookView xWindow="0" yWindow="0" windowWidth="23040" windowHeight="938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0" i="1"/>
</calcChain>
</file>

<file path=xl/sharedStrings.xml><?xml version="1.0" encoding="utf-8"?>
<sst xmlns="http://schemas.openxmlformats.org/spreadsheetml/2006/main" count="78" uniqueCount="40">
  <si>
    <t xml:space="preserve">Tarjan </t>
  </si>
  <si>
    <t xml:space="preserve">Pearce 2 </t>
  </si>
  <si>
    <t xml:space="preserve">Nuutila 2 </t>
  </si>
  <si>
    <t>vertices</t>
  </si>
  <si>
    <t>edges</t>
  </si>
  <si>
    <t>Time (s)</t>
  </si>
  <si>
    <t>1.1</t>
  </si>
  <si>
    <t>1.2</t>
  </si>
  <si>
    <t>1.4</t>
  </si>
  <si>
    <t>1.3</t>
  </si>
  <si>
    <t>1.6</t>
  </si>
  <si>
    <t>0.962</t>
  </si>
  <si>
    <t>0.804</t>
  </si>
  <si>
    <t>1.9</t>
  </si>
  <si>
    <t>2.1</t>
  </si>
  <si>
    <t>Memory (MByte)</t>
  </si>
  <si>
    <t>0.93</t>
  </si>
  <si>
    <t>2.4</t>
  </si>
  <si>
    <t>0.935</t>
  </si>
  <si>
    <t>0.687</t>
  </si>
  <si>
    <t>1.5</t>
  </si>
  <si>
    <t>2.5</t>
  </si>
  <si>
    <t>1.25</t>
  </si>
  <si>
    <t>0.94</t>
  </si>
  <si>
    <t>2.0</t>
  </si>
  <si>
    <t>0.842</t>
  </si>
  <si>
    <t>0.621</t>
  </si>
  <si>
    <t>0.945</t>
  </si>
  <si>
    <t>2.3</t>
  </si>
  <si>
    <t xml:space="preserve">Fully connected graphs </t>
  </si>
  <si>
    <t>Vertices</t>
  </si>
  <si>
    <t>1.7</t>
  </si>
  <si>
    <t>2.81</t>
  </si>
  <si>
    <t>3.6</t>
  </si>
  <si>
    <t>16.7</t>
  </si>
  <si>
    <t>2.2</t>
  </si>
  <si>
    <t>17.3</t>
  </si>
  <si>
    <t>3.8</t>
  </si>
  <si>
    <t>3.7</t>
  </si>
  <si>
    <t>Circular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</si>
</sst>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H7" sqref="H7"/>
    </sheetView>
  </sheetViews>
  <sheetFormatPr defaultRowHeight="14.4" x14ac:dyDescent="0.3"/>
  <cols>
    <col min="4" max="4" width="18.109375" customWidth="1"/>
  </cols>
  <sheetData>
    <row r="1" spans="1:12" x14ac:dyDescent="0.3">
      <c r="A1" t="s">
        <v>3</v>
      </c>
      <c r="B1" t="s">
        <v>4</v>
      </c>
      <c r="D1" t="s">
        <v>15</v>
      </c>
      <c r="E1" t="s">
        <v>0</v>
      </c>
      <c r="F1" t="s">
        <v>1</v>
      </c>
      <c r="G1" t="s">
        <v>2</v>
      </c>
      <c r="I1" t="s">
        <v>5</v>
      </c>
      <c r="J1" t="s">
        <v>0</v>
      </c>
      <c r="K1" t="s">
        <v>1</v>
      </c>
      <c r="L1" t="s">
        <v>2</v>
      </c>
    </row>
    <row r="2" spans="1:12" x14ac:dyDescent="0.3">
      <c r="A2">
        <v>100</v>
      </c>
      <c r="B2">
        <v>1500</v>
      </c>
      <c r="E2" t="s">
        <v>6</v>
      </c>
      <c r="F2" t="s">
        <v>6</v>
      </c>
      <c r="G2" t="s">
        <v>6</v>
      </c>
      <c r="J2" s="2" t="s">
        <v>26</v>
      </c>
      <c r="K2" s="3" t="s">
        <v>12</v>
      </c>
      <c r="L2" s="2" t="s">
        <v>19</v>
      </c>
    </row>
    <row r="3" spans="1:12" x14ac:dyDescent="0.3">
      <c r="A3">
        <v>100</v>
      </c>
      <c r="B3">
        <v>2000</v>
      </c>
      <c r="E3" t="s">
        <v>6</v>
      </c>
      <c r="F3" t="s">
        <v>6</v>
      </c>
      <c r="G3" t="s">
        <v>6</v>
      </c>
      <c r="J3" s="3" t="s">
        <v>25</v>
      </c>
      <c r="K3" s="3" t="s">
        <v>11</v>
      </c>
      <c r="L3" s="3" t="s">
        <v>18</v>
      </c>
    </row>
    <row r="4" spans="1:12" x14ac:dyDescent="0.3">
      <c r="A4">
        <v>100</v>
      </c>
      <c r="B4">
        <v>3000</v>
      </c>
      <c r="E4" t="s">
        <v>7</v>
      </c>
      <c r="F4" t="s">
        <v>7</v>
      </c>
      <c r="G4" t="s">
        <v>7</v>
      </c>
      <c r="J4" s="2">
        <v>1015</v>
      </c>
      <c r="K4" s="2">
        <v>1224</v>
      </c>
      <c r="L4" s="3" t="s">
        <v>22</v>
      </c>
    </row>
    <row r="5" spans="1:12" x14ac:dyDescent="0.3">
      <c r="A5">
        <v>100</v>
      </c>
      <c r="B5">
        <v>5000</v>
      </c>
      <c r="E5" t="s">
        <v>10</v>
      </c>
      <c r="F5" t="s">
        <v>8</v>
      </c>
      <c r="G5" t="s">
        <v>20</v>
      </c>
      <c r="J5" s="1">
        <v>1482</v>
      </c>
      <c r="K5" s="1">
        <v>1671</v>
      </c>
      <c r="L5" s="1">
        <v>1406</v>
      </c>
    </row>
    <row r="6" spans="1:12" x14ac:dyDescent="0.3">
      <c r="A6">
        <v>500</v>
      </c>
      <c r="B6">
        <v>500</v>
      </c>
      <c r="E6" t="s">
        <v>27</v>
      </c>
      <c r="F6" t="s">
        <v>16</v>
      </c>
      <c r="G6" t="s">
        <v>23</v>
      </c>
      <c r="J6" s="1">
        <v>2488</v>
      </c>
      <c r="K6" s="1">
        <v>2297</v>
      </c>
      <c r="L6" s="1">
        <v>2271</v>
      </c>
    </row>
    <row r="7" spans="1:12" x14ac:dyDescent="0.3">
      <c r="A7">
        <v>500</v>
      </c>
      <c r="B7">
        <v>1000</v>
      </c>
      <c r="E7" t="s">
        <v>6</v>
      </c>
      <c r="F7" t="s">
        <v>6</v>
      </c>
      <c r="G7" t="s">
        <v>6</v>
      </c>
      <c r="J7" s="1">
        <v>3085</v>
      </c>
      <c r="K7" s="1">
        <v>2846</v>
      </c>
      <c r="L7" s="1">
        <v>2866</v>
      </c>
    </row>
    <row r="8" spans="1:12" x14ac:dyDescent="0.3">
      <c r="A8">
        <v>500</v>
      </c>
      <c r="B8">
        <v>2000</v>
      </c>
      <c r="E8" t="s">
        <v>9</v>
      </c>
      <c r="F8" t="s">
        <v>9</v>
      </c>
      <c r="G8" t="s">
        <v>9</v>
      </c>
      <c r="J8" s="1">
        <v>4049</v>
      </c>
      <c r="K8" s="1">
        <v>4505</v>
      </c>
      <c r="L8" s="1">
        <v>4128</v>
      </c>
    </row>
    <row r="9" spans="1:12" x14ac:dyDescent="0.3">
      <c r="A9">
        <v>500</v>
      </c>
      <c r="B9">
        <v>5000</v>
      </c>
      <c r="E9" t="s">
        <v>10</v>
      </c>
      <c r="F9" t="s">
        <v>10</v>
      </c>
      <c r="G9" t="s">
        <v>13</v>
      </c>
      <c r="J9" s="1">
        <v>7249</v>
      </c>
      <c r="K9" s="1">
        <v>7192</v>
      </c>
      <c r="L9" s="1">
        <v>9095</v>
      </c>
    </row>
    <row r="10" spans="1:12" x14ac:dyDescent="0.3">
      <c r="A10">
        <v>1000</v>
      </c>
      <c r="B10">
        <v>1000</v>
      </c>
      <c r="E10" t="s">
        <v>6</v>
      </c>
      <c r="F10" t="s">
        <v>6</v>
      </c>
      <c r="G10" t="s">
        <v>6</v>
      </c>
      <c r="J10" s="1">
        <v>7545</v>
      </c>
      <c r="K10" s="1">
        <v>6714</v>
      </c>
      <c r="L10" s="1">
        <v>7006</v>
      </c>
    </row>
    <row r="11" spans="1:12" x14ac:dyDescent="0.3">
      <c r="A11">
        <v>1000</v>
      </c>
      <c r="B11">
        <v>2000</v>
      </c>
      <c r="E11" t="s">
        <v>9</v>
      </c>
      <c r="F11" t="s">
        <v>9</v>
      </c>
      <c r="G11" t="s">
        <v>9</v>
      </c>
      <c r="J11" s="1">
        <v>11006</v>
      </c>
      <c r="K11" s="1">
        <v>9784</v>
      </c>
      <c r="L11" s="1">
        <v>10502</v>
      </c>
    </row>
    <row r="12" spans="1:12" x14ac:dyDescent="0.3">
      <c r="A12">
        <v>1000</v>
      </c>
      <c r="B12">
        <v>5000</v>
      </c>
      <c r="E12" t="s">
        <v>24</v>
      </c>
      <c r="F12" t="s">
        <v>13</v>
      </c>
      <c r="G12" t="s">
        <v>24</v>
      </c>
      <c r="J12" s="1">
        <v>16296</v>
      </c>
      <c r="K12" s="1">
        <v>15962</v>
      </c>
      <c r="L12" s="1">
        <v>16102</v>
      </c>
    </row>
    <row r="13" spans="1:12" x14ac:dyDescent="0.3">
      <c r="A13">
        <v>1000</v>
      </c>
      <c r="B13">
        <v>10000</v>
      </c>
      <c r="E13" t="s">
        <v>28</v>
      </c>
      <c r="F13" t="s">
        <v>14</v>
      </c>
      <c r="G13" t="s">
        <v>21</v>
      </c>
      <c r="J13" s="1">
        <v>26512</v>
      </c>
      <c r="K13" s="1">
        <v>25062</v>
      </c>
      <c r="L13" s="1">
        <v>25221</v>
      </c>
    </row>
    <row r="14" spans="1:12" x14ac:dyDescent="0.3">
      <c r="A14">
        <v>5000</v>
      </c>
      <c r="B14">
        <v>5000</v>
      </c>
      <c r="E14" t="s">
        <v>24</v>
      </c>
      <c r="F14" t="s">
        <v>17</v>
      </c>
      <c r="G14" t="s">
        <v>13</v>
      </c>
      <c r="J14" s="1">
        <v>155231</v>
      </c>
      <c r="K14" s="1">
        <v>152003</v>
      </c>
      <c r="L14" s="1">
        <v>165713</v>
      </c>
    </row>
    <row r="17" spans="1:12" x14ac:dyDescent="0.3">
      <c r="A17" t="s">
        <v>29</v>
      </c>
    </row>
    <row r="18" spans="1:12" x14ac:dyDescent="0.3">
      <c r="A18" t="s">
        <v>30</v>
      </c>
      <c r="B18">
        <v>100</v>
      </c>
      <c r="E18" t="s">
        <v>31</v>
      </c>
      <c r="F18" t="s">
        <v>24</v>
      </c>
      <c r="G18" t="s">
        <v>31</v>
      </c>
      <c r="J18" t="s">
        <v>32</v>
      </c>
      <c r="K18" s="1">
        <v>2495</v>
      </c>
      <c r="L18" s="1">
        <v>2887</v>
      </c>
    </row>
    <row r="19" spans="1:12" x14ac:dyDescent="0.3">
      <c r="B19">
        <v>200</v>
      </c>
      <c r="E19" t="s">
        <v>33</v>
      </c>
      <c r="F19" t="s">
        <v>37</v>
      </c>
      <c r="G19" t="s">
        <v>38</v>
      </c>
      <c r="J19" s="1">
        <v>17179</v>
      </c>
      <c r="K19" s="1">
        <v>21051</v>
      </c>
      <c r="L19" s="1">
        <v>17224</v>
      </c>
    </row>
    <row r="20" spans="1:12" x14ac:dyDescent="0.3">
      <c r="B20">
        <v>500</v>
      </c>
      <c r="E20" t="s">
        <v>34</v>
      </c>
      <c r="F20" t="s">
        <v>36</v>
      </c>
      <c r="G20" t="s">
        <v>36</v>
      </c>
      <c r="J20">
        <f>4*60+0.04</f>
        <v>240.04</v>
      </c>
      <c r="K20">
        <f>3*60+53.597</f>
        <v>233.59700000000001</v>
      </c>
      <c r="L20" s="1">
        <v>240004</v>
      </c>
    </row>
    <row r="22" spans="1:12" x14ac:dyDescent="0.3">
      <c r="A22" t="s">
        <v>39</v>
      </c>
    </row>
    <row r="23" spans="1:12" x14ac:dyDescent="0.3">
      <c r="B23">
        <v>500</v>
      </c>
      <c r="E23" t="s">
        <v>7</v>
      </c>
      <c r="F23" t="s">
        <v>7</v>
      </c>
      <c r="G23" t="s">
        <v>7</v>
      </c>
      <c r="J23" s="1">
        <v>2936</v>
      </c>
      <c r="K23" s="1">
        <v>2954</v>
      </c>
      <c r="L23" s="1">
        <v>2952</v>
      </c>
    </row>
    <row r="24" spans="1:12" x14ac:dyDescent="0.3">
      <c r="B24">
        <v>1000</v>
      </c>
      <c r="E24" t="s">
        <v>20</v>
      </c>
      <c r="F24" t="s">
        <v>20</v>
      </c>
      <c r="G24" t="s">
        <v>10</v>
      </c>
      <c r="J24" s="1">
        <v>9199</v>
      </c>
      <c r="K24" s="1">
        <v>8913</v>
      </c>
      <c r="L24" s="1">
        <v>8883</v>
      </c>
    </row>
    <row r="25" spans="1:12" x14ac:dyDescent="0.3">
      <c r="B25">
        <v>2000</v>
      </c>
      <c r="E25" t="s">
        <v>35</v>
      </c>
      <c r="F25" t="s">
        <v>28</v>
      </c>
      <c r="G25" t="s">
        <v>28</v>
      </c>
      <c r="J25" s="1">
        <v>35506</v>
      </c>
      <c r="K25" s="1">
        <v>32966</v>
      </c>
      <c r="L25" s="1">
        <v>34253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comoretto</dc:creator>
  <cp:lastModifiedBy>luca comoretto</cp:lastModifiedBy>
  <dcterms:created xsi:type="dcterms:W3CDTF">2018-07-20T13:53:52Z</dcterms:created>
  <dcterms:modified xsi:type="dcterms:W3CDTF">2018-07-21T18:36:27Z</dcterms:modified>
</cp:coreProperties>
</file>