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AD721192-B9DA-4A10-AAA3-2626CB819BE6}" xr6:coauthVersionLast="47" xr6:coauthVersionMax="47" xr10:uidLastSave="{00000000-0000-0000-0000-000000000000}"/>
  <bookViews>
    <workbookView xWindow="-120" yWindow="-120" windowWidth="29040" windowHeight="15720" tabRatio="840" activeTab="8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8" i="14" l="1"/>
  <c r="BC348" i="14"/>
  <c r="L344" i="14"/>
  <c r="L345" i="14"/>
  <c r="L346" i="14"/>
  <c r="L347" i="14"/>
  <c r="BM348" i="14"/>
  <c r="BW348" i="14"/>
  <c r="AS348" i="14"/>
  <c r="AI348" i="14"/>
  <c r="O348" i="14"/>
  <c r="AI345" i="4"/>
  <c r="BE109" i="4"/>
  <c r="BM345" i="4"/>
  <c r="BW345" i="4"/>
  <c r="BC345" i="4"/>
  <c r="O345" i="4"/>
  <c r="L263" i="13"/>
  <c r="L264" i="13"/>
  <c r="BW344" i="13"/>
  <c r="BM344" i="13"/>
  <c r="BC344" i="13"/>
  <c r="AS344" i="13"/>
  <c r="AI344" i="13"/>
  <c r="Y344" i="13"/>
  <c r="O344" i="13"/>
  <c r="BW344" i="3"/>
  <c r="BM344" i="3"/>
  <c r="BC344" i="3"/>
  <c r="AS344" i="3"/>
  <c r="AI344" i="3"/>
  <c r="O344" i="3"/>
  <c r="Y344" i="3"/>
  <c r="BW344" i="2"/>
  <c r="BM344" i="2"/>
  <c r="Y344" i="2"/>
  <c r="BC344" i="2"/>
  <c r="AS344" i="2"/>
  <c r="AI344" i="2"/>
  <c r="O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5" i="16"/>
  <c r="BG355" i="16"/>
  <c r="AW355" i="16"/>
  <c r="AM355" i="16"/>
  <c r="AC355" i="16"/>
  <c r="S355" i="16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H313" i="16"/>
  <c r="BK313" i="16" s="1"/>
  <c r="BG313" i="16"/>
  <c r="BJ313" i="16" s="1"/>
  <c r="BF313" i="16"/>
  <c r="BI313" i="16" s="1"/>
  <c r="BE313" i="16"/>
  <c r="AZ313" i="16"/>
  <c r="AX313" i="16"/>
  <c r="BA313" i="16" s="1"/>
  <c r="AW313" i="16"/>
  <c r="AV313" i="16"/>
  <c r="AY313" i="16" s="1"/>
  <c r="AU313" i="16"/>
  <c r="AP313" i="16"/>
  <c r="AO313" i="16"/>
  <c r="AN313" i="16"/>
  <c r="AQ313" i="16" s="1"/>
  <c r="AM313" i="16"/>
  <c r="AL313" i="16"/>
  <c r="AK313" i="16"/>
  <c r="AD313" i="16"/>
  <c r="AG313" i="16" s="1"/>
  <c r="AC313" i="16"/>
  <c r="AF313" i="16" s="1"/>
  <c r="AB313" i="16"/>
  <c r="AE313" i="16" s="1"/>
  <c r="AA313" i="16"/>
  <c r="U313" i="16"/>
  <c r="T313" i="16"/>
  <c r="W313" i="16" s="1"/>
  <c r="S313" i="16"/>
  <c r="V313" i="16" s="1"/>
  <c r="R313" i="16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U308" i="16"/>
  <c r="BR308" i="16"/>
  <c r="BQ308" i="16"/>
  <c r="BT308" i="16" s="1"/>
  <c r="BP308" i="16"/>
  <c r="BS308" i="16" s="1"/>
  <c r="BO308" i="16"/>
  <c r="BJ308" i="16"/>
  <c r="BH308" i="16"/>
  <c r="BK308" i="16" s="1"/>
  <c r="BG308" i="16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E308" i="16"/>
  <c r="AD308" i="16"/>
  <c r="AG308" i="16" s="1"/>
  <c r="AC308" i="16"/>
  <c r="AF308" i="16" s="1"/>
  <c r="AB308" i="16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V307" i="16"/>
  <c r="U307" i="16"/>
  <c r="T307" i="16"/>
  <c r="W307" i="16" s="1"/>
  <c r="S307" i="16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U306" i="16"/>
  <c r="BR306" i="16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AY306" i="16"/>
  <c r="AX306" i="16"/>
  <c r="BA306" i="16" s="1"/>
  <c r="AW306" i="16"/>
  <c r="AZ306" i="16" s="1"/>
  <c r="AV306" i="16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K305" i="16"/>
  <c r="BH305" i="16"/>
  <c r="BG305" i="16"/>
  <c r="BJ305" i="16" s="1"/>
  <c r="BF305" i="16"/>
  <c r="BI305" i="16" s="1"/>
  <c r="BE305" i="16"/>
  <c r="BA305" i="16"/>
  <c r="AX305" i="16"/>
  <c r="AW305" i="16"/>
  <c r="AZ305" i="16" s="1"/>
  <c r="AV305" i="16"/>
  <c r="AY305" i="16" s="1"/>
  <c r="AU305" i="16"/>
  <c r="AO305" i="16"/>
  <c r="AN305" i="16"/>
  <c r="AQ305" i="16" s="1"/>
  <c r="AM305" i="16"/>
  <c r="AP305" i="16" s="1"/>
  <c r="AL305" i="16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D304" i="16"/>
  <c r="CB304" i="16"/>
  <c r="CE304" i="16" s="1"/>
  <c r="CA304" i="16"/>
  <c r="BZ304" i="16"/>
  <c r="CC304" i="16" s="1"/>
  <c r="BY304" i="16"/>
  <c r="BS304" i="16"/>
  <c r="BR304" i="16"/>
  <c r="BU304" i="16" s="1"/>
  <c r="BQ304" i="16"/>
  <c r="BT304" i="16" s="1"/>
  <c r="BP304" i="16"/>
  <c r="BO304" i="16"/>
  <c r="BH304" i="16"/>
  <c r="BK304" i="16" s="1"/>
  <c r="BG304" i="16"/>
  <c r="BJ304" i="16" s="1"/>
  <c r="BF304" i="16"/>
  <c r="BI304" i="16" s="1"/>
  <c r="BE304" i="16"/>
  <c r="BA304" i="16"/>
  <c r="AX304" i="16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V304" i="16"/>
  <c r="T304" i="16"/>
  <c r="W304" i="16" s="1"/>
  <c r="S304" i="16"/>
  <c r="R304" i="16"/>
  <c r="U304" i="16" s="1"/>
  <c r="Q304" i="16"/>
  <c r="L304" i="16"/>
  <c r="K304" i="16"/>
  <c r="CE303" i="16"/>
  <c r="CB303" i="16"/>
  <c r="CA303" i="16"/>
  <c r="CD303" i="16" s="1"/>
  <c r="BZ303" i="16"/>
  <c r="CC303" i="16" s="1"/>
  <c r="BY303" i="16"/>
  <c r="BU303" i="16"/>
  <c r="BR303" i="16"/>
  <c r="BQ303" i="16"/>
  <c r="BT303" i="16" s="1"/>
  <c r="BP303" i="16"/>
  <c r="BS303" i="16" s="1"/>
  <c r="BO303" i="16"/>
  <c r="BK303" i="16"/>
  <c r="BJ303" i="16"/>
  <c r="BH303" i="16"/>
  <c r="BG303" i="16"/>
  <c r="BF303" i="16"/>
  <c r="BI303" i="16" s="1"/>
  <c r="BE303" i="16"/>
  <c r="AZ303" i="16"/>
  <c r="AY303" i="16"/>
  <c r="AX303" i="16"/>
  <c r="BA303" i="16" s="1"/>
  <c r="AW303" i="16"/>
  <c r="AV303" i="16"/>
  <c r="AU303" i="16"/>
  <c r="AO303" i="16"/>
  <c r="AN303" i="16"/>
  <c r="AQ303" i="16" s="1"/>
  <c r="AM303" i="16"/>
  <c r="AP303" i="16" s="1"/>
  <c r="AL303" i="16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BA302" i="16"/>
  <c r="AX302" i="16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G302" i="16"/>
  <c r="AE302" i="16"/>
  <c r="AD302" i="16"/>
  <c r="AC302" i="16"/>
  <c r="AF302" i="16" s="1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B301" i="16"/>
  <c r="CE301" i="16" s="1"/>
  <c r="CA301" i="16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U300" i="16"/>
  <c r="BR300" i="16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G299" i="16"/>
  <c r="AD299" i="16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U298" i="16"/>
  <c r="BR298" i="16"/>
  <c r="BQ298" i="16"/>
  <c r="BT298" i="16" s="1"/>
  <c r="BP298" i="16"/>
  <c r="BS298" i="16" s="1"/>
  <c r="BO298" i="16"/>
  <c r="BJ298" i="16"/>
  <c r="BI298" i="16"/>
  <c r="BH298" i="16"/>
  <c r="BK298" i="16" s="1"/>
  <c r="BG298" i="16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AZ297" i="16"/>
  <c r="AX297" i="16"/>
  <c r="BA297" i="16" s="1"/>
  <c r="AW297" i="16"/>
  <c r="AV297" i="16"/>
  <c r="AY297" i="16" s="1"/>
  <c r="AU297" i="16"/>
  <c r="AO297" i="16"/>
  <c r="AN297" i="16"/>
  <c r="AQ297" i="16" s="1"/>
  <c r="AM297" i="16"/>
  <c r="AP297" i="16" s="1"/>
  <c r="AL297" i="16"/>
  <c r="AK297" i="16"/>
  <c r="AF297" i="16"/>
  <c r="AD297" i="16"/>
  <c r="AG297" i="16" s="1"/>
  <c r="AC297" i="16"/>
  <c r="AB297" i="16"/>
  <c r="AE297" i="16" s="1"/>
  <c r="AA297" i="16"/>
  <c r="U297" i="16"/>
  <c r="T297" i="16"/>
  <c r="W297" i="16" s="1"/>
  <c r="S297" i="16"/>
  <c r="V297" i="16" s="1"/>
  <c r="R297" i="16"/>
  <c r="Q297" i="16"/>
  <c r="L297" i="16"/>
  <c r="K297" i="16"/>
  <c r="CD296" i="16"/>
  <c r="CC296" i="16"/>
  <c r="CB296" i="16"/>
  <c r="CE296" i="16" s="1"/>
  <c r="CA296" i="16"/>
  <c r="BZ296" i="16"/>
  <c r="BY296" i="16"/>
  <c r="BS296" i="16"/>
  <c r="BR296" i="16"/>
  <c r="BU296" i="16" s="1"/>
  <c r="BQ296" i="16"/>
  <c r="BT296" i="16" s="1"/>
  <c r="BP296" i="16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P296" i="16"/>
  <c r="AN296" i="16"/>
  <c r="AQ296" i="16" s="1"/>
  <c r="AM296" i="16"/>
  <c r="AL296" i="16"/>
  <c r="AO296" i="16" s="1"/>
  <c r="AK296" i="16"/>
  <c r="AG296" i="16"/>
  <c r="AF296" i="16"/>
  <c r="AD296" i="16"/>
  <c r="AC296" i="16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D295" i="16"/>
  <c r="CB295" i="16"/>
  <c r="CE295" i="16" s="1"/>
  <c r="CA295" i="16"/>
  <c r="BZ295" i="16"/>
  <c r="CC295" i="16" s="1"/>
  <c r="BY295" i="16"/>
  <c r="BS295" i="16"/>
  <c r="BR295" i="16"/>
  <c r="BU295" i="16" s="1"/>
  <c r="BQ295" i="16"/>
  <c r="BT295" i="16" s="1"/>
  <c r="BP295" i="16"/>
  <c r="BO295" i="16"/>
  <c r="BK295" i="16"/>
  <c r="BH295" i="16"/>
  <c r="BG295" i="16"/>
  <c r="BJ295" i="16" s="1"/>
  <c r="BF295" i="16"/>
  <c r="BI295" i="16" s="1"/>
  <c r="BE295" i="16"/>
  <c r="AZ295" i="16"/>
  <c r="AY295" i="16"/>
  <c r="AX295" i="16"/>
  <c r="BA295" i="16" s="1"/>
  <c r="AW295" i="16"/>
  <c r="AV295" i="16"/>
  <c r="AU295" i="16"/>
  <c r="AN295" i="16"/>
  <c r="AQ295" i="16" s="1"/>
  <c r="AM295" i="16"/>
  <c r="AP295" i="16" s="1"/>
  <c r="AL295" i="16"/>
  <c r="AO295" i="16" s="1"/>
  <c r="AK295" i="16"/>
  <c r="AD295" i="16"/>
  <c r="AG295" i="16" s="1"/>
  <c r="AC295" i="16"/>
  <c r="AF295" i="16" s="1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U294" i="16"/>
  <c r="BR294" i="16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G294" i="16"/>
  <c r="AF294" i="16"/>
  <c r="AE294" i="16"/>
  <c r="AD294" i="16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F293" i="16"/>
  <c r="AD293" i="16"/>
  <c r="AG293" i="16" s="1"/>
  <c r="AC293" i="16"/>
  <c r="AB293" i="16"/>
  <c r="AE293" i="16" s="1"/>
  <c r="AA293" i="16"/>
  <c r="V293" i="16"/>
  <c r="U293" i="16"/>
  <c r="T293" i="16"/>
  <c r="W293" i="16" s="1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P292" i="16"/>
  <c r="AO292" i="16"/>
  <c r="AN292" i="16"/>
  <c r="AQ292" i="16" s="1"/>
  <c r="AM292" i="16"/>
  <c r="AL292" i="16"/>
  <c r="AK292" i="16"/>
  <c r="AE292" i="16"/>
  <c r="AD292" i="16"/>
  <c r="AG292" i="16" s="1"/>
  <c r="AC292" i="16"/>
  <c r="AF292" i="16" s="1"/>
  <c r="AB292" i="16"/>
  <c r="AA292" i="16"/>
  <c r="T292" i="16"/>
  <c r="W292" i="16" s="1"/>
  <c r="S292" i="16"/>
  <c r="V292" i="16" s="1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R291" i="16"/>
  <c r="BU291" i="16" s="1"/>
  <c r="BQ291" i="16"/>
  <c r="BT291" i="16" s="1"/>
  <c r="BP291" i="16"/>
  <c r="BS291" i="16" s="1"/>
  <c r="BO291" i="16"/>
  <c r="BK291" i="16"/>
  <c r="BH291" i="16"/>
  <c r="BG291" i="16"/>
  <c r="BJ291" i="16" s="1"/>
  <c r="BF291" i="16"/>
  <c r="BI291" i="16" s="1"/>
  <c r="BE291" i="16"/>
  <c r="BA291" i="16"/>
  <c r="AZ291" i="16"/>
  <c r="AX291" i="16"/>
  <c r="AW291" i="16"/>
  <c r="AV291" i="16"/>
  <c r="AY291" i="16" s="1"/>
  <c r="AU291" i="16"/>
  <c r="AQ291" i="16"/>
  <c r="AN291" i="16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D290" i="16"/>
  <c r="CC290" i="16"/>
  <c r="CB290" i="16"/>
  <c r="CE290" i="16" s="1"/>
  <c r="CA290" i="16"/>
  <c r="BZ290" i="16"/>
  <c r="BY290" i="16"/>
  <c r="BU290" i="16"/>
  <c r="BS290" i="16"/>
  <c r="BR290" i="16"/>
  <c r="BQ290" i="16"/>
  <c r="BT290" i="16" s="1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Q289" i="16"/>
  <c r="AP289" i="16"/>
  <c r="AO289" i="16"/>
  <c r="AN289" i="16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S288" i="16"/>
  <c r="BR288" i="16"/>
  <c r="BU288" i="16" s="1"/>
  <c r="BQ288" i="16"/>
  <c r="BT288" i="16" s="1"/>
  <c r="BP288" i="16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F288" i="16"/>
  <c r="AD288" i="16"/>
  <c r="AG288" i="16" s="1"/>
  <c r="AC288" i="16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K287" i="16"/>
  <c r="BH287" i="16"/>
  <c r="BG287" i="16"/>
  <c r="BJ287" i="16" s="1"/>
  <c r="BF287" i="16"/>
  <c r="BI287" i="16" s="1"/>
  <c r="BE287" i="16"/>
  <c r="AZ287" i="16"/>
  <c r="AX287" i="16"/>
  <c r="BA287" i="16" s="1"/>
  <c r="AW287" i="16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R286" i="16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X286" i="16"/>
  <c r="AW286" i="16"/>
  <c r="AZ286" i="16" s="1"/>
  <c r="AV286" i="16"/>
  <c r="AY286" i="16" s="1"/>
  <c r="AU286" i="16"/>
  <c r="AP286" i="16"/>
  <c r="AO286" i="16"/>
  <c r="AN286" i="16"/>
  <c r="AQ286" i="16" s="1"/>
  <c r="AM286" i="16"/>
  <c r="AL286" i="16"/>
  <c r="AK286" i="16"/>
  <c r="AG286" i="16"/>
  <c r="AE286" i="16"/>
  <c r="AD286" i="16"/>
  <c r="AC286" i="16"/>
  <c r="AF286" i="16" s="1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E285" i="16"/>
  <c r="CB285" i="16"/>
  <c r="CA285" i="16"/>
  <c r="CD285" i="16" s="1"/>
  <c r="BZ285" i="16"/>
  <c r="CC285" i="16" s="1"/>
  <c r="BY285" i="16"/>
  <c r="BT285" i="16"/>
  <c r="BR285" i="16"/>
  <c r="BU285" i="16" s="1"/>
  <c r="BQ285" i="16"/>
  <c r="BP285" i="16"/>
  <c r="BS285" i="16" s="1"/>
  <c r="BO285" i="16"/>
  <c r="BI285" i="16"/>
  <c r="BH285" i="16"/>
  <c r="BK285" i="16" s="1"/>
  <c r="BG285" i="16"/>
  <c r="BJ285" i="16" s="1"/>
  <c r="BF285" i="16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U285" i="16"/>
  <c r="T285" i="16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K284" i="16"/>
  <c r="BJ284" i="16"/>
  <c r="BH284" i="16"/>
  <c r="BG284" i="16"/>
  <c r="BF284" i="16"/>
  <c r="BI284" i="16" s="1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P283" i="16"/>
  <c r="AN283" i="16"/>
  <c r="AQ283" i="16" s="1"/>
  <c r="AM283" i="16"/>
  <c r="AL283" i="16"/>
  <c r="AO283" i="16" s="1"/>
  <c r="AK283" i="16"/>
  <c r="AG283" i="16"/>
  <c r="AD283" i="16"/>
  <c r="AC283" i="16"/>
  <c r="AF283" i="16" s="1"/>
  <c r="AB283" i="16"/>
  <c r="AE283" i="16" s="1"/>
  <c r="AA283" i="16"/>
  <c r="W283" i="16"/>
  <c r="V283" i="16"/>
  <c r="T283" i="16"/>
  <c r="S283" i="16"/>
  <c r="R283" i="16"/>
  <c r="U283" i="16" s="1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J282" i="16"/>
  <c r="BI282" i="16"/>
  <c r="BH282" i="16"/>
  <c r="BK282" i="16" s="1"/>
  <c r="BG282" i="16"/>
  <c r="BF282" i="16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T281" i="16"/>
  <c r="BR281" i="16"/>
  <c r="BU281" i="16" s="1"/>
  <c r="BQ281" i="16"/>
  <c r="BP281" i="16"/>
  <c r="BS281" i="16" s="1"/>
  <c r="BO281" i="16"/>
  <c r="BK281" i="16"/>
  <c r="BJ281" i="16"/>
  <c r="BH281" i="16"/>
  <c r="BG281" i="16"/>
  <c r="BF281" i="16"/>
  <c r="BI281" i="16" s="1"/>
  <c r="BE281" i="16"/>
  <c r="AZ281" i="16"/>
  <c r="AX281" i="16"/>
  <c r="BA281" i="16" s="1"/>
  <c r="AW281" i="16"/>
  <c r="AV281" i="16"/>
  <c r="AY281" i="16" s="1"/>
  <c r="AU281" i="16"/>
  <c r="AO281" i="16"/>
  <c r="AN281" i="16"/>
  <c r="AQ281" i="16" s="1"/>
  <c r="AM281" i="16"/>
  <c r="AP281" i="16" s="1"/>
  <c r="AL281" i="16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D280" i="16"/>
  <c r="CB280" i="16"/>
  <c r="CE280" i="16" s="1"/>
  <c r="CA280" i="16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E280" i="16"/>
  <c r="AD280" i="16"/>
  <c r="AC280" i="16"/>
  <c r="AB280" i="16"/>
  <c r="AA280" i="16"/>
  <c r="V280" i="16"/>
  <c r="U280" i="16"/>
  <c r="T280" i="16"/>
  <c r="W280" i="16" s="1"/>
  <c r="S280" i="16"/>
  <c r="R280" i="16"/>
  <c r="Q280" i="16"/>
  <c r="L280" i="16"/>
  <c r="K280" i="16"/>
  <c r="CE279" i="16"/>
  <c r="CD279" i="16"/>
  <c r="CC279" i="16"/>
  <c r="CB279" i="16"/>
  <c r="CA279" i="16"/>
  <c r="BZ279" i="16"/>
  <c r="BY279" i="16"/>
  <c r="BT279" i="16"/>
  <c r="BS279" i="16"/>
  <c r="BR279" i="16"/>
  <c r="BU279" i="16" s="1"/>
  <c r="BQ279" i="16"/>
  <c r="BP279" i="16"/>
  <c r="BO279" i="16"/>
  <c r="BK279" i="16"/>
  <c r="BI279" i="16"/>
  <c r="BH279" i="16"/>
  <c r="BG279" i="16"/>
  <c r="BJ279" i="16" s="1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H278" i="16"/>
  <c r="BK278" i="16" s="1"/>
  <c r="BG278" i="16"/>
  <c r="BJ278" i="16" s="1"/>
  <c r="BF278" i="16"/>
  <c r="BI278" i="16" s="1"/>
  <c r="BE278" i="16"/>
  <c r="AZ278" i="16"/>
  <c r="AX278" i="16"/>
  <c r="BA278" i="16" s="1"/>
  <c r="AW278" i="16"/>
  <c r="AV278" i="16"/>
  <c r="AY278" i="16" s="1"/>
  <c r="AU278" i="16"/>
  <c r="AP278" i="16"/>
  <c r="AO278" i="16"/>
  <c r="AN278" i="16"/>
  <c r="AQ278" i="16" s="1"/>
  <c r="AM278" i="16"/>
  <c r="AL278" i="16"/>
  <c r="AK278" i="16"/>
  <c r="AF278" i="16"/>
  <c r="AD278" i="16"/>
  <c r="AG278" i="16" s="1"/>
  <c r="AC278" i="16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E277" i="16"/>
  <c r="CB277" i="16"/>
  <c r="CA277" i="16"/>
  <c r="CD277" i="16" s="1"/>
  <c r="BZ277" i="16"/>
  <c r="CC277" i="16" s="1"/>
  <c r="BY277" i="16"/>
  <c r="BT277" i="16"/>
  <c r="BS277" i="16"/>
  <c r="BR277" i="16"/>
  <c r="BU277" i="16" s="1"/>
  <c r="BQ277" i="16"/>
  <c r="BP277" i="16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T276" i="16"/>
  <c r="BR276" i="16"/>
  <c r="BQ276" i="16"/>
  <c r="BP276" i="16"/>
  <c r="BS276" i="16" s="1"/>
  <c r="BO276" i="16"/>
  <c r="BJ276" i="16"/>
  <c r="BI276" i="16"/>
  <c r="BH276" i="16"/>
  <c r="BK276" i="16" s="1"/>
  <c r="BG276" i="16"/>
  <c r="BF276" i="16"/>
  <c r="BE276" i="16"/>
  <c r="AY276" i="16"/>
  <c r="AX276" i="16"/>
  <c r="BA276" i="16" s="1"/>
  <c r="AW276" i="16"/>
  <c r="AZ276" i="16" s="1"/>
  <c r="AV276" i="16"/>
  <c r="AU276" i="16"/>
  <c r="AN276" i="16"/>
  <c r="AQ276" i="16" s="1"/>
  <c r="AM276" i="16"/>
  <c r="AP276" i="16" s="1"/>
  <c r="AL276" i="16"/>
  <c r="AO276" i="16" s="1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K275" i="16"/>
  <c r="BH275" i="16"/>
  <c r="BG275" i="16"/>
  <c r="BJ275" i="16" s="1"/>
  <c r="BF275" i="16"/>
  <c r="BI275" i="16" s="1"/>
  <c r="BE275" i="16"/>
  <c r="BA275" i="16"/>
  <c r="AZ275" i="16"/>
  <c r="AX275" i="16"/>
  <c r="AW275" i="16"/>
  <c r="AV275" i="16"/>
  <c r="AY275" i="16" s="1"/>
  <c r="AU275" i="16"/>
  <c r="AP275" i="16"/>
  <c r="AN275" i="16"/>
  <c r="AQ275" i="16" s="1"/>
  <c r="AM275" i="16"/>
  <c r="AL275" i="16"/>
  <c r="AO275" i="16" s="1"/>
  <c r="AK275" i="16"/>
  <c r="AD275" i="16"/>
  <c r="AG275" i="16" s="1"/>
  <c r="AC275" i="16"/>
  <c r="AF275" i="16" s="1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D274" i="16"/>
  <c r="CC274" i="16"/>
  <c r="CB274" i="16"/>
  <c r="CE274" i="16" s="1"/>
  <c r="CA274" i="16"/>
  <c r="BZ274" i="16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G274" i="16"/>
  <c r="AD274" i="16"/>
  <c r="AC274" i="16"/>
  <c r="AF274" i="16" s="1"/>
  <c r="AB274" i="16"/>
  <c r="AE274" i="16" s="1"/>
  <c r="AA274" i="16"/>
  <c r="W274" i="16"/>
  <c r="T274" i="16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U273" i="16"/>
  <c r="BR273" i="16"/>
  <c r="BQ273" i="16"/>
  <c r="BT273" i="16" s="1"/>
  <c r="BP273" i="16"/>
  <c r="BS273" i="16" s="1"/>
  <c r="BO273" i="16"/>
  <c r="BK273" i="16"/>
  <c r="BJ273" i="16"/>
  <c r="BI273" i="16"/>
  <c r="BH273" i="16"/>
  <c r="BG273" i="16"/>
  <c r="BF273" i="16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BA272" i="16"/>
  <c r="AX272" i="16"/>
  <c r="AW272" i="16"/>
  <c r="AZ272" i="16" s="1"/>
  <c r="AV272" i="16"/>
  <c r="AY272" i="16" s="1"/>
  <c r="AU272" i="16"/>
  <c r="AQ272" i="16"/>
  <c r="AN272" i="16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V272" i="16"/>
  <c r="T272" i="16"/>
  <c r="W272" i="16" s="1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T271" i="16"/>
  <c r="BS271" i="16"/>
  <c r="BR271" i="16"/>
  <c r="BU271" i="16" s="1"/>
  <c r="BQ271" i="16"/>
  <c r="BP271" i="16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J270" i="16"/>
  <c r="BH270" i="16"/>
  <c r="BK270" i="16" s="1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P270" i="16"/>
  <c r="AN270" i="16"/>
  <c r="AQ270" i="16" s="1"/>
  <c r="AM270" i="16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Q269" i="16"/>
  <c r="AN269" i="16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D268" i="16"/>
  <c r="CB268" i="16"/>
  <c r="CE268" i="16" s="1"/>
  <c r="CA268" i="16"/>
  <c r="BZ268" i="16"/>
  <c r="CC268" i="16" s="1"/>
  <c r="BY268" i="16"/>
  <c r="BU268" i="16"/>
  <c r="BR268" i="16"/>
  <c r="BQ268" i="16"/>
  <c r="BT268" i="16" s="1"/>
  <c r="BP268" i="16"/>
  <c r="BS268" i="16" s="1"/>
  <c r="BO268" i="16"/>
  <c r="BJ268" i="16"/>
  <c r="BI268" i="16"/>
  <c r="BH268" i="16"/>
  <c r="BK268" i="16" s="1"/>
  <c r="BG268" i="16"/>
  <c r="BF268" i="16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B267" i="16"/>
  <c r="CE267" i="16" s="1"/>
  <c r="CA267" i="16"/>
  <c r="CD267" i="16" s="1"/>
  <c r="BZ267" i="16"/>
  <c r="CC267" i="16" s="1"/>
  <c r="BY267" i="16"/>
  <c r="BR267" i="16"/>
  <c r="BU267" i="16" s="1"/>
  <c r="BQ267" i="16"/>
  <c r="BT267" i="16" s="1"/>
  <c r="BP267" i="16"/>
  <c r="BS267" i="16" s="1"/>
  <c r="BO267" i="16"/>
  <c r="BK267" i="16"/>
  <c r="BH267" i="16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Q267" i="16"/>
  <c r="AO267" i="16"/>
  <c r="AN267" i="16"/>
  <c r="AM267" i="16"/>
  <c r="AP267" i="16" s="1"/>
  <c r="AL267" i="16"/>
  <c r="AK267" i="16"/>
  <c r="AE267" i="16"/>
  <c r="AD267" i="16"/>
  <c r="AG267" i="16" s="1"/>
  <c r="AC267" i="16"/>
  <c r="AF267" i="16" s="1"/>
  <c r="AB267" i="16"/>
  <c r="AA267" i="16"/>
  <c r="T267" i="16"/>
  <c r="W267" i="16" s="1"/>
  <c r="S267" i="16"/>
  <c r="V267" i="16" s="1"/>
  <c r="R267" i="16"/>
  <c r="U267" i="16" s="1"/>
  <c r="Q267" i="16"/>
  <c r="L267" i="16"/>
  <c r="K267" i="16"/>
  <c r="CD266" i="16"/>
  <c r="CB266" i="16"/>
  <c r="CE266" i="16" s="1"/>
  <c r="CA266" i="16"/>
  <c r="BZ266" i="16"/>
  <c r="CC266" i="16" s="1"/>
  <c r="BY266" i="16"/>
  <c r="BS266" i="16"/>
  <c r="BR266" i="16"/>
  <c r="BU266" i="16" s="1"/>
  <c r="BQ266" i="16"/>
  <c r="BT266" i="16" s="1"/>
  <c r="BP266" i="16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V266" i="16"/>
  <c r="T266" i="16"/>
  <c r="W266" i="16" s="1"/>
  <c r="S266" i="16"/>
  <c r="R266" i="16"/>
  <c r="U266" i="16" s="1"/>
  <c r="Q266" i="16"/>
  <c r="L266" i="16"/>
  <c r="K266" i="16"/>
  <c r="CE265" i="16"/>
  <c r="CB265" i="16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J265" i="16"/>
  <c r="BH265" i="16"/>
  <c r="BG265" i="16"/>
  <c r="BF265" i="16"/>
  <c r="BI265" i="16" s="1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X264" i="16"/>
  <c r="AW264" i="16"/>
  <c r="AZ264" i="16" s="1"/>
  <c r="AV264" i="16"/>
  <c r="AY264" i="16" s="1"/>
  <c r="AU264" i="16"/>
  <c r="AQ264" i="16"/>
  <c r="AP264" i="16"/>
  <c r="AN264" i="16"/>
  <c r="AM264" i="16"/>
  <c r="AL264" i="16"/>
  <c r="AO264" i="16" s="1"/>
  <c r="AK264" i="16"/>
  <c r="AF264" i="16"/>
  <c r="AD264" i="16"/>
  <c r="AG264" i="16" s="1"/>
  <c r="AC264" i="16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C263" i="16"/>
  <c r="CB263" i="16"/>
  <c r="CE263" i="16" s="1"/>
  <c r="CA263" i="16"/>
  <c r="CD263" i="16" s="1"/>
  <c r="BZ263" i="16"/>
  <c r="BY263" i="16"/>
  <c r="BR263" i="16"/>
  <c r="BU263" i="16" s="1"/>
  <c r="BQ263" i="16"/>
  <c r="BT263" i="16" s="1"/>
  <c r="BP263" i="16"/>
  <c r="BS263" i="16" s="1"/>
  <c r="BO263" i="16"/>
  <c r="BI263" i="16"/>
  <c r="BH263" i="16"/>
  <c r="BK263" i="16" s="1"/>
  <c r="BG263" i="16"/>
  <c r="BJ263" i="16" s="1"/>
  <c r="BF263" i="16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F263" i="16"/>
  <c r="AD263" i="16"/>
  <c r="AG263" i="16" s="1"/>
  <c r="AC263" i="16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J262" i="16"/>
  <c r="BH262" i="16"/>
  <c r="BK262" i="16" s="1"/>
  <c r="BG262" i="16"/>
  <c r="BF262" i="16"/>
  <c r="BI262" i="16" s="1"/>
  <c r="BE262" i="16"/>
  <c r="BA262" i="16"/>
  <c r="AX262" i="16"/>
  <c r="AW262" i="16"/>
  <c r="AZ262" i="16" s="1"/>
  <c r="AV262" i="16"/>
  <c r="AY262" i="16" s="1"/>
  <c r="AU262" i="16"/>
  <c r="AP262" i="16"/>
  <c r="AO262" i="16"/>
  <c r="AN262" i="16"/>
  <c r="AQ262" i="16" s="1"/>
  <c r="AM262" i="16"/>
  <c r="AL262" i="16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C261" i="16"/>
  <c r="CB261" i="16"/>
  <c r="CE261" i="16" s="1"/>
  <c r="CA261" i="16"/>
  <c r="CD261" i="16" s="1"/>
  <c r="BZ261" i="16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Q261" i="16"/>
  <c r="AN261" i="16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U261" i="16"/>
  <c r="T261" i="16"/>
  <c r="S261" i="16"/>
  <c r="V261" i="16" s="1"/>
  <c r="R261" i="16"/>
  <c r="Q261" i="16"/>
  <c r="L261" i="16"/>
  <c r="K261" i="16"/>
  <c r="CE260" i="16"/>
  <c r="CD260" i="16"/>
  <c r="CB260" i="16"/>
  <c r="CA260" i="16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G260" i="16"/>
  <c r="AD260" i="16"/>
  <c r="AC260" i="16"/>
  <c r="AF260" i="16" s="1"/>
  <c r="AB260" i="16"/>
  <c r="AE260" i="16" s="1"/>
  <c r="AA260" i="16"/>
  <c r="V260" i="16"/>
  <c r="T260" i="16"/>
  <c r="W260" i="16" s="1"/>
  <c r="S260" i="16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F259" i="16"/>
  <c r="AD259" i="16"/>
  <c r="AG259" i="16" s="1"/>
  <c r="AC259" i="16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W258" i="16"/>
  <c r="T258" i="16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K257" i="16"/>
  <c r="BJ257" i="16"/>
  <c r="BI257" i="16"/>
  <c r="BH257" i="16"/>
  <c r="BG257" i="16"/>
  <c r="BF257" i="16"/>
  <c r="BE257" i="16"/>
  <c r="AY257" i="16"/>
  <c r="AX257" i="16"/>
  <c r="BA257" i="16" s="1"/>
  <c r="AW257" i="16"/>
  <c r="AZ257" i="16" s="1"/>
  <c r="AV257" i="16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W257" i="16"/>
  <c r="T257" i="16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BA256" i="16"/>
  <c r="AX256" i="16"/>
  <c r="AW256" i="16"/>
  <c r="AZ256" i="16" s="1"/>
  <c r="AV256" i="16"/>
  <c r="AY256" i="16" s="1"/>
  <c r="AU256" i="16"/>
  <c r="AQ256" i="16"/>
  <c r="AN256" i="16"/>
  <c r="AM256" i="16"/>
  <c r="AP256" i="16" s="1"/>
  <c r="AL256" i="16"/>
  <c r="AO256" i="16" s="1"/>
  <c r="AK256" i="16"/>
  <c r="AG256" i="16"/>
  <c r="AE256" i="16"/>
  <c r="AD256" i="16"/>
  <c r="AC256" i="16"/>
  <c r="AF256" i="16" s="1"/>
  <c r="AB256" i="16"/>
  <c r="AA256" i="16"/>
  <c r="U256" i="16"/>
  <c r="T256" i="16"/>
  <c r="W256" i="16" s="1"/>
  <c r="S256" i="16"/>
  <c r="V256" i="16" s="1"/>
  <c r="R256" i="16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I255" i="16"/>
  <c r="BH255" i="16"/>
  <c r="BK255" i="16" s="1"/>
  <c r="BG255" i="16"/>
  <c r="BJ255" i="16" s="1"/>
  <c r="BF255" i="16"/>
  <c r="BE255" i="16"/>
  <c r="AX255" i="16"/>
  <c r="BA255" i="16" s="1"/>
  <c r="AW255" i="16"/>
  <c r="AZ255" i="16" s="1"/>
  <c r="AV255" i="16"/>
  <c r="AY255" i="16" s="1"/>
  <c r="AU255" i="16"/>
  <c r="AQ255" i="16"/>
  <c r="AN255" i="16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U255" i="16"/>
  <c r="T255" i="16"/>
  <c r="S255" i="16"/>
  <c r="V255" i="16" s="1"/>
  <c r="R255" i="16"/>
  <c r="Q255" i="16"/>
  <c r="L255" i="16"/>
  <c r="K255" i="16"/>
  <c r="CD254" i="16"/>
  <c r="CB254" i="16"/>
  <c r="CE254" i="16" s="1"/>
  <c r="CA254" i="16"/>
  <c r="BZ254" i="16"/>
  <c r="CC254" i="16" s="1"/>
  <c r="BY254" i="16"/>
  <c r="BU254" i="16"/>
  <c r="BR254" i="16"/>
  <c r="BQ254" i="16"/>
  <c r="BT254" i="16" s="1"/>
  <c r="BP254" i="16"/>
  <c r="BS254" i="16" s="1"/>
  <c r="BO254" i="16"/>
  <c r="BJ254" i="16"/>
  <c r="BH254" i="16"/>
  <c r="BK254" i="16" s="1"/>
  <c r="BG254" i="16"/>
  <c r="BF254" i="16"/>
  <c r="BI254" i="16" s="1"/>
  <c r="BE254" i="16"/>
  <c r="AZ254" i="16"/>
  <c r="AX254" i="16"/>
  <c r="BA254" i="16" s="1"/>
  <c r="AW254" i="16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J252" i="16"/>
  <c r="BI252" i="16"/>
  <c r="BH252" i="16"/>
  <c r="BK252" i="16" s="1"/>
  <c r="BG252" i="16"/>
  <c r="BF252" i="16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V252" i="16"/>
  <c r="T252" i="16"/>
  <c r="W252" i="16" s="1"/>
  <c r="S252" i="16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F251" i="16"/>
  <c r="AD251" i="16"/>
  <c r="AG251" i="16" s="1"/>
  <c r="AC251" i="16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T250" i="16"/>
  <c r="BR250" i="16"/>
  <c r="BU250" i="16" s="1"/>
  <c r="BQ250" i="16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P250" i="16"/>
  <c r="AN250" i="16"/>
  <c r="AQ250" i="16" s="1"/>
  <c r="AM250" i="16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W249" i="16"/>
  <c r="T249" i="16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V248" i="16"/>
  <c r="U248" i="16"/>
  <c r="T248" i="16"/>
  <c r="W248" i="16" s="1"/>
  <c r="S248" i="16"/>
  <c r="R248" i="16"/>
  <c r="Q248" i="16"/>
  <c r="L248" i="16"/>
  <c r="K248" i="16"/>
  <c r="CE247" i="16"/>
  <c r="CD247" i="16"/>
  <c r="CC247" i="16"/>
  <c r="CB247" i="16"/>
  <c r="CA247" i="16"/>
  <c r="BZ247" i="16"/>
  <c r="BY247" i="16"/>
  <c r="BS247" i="16"/>
  <c r="BR247" i="16"/>
  <c r="BU247" i="16" s="1"/>
  <c r="BQ247" i="16"/>
  <c r="BT247" i="16" s="1"/>
  <c r="BP247" i="16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Y246" i="16"/>
  <c r="AX246" i="16"/>
  <c r="AW246" i="16"/>
  <c r="AZ246" i="16" s="1"/>
  <c r="AV246" i="16"/>
  <c r="AU246" i="16"/>
  <c r="AN246" i="16"/>
  <c r="AQ246" i="16" s="1"/>
  <c r="AM246" i="16"/>
  <c r="AP246" i="16" s="1"/>
  <c r="AL246" i="16"/>
  <c r="AO246" i="16" s="1"/>
  <c r="AK246" i="16"/>
  <c r="AG246" i="16"/>
  <c r="AF246" i="16"/>
  <c r="AD246" i="16"/>
  <c r="AC246" i="16"/>
  <c r="AB246" i="16"/>
  <c r="AE246" i="16" s="1"/>
  <c r="AA246" i="16"/>
  <c r="V246" i="16"/>
  <c r="U246" i="16"/>
  <c r="T246" i="16"/>
  <c r="W246" i="16" s="1"/>
  <c r="S246" i="16"/>
  <c r="R246" i="16"/>
  <c r="Q246" i="16"/>
  <c r="L246" i="16"/>
  <c r="K246" i="16"/>
  <c r="CE245" i="16"/>
  <c r="CD245" i="16"/>
  <c r="CC245" i="16"/>
  <c r="CB245" i="16"/>
  <c r="CA245" i="16"/>
  <c r="BZ245" i="16"/>
  <c r="BY245" i="16"/>
  <c r="BS245" i="16"/>
  <c r="BR245" i="16"/>
  <c r="BU245" i="16" s="1"/>
  <c r="BQ245" i="16"/>
  <c r="BT245" i="16" s="1"/>
  <c r="BP245" i="16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W245" i="16"/>
  <c r="U245" i="16"/>
  <c r="T245" i="16"/>
  <c r="S245" i="16"/>
  <c r="V245" i="16" s="1"/>
  <c r="R245" i="16"/>
  <c r="Q245" i="16"/>
  <c r="L245" i="16"/>
  <c r="K245" i="16"/>
  <c r="CD244" i="16"/>
  <c r="CB244" i="16"/>
  <c r="CE244" i="16" s="1"/>
  <c r="CA244" i="16"/>
  <c r="BZ244" i="16"/>
  <c r="CC244" i="16" s="1"/>
  <c r="BY244" i="16"/>
  <c r="BU244" i="16"/>
  <c r="BS244" i="16"/>
  <c r="BR244" i="16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Z244" i="16"/>
  <c r="AX244" i="16"/>
  <c r="AW244" i="16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Z243" i="16"/>
  <c r="AX243" i="16"/>
  <c r="BA243" i="16" s="1"/>
  <c r="AW243" i="16"/>
  <c r="AV243" i="16"/>
  <c r="AY243" i="16" s="1"/>
  <c r="AU243" i="16"/>
  <c r="AN243" i="16"/>
  <c r="AQ243" i="16" s="1"/>
  <c r="AM243" i="16"/>
  <c r="AP243" i="16" s="1"/>
  <c r="AL243" i="16"/>
  <c r="AO243" i="16" s="1"/>
  <c r="AK243" i="16"/>
  <c r="AG243" i="16"/>
  <c r="AD243" i="16"/>
  <c r="AC243" i="16"/>
  <c r="AF243" i="16" s="1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D242" i="16"/>
  <c r="CB242" i="16"/>
  <c r="CE242" i="16" s="1"/>
  <c r="CA242" i="16"/>
  <c r="BZ242" i="16"/>
  <c r="CC242" i="16" s="1"/>
  <c r="BY242" i="16"/>
  <c r="BT242" i="16"/>
  <c r="BS242" i="16"/>
  <c r="BR242" i="16"/>
  <c r="BU242" i="16" s="1"/>
  <c r="BQ242" i="16"/>
  <c r="BP242" i="16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Z241" i="16"/>
  <c r="AX241" i="16"/>
  <c r="BA241" i="16" s="1"/>
  <c r="AW241" i="16"/>
  <c r="AV241" i="16"/>
  <c r="AY241" i="16" s="1"/>
  <c r="AU241" i="16"/>
  <c r="AP241" i="16"/>
  <c r="AO241" i="16"/>
  <c r="AN241" i="16"/>
  <c r="AQ241" i="16" s="1"/>
  <c r="AM241" i="16"/>
  <c r="AL241" i="16"/>
  <c r="AK241" i="16"/>
  <c r="AF241" i="16"/>
  <c r="AD241" i="16"/>
  <c r="AG241" i="16" s="1"/>
  <c r="AC241" i="16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BA240" i="16"/>
  <c r="AX240" i="16"/>
  <c r="AW240" i="16"/>
  <c r="AZ240" i="16" s="1"/>
  <c r="AV240" i="16"/>
  <c r="AY240" i="16" s="1"/>
  <c r="AU240" i="16"/>
  <c r="AP240" i="16"/>
  <c r="AN240" i="16"/>
  <c r="AQ240" i="16" s="1"/>
  <c r="AM240" i="16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B239" i="16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Y239" i="16"/>
  <c r="AX239" i="16"/>
  <c r="BA239" i="16" s="1"/>
  <c r="AW239" i="16"/>
  <c r="AZ239" i="16" s="1"/>
  <c r="AV239" i="16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Y238" i="16"/>
  <c r="AX238" i="16"/>
  <c r="BA238" i="16" s="1"/>
  <c r="AW238" i="16"/>
  <c r="AZ238" i="16" s="1"/>
  <c r="AV238" i="16"/>
  <c r="AU238" i="16"/>
  <c r="AQ238" i="16"/>
  <c r="AP238" i="16"/>
  <c r="AN238" i="16"/>
  <c r="AM238" i="16"/>
  <c r="AL238" i="16"/>
  <c r="AO238" i="16" s="1"/>
  <c r="AK238" i="16"/>
  <c r="AF238" i="16"/>
  <c r="AD238" i="16"/>
  <c r="AG238" i="16" s="1"/>
  <c r="AC238" i="16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I237" i="16"/>
  <c r="BH237" i="16"/>
  <c r="BK237" i="16" s="1"/>
  <c r="BG237" i="16"/>
  <c r="BJ237" i="16" s="1"/>
  <c r="BF237" i="16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K236" i="16"/>
  <c r="BJ236" i="16"/>
  <c r="BH236" i="16"/>
  <c r="BG236" i="16"/>
  <c r="BF236" i="16"/>
  <c r="BI236" i="16" s="1"/>
  <c r="BE236" i="16"/>
  <c r="AZ236" i="16"/>
  <c r="AX236" i="16"/>
  <c r="BA236" i="16" s="1"/>
  <c r="AW236" i="16"/>
  <c r="AV236" i="16"/>
  <c r="AY236" i="16" s="1"/>
  <c r="AU236" i="16"/>
  <c r="AN236" i="16"/>
  <c r="AQ236" i="16" s="1"/>
  <c r="AM236" i="16"/>
  <c r="AP236" i="16" s="1"/>
  <c r="AL236" i="16"/>
  <c r="AO236" i="16" s="1"/>
  <c r="AK236" i="16"/>
  <c r="AE236" i="16"/>
  <c r="AD236" i="16"/>
  <c r="AG236" i="16" s="1"/>
  <c r="AC236" i="16"/>
  <c r="AF236" i="16" s="1"/>
  <c r="AB236" i="16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Q235" i="16"/>
  <c r="AO235" i="16"/>
  <c r="AN235" i="16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U235" i="16"/>
  <c r="T235" i="16"/>
  <c r="W235" i="16" s="1"/>
  <c r="S235" i="16"/>
  <c r="V235" i="16" s="1"/>
  <c r="R235" i="16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T233" i="16"/>
  <c r="BR233" i="16"/>
  <c r="BU233" i="16" s="1"/>
  <c r="BQ233" i="16"/>
  <c r="BP233" i="16"/>
  <c r="BS233" i="16" s="1"/>
  <c r="BO233" i="16"/>
  <c r="BK233" i="16"/>
  <c r="BI233" i="16"/>
  <c r="BH233" i="16"/>
  <c r="BG233" i="16"/>
  <c r="BJ233" i="16" s="1"/>
  <c r="BF233" i="16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F233" i="16"/>
  <c r="AD233" i="16"/>
  <c r="AG233" i="16" s="1"/>
  <c r="AC233" i="16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C232" i="16"/>
  <c r="CB232" i="16"/>
  <c r="CE232" i="16" s="1"/>
  <c r="CA232" i="16"/>
  <c r="CD232" i="16" s="1"/>
  <c r="BZ232" i="16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G232" i="16"/>
  <c r="AE232" i="16"/>
  <c r="AD232" i="16"/>
  <c r="AC232" i="16"/>
  <c r="AF232" i="16" s="1"/>
  <c r="AB232" i="16"/>
  <c r="AA232" i="16"/>
  <c r="V232" i="16"/>
  <c r="T232" i="16"/>
  <c r="W232" i="16" s="1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K231" i="16"/>
  <c r="BH231" i="16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R230" i="16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BA230" i="16"/>
  <c r="AY230" i="16"/>
  <c r="AX230" i="16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F230" i="16"/>
  <c r="AD230" i="16"/>
  <c r="AC230" i="16"/>
  <c r="AB230" i="16"/>
  <c r="AE230" i="16" s="1"/>
  <c r="AA230" i="16"/>
  <c r="V230" i="16"/>
  <c r="U230" i="16"/>
  <c r="T230" i="16"/>
  <c r="W230" i="16" s="1"/>
  <c r="S230" i="16"/>
  <c r="R230" i="16"/>
  <c r="Q230" i="16"/>
  <c r="L230" i="16"/>
  <c r="K230" i="16"/>
  <c r="CE229" i="16"/>
  <c r="CD229" i="16"/>
  <c r="CC229" i="16"/>
  <c r="CB229" i="16"/>
  <c r="CA229" i="16"/>
  <c r="BZ229" i="16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W229" i="16"/>
  <c r="U229" i="16"/>
  <c r="T229" i="16"/>
  <c r="S229" i="16"/>
  <c r="V229" i="16" s="1"/>
  <c r="R229" i="16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BA228" i="16"/>
  <c r="AZ228" i="16"/>
  <c r="AX228" i="16"/>
  <c r="AW228" i="16"/>
  <c r="AV228" i="16"/>
  <c r="AY228" i="16" s="1"/>
  <c r="AU228" i="16"/>
  <c r="AP228" i="16"/>
  <c r="AO228" i="16"/>
  <c r="AN228" i="16"/>
  <c r="AQ228" i="16" s="1"/>
  <c r="AM228" i="16"/>
  <c r="AL228" i="16"/>
  <c r="AK228" i="16"/>
  <c r="AE228" i="16"/>
  <c r="AD228" i="16"/>
  <c r="AG228" i="16" s="1"/>
  <c r="AC228" i="16"/>
  <c r="AF228" i="16" s="1"/>
  <c r="AB228" i="16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N227" i="16"/>
  <c r="AQ227" i="16" s="1"/>
  <c r="AM227" i="16"/>
  <c r="AP227" i="16" s="1"/>
  <c r="AL227" i="16"/>
  <c r="AO227" i="16" s="1"/>
  <c r="AK227" i="16"/>
  <c r="AG227" i="16"/>
  <c r="AD227" i="16"/>
  <c r="AC227" i="16"/>
  <c r="AF227" i="16" s="1"/>
  <c r="AB227" i="16"/>
  <c r="AE227" i="16" s="1"/>
  <c r="AA227" i="16"/>
  <c r="W227" i="16"/>
  <c r="V227" i="16"/>
  <c r="U227" i="16"/>
  <c r="T227" i="16"/>
  <c r="S227" i="16"/>
  <c r="R227" i="16"/>
  <c r="Q227" i="16"/>
  <c r="L227" i="16"/>
  <c r="K227" i="16"/>
  <c r="CD226" i="16"/>
  <c r="CB226" i="16"/>
  <c r="CE226" i="16" s="1"/>
  <c r="CA226" i="16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P225" i="16"/>
  <c r="AO225" i="16"/>
  <c r="AN225" i="16"/>
  <c r="AQ225" i="16" s="1"/>
  <c r="AM225" i="16"/>
  <c r="AL225" i="16"/>
  <c r="AK225" i="16"/>
  <c r="AF225" i="16"/>
  <c r="AD225" i="16"/>
  <c r="AG225" i="16" s="1"/>
  <c r="AC225" i="16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BA224" i="16"/>
  <c r="AX224" i="16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W224" i="16"/>
  <c r="T224" i="16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K223" i="16"/>
  <c r="BI223" i="16"/>
  <c r="BH223" i="16"/>
  <c r="BG223" i="16"/>
  <c r="BJ223" i="16" s="1"/>
  <c r="BF223" i="16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P222" i="16"/>
  <c r="AN222" i="16"/>
  <c r="AM222" i="16"/>
  <c r="AL222" i="16"/>
  <c r="AO222" i="16" s="1"/>
  <c r="AK222" i="16"/>
  <c r="AF222" i="16"/>
  <c r="AD222" i="16"/>
  <c r="AG222" i="16" s="1"/>
  <c r="AC222" i="16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C221" i="16"/>
  <c r="CB221" i="16"/>
  <c r="CE221" i="16" s="1"/>
  <c r="CA221" i="16"/>
  <c r="CD221" i="16" s="1"/>
  <c r="BZ221" i="16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S220" i="16"/>
  <c r="BR220" i="16"/>
  <c r="BU220" i="16" s="1"/>
  <c r="BQ220" i="16"/>
  <c r="BT220" i="16" s="1"/>
  <c r="BP220" i="16"/>
  <c r="BO220" i="16"/>
  <c r="BK220" i="16"/>
  <c r="BJ220" i="16"/>
  <c r="BH220" i="16"/>
  <c r="BG220" i="16"/>
  <c r="BF220" i="16"/>
  <c r="BI220" i="16" s="1"/>
  <c r="BE220" i="16"/>
  <c r="AZ220" i="16"/>
  <c r="AX220" i="16"/>
  <c r="BA220" i="16" s="1"/>
  <c r="AW220" i="16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Q219" i="16"/>
  <c r="AO219" i="16"/>
  <c r="AN219" i="16"/>
  <c r="AM219" i="16"/>
  <c r="AP219" i="16" s="1"/>
  <c r="AL219" i="16"/>
  <c r="AK219" i="16"/>
  <c r="AF219" i="16"/>
  <c r="AD219" i="16"/>
  <c r="AG219" i="16" s="1"/>
  <c r="AC219" i="16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J218" i="16"/>
  <c r="BH218" i="16"/>
  <c r="BK218" i="16" s="1"/>
  <c r="BG218" i="16"/>
  <c r="BF218" i="16"/>
  <c r="BI218" i="16" s="1"/>
  <c r="BE218" i="16"/>
  <c r="BA218" i="16"/>
  <c r="AY218" i="16"/>
  <c r="AX218" i="16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T217" i="16"/>
  <c r="BR217" i="16"/>
  <c r="BU217" i="16" s="1"/>
  <c r="BQ217" i="16"/>
  <c r="BP217" i="16"/>
  <c r="BS217" i="16" s="1"/>
  <c r="BO217" i="16"/>
  <c r="BK217" i="16"/>
  <c r="BI217" i="16"/>
  <c r="BH217" i="16"/>
  <c r="BG217" i="16"/>
  <c r="BJ217" i="16" s="1"/>
  <c r="BF217" i="16"/>
  <c r="BE217" i="16"/>
  <c r="AZ217" i="16"/>
  <c r="AX217" i="16"/>
  <c r="BA217" i="16" s="1"/>
  <c r="AW217" i="16"/>
  <c r="AV217" i="16"/>
  <c r="AY217" i="16" s="1"/>
  <c r="AU217" i="16"/>
  <c r="AQ217" i="16"/>
  <c r="AN217" i="16"/>
  <c r="AM217" i="16"/>
  <c r="AP217" i="16" s="1"/>
  <c r="AL217" i="16"/>
  <c r="AO217" i="16" s="1"/>
  <c r="AK217" i="16"/>
  <c r="AF217" i="16"/>
  <c r="AE217" i="16"/>
  <c r="AD217" i="16"/>
  <c r="AG217" i="16" s="1"/>
  <c r="AC217" i="16"/>
  <c r="AB217" i="16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Z216" i="16"/>
  <c r="AX216" i="16"/>
  <c r="BA216" i="16" s="1"/>
  <c r="AW216" i="16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T215" i="16"/>
  <c r="BR215" i="16"/>
  <c r="BU215" i="16" s="1"/>
  <c r="BQ215" i="16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K213" i="16"/>
  <c r="BJ213" i="16"/>
  <c r="BH213" i="16"/>
  <c r="BG213" i="16"/>
  <c r="BF213" i="16"/>
  <c r="BI213" i="16" s="1"/>
  <c r="BE213" i="16"/>
  <c r="AZ213" i="16"/>
  <c r="AY213" i="16"/>
  <c r="AX213" i="16"/>
  <c r="BA213" i="16" s="1"/>
  <c r="AW213" i="16"/>
  <c r="AV213" i="16"/>
  <c r="AU213" i="16"/>
  <c r="AP213" i="16"/>
  <c r="AN213" i="16"/>
  <c r="AQ213" i="16" s="1"/>
  <c r="AM213" i="16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I211" i="16"/>
  <c r="BH211" i="16"/>
  <c r="BK211" i="16" s="1"/>
  <c r="BG211" i="16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K210" i="16"/>
  <c r="BH210" i="16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P210" i="16"/>
  <c r="AN210" i="16"/>
  <c r="AQ210" i="16" s="1"/>
  <c r="AM210" i="16"/>
  <c r="AL210" i="16"/>
  <c r="AO210" i="16" s="1"/>
  <c r="AK210" i="16"/>
  <c r="AD210" i="16"/>
  <c r="AG210" i="16" s="1"/>
  <c r="AC210" i="16"/>
  <c r="AF210" i="16" s="1"/>
  <c r="AB210" i="16"/>
  <c r="AE210" i="16" s="1"/>
  <c r="AA210" i="16"/>
  <c r="U210" i="16"/>
  <c r="T210" i="16"/>
  <c r="W210" i="16" s="1"/>
  <c r="S210" i="16"/>
  <c r="V210" i="16" s="1"/>
  <c r="R210" i="16"/>
  <c r="Q210" i="16"/>
  <c r="L210" i="16"/>
  <c r="K210" i="16"/>
  <c r="CD209" i="16"/>
  <c r="CC209" i="16"/>
  <c r="CB209" i="16"/>
  <c r="CE209" i="16" s="1"/>
  <c r="CA209" i="16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W209" i="16"/>
  <c r="T209" i="16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K208" i="16"/>
  <c r="BJ208" i="16"/>
  <c r="BI208" i="16"/>
  <c r="BH208" i="16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BA207" i="16"/>
  <c r="AX207" i="16"/>
  <c r="AW207" i="16"/>
  <c r="AZ207" i="16" s="1"/>
  <c r="AV207" i="16"/>
  <c r="AY207" i="16" s="1"/>
  <c r="AU207" i="16"/>
  <c r="AQ207" i="16"/>
  <c r="AN207" i="16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E206" i="16"/>
  <c r="CB206" i="16"/>
  <c r="CA206" i="16"/>
  <c r="CD206" i="16" s="1"/>
  <c r="BZ206" i="16"/>
  <c r="CC206" i="16" s="1"/>
  <c r="BY206" i="16"/>
  <c r="BT206" i="16"/>
  <c r="BS206" i="16"/>
  <c r="BR206" i="16"/>
  <c r="BU206" i="16" s="1"/>
  <c r="BQ206" i="16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K205" i="16"/>
  <c r="BJ205" i="16"/>
  <c r="BH205" i="16"/>
  <c r="BG205" i="16"/>
  <c r="BF205" i="16"/>
  <c r="BI205" i="16" s="1"/>
  <c r="BE205" i="16"/>
  <c r="BA205" i="16"/>
  <c r="AY205" i="16"/>
  <c r="AX205" i="16"/>
  <c r="AW205" i="16"/>
  <c r="AZ205" i="16" s="1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F204" i="16"/>
  <c r="AD204" i="16"/>
  <c r="AG204" i="16" s="1"/>
  <c r="AC204" i="16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J203" i="16"/>
  <c r="BI203" i="16"/>
  <c r="BH203" i="16"/>
  <c r="BK203" i="16" s="1"/>
  <c r="BG203" i="16"/>
  <c r="BF203" i="16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O202" i="16"/>
  <c r="AN202" i="16"/>
  <c r="AQ202" i="16" s="1"/>
  <c r="AM202" i="16"/>
  <c r="AP202" i="16" s="1"/>
  <c r="AL202" i="16"/>
  <c r="AK202" i="16"/>
  <c r="AD202" i="16"/>
  <c r="AG202" i="16" s="1"/>
  <c r="AC202" i="16"/>
  <c r="AF202" i="16" s="1"/>
  <c r="AB202" i="16"/>
  <c r="AE202" i="16" s="1"/>
  <c r="AA202" i="16"/>
  <c r="U202" i="16"/>
  <c r="T202" i="16"/>
  <c r="W202" i="16" s="1"/>
  <c r="S202" i="16"/>
  <c r="V202" i="16" s="1"/>
  <c r="R202" i="16"/>
  <c r="Q202" i="16"/>
  <c r="L202" i="16"/>
  <c r="K202" i="16"/>
  <c r="CD201" i="16"/>
  <c r="CC201" i="16"/>
  <c r="CB201" i="16"/>
  <c r="CE201" i="16" s="1"/>
  <c r="CA201" i="16"/>
  <c r="BZ201" i="16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AZ200" i="16"/>
  <c r="AX200" i="16"/>
  <c r="BA200" i="16" s="1"/>
  <c r="AW200" i="16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P199" i="16"/>
  <c r="AN199" i="16"/>
  <c r="AQ199" i="16" s="1"/>
  <c r="AM199" i="16"/>
  <c r="AL199" i="16"/>
  <c r="AO199" i="16" s="1"/>
  <c r="AK199" i="16"/>
  <c r="AG199" i="16"/>
  <c r="AD199" i="16"/>
  <c r="AC199" i="16"/>
  <c r="AF199" i="16" s="1"/>
  <c r="AB199" i="16"/>
  <c r="AE199" i="16" s="1"/>
  <c r="AA199" i="16"/>
  <c r="V199" i="16"/>
  <c r="U199" i="16"/>
  <c r="T199" i="16"/>
  <c r="W199" i="16" s="1"/>
  <c r="S199" i="16"/>
  <c r="R199" i="16"/>
  <c r="Q199" i="16"/>
  <c r="L199" i="16"/>
  <c r="K199" i="16"/>
  <c r="CE198" i="16"/>
  <c r="CD198" i="16"/>
  <c r="CB198" i="16"/>
  <c r="CA198" i="16"/>
  <c r="BZ198" i="16"/>
  <c r="CC198" i="16" s="1"/>
  <c r="BY198" i="16"/>
  <c r="BT198" i="16"/>
  <c r="BS198" i="16"/>
  <c r="BR198" i="16"/>
  <c r="BU198" i="16" s="1"/>
  <c r="BQ198" i="16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X197" i="16"/>
  <c r="BA197" i="16" s="1"/>
  <c r="AW197" i="16"/>
  <c r="AV197" i="16"/>
  <c r="AY197" i="16" s="1"/>
  <c r="AU197" i="16"/>
  <c r="AN197" i="16"/>
  <c r="AQ197" i="16" s="1"/>
  <c r="AM197" i="16"/>
  <c r="AP197" i="16" s="1"/>
  <c r="AL197" i="16"/>
  <c r="AO197" i="16" s="1"/>
  <c r="AK197" i="16"/>
  <c r="AE197" i="16"/>
  <c r="AD197" i="16"/>
  <c r="AG197" i="16" s="1"/>
  <c r="AC197" i="16"/>
  <c r="AF197" i="16" s="1"/>
  <c r="AB197" i="16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U195" i="16"/>
  <c r="BT195" i="16"/>
  <c r="BS195" i="16"/>
  <c r="BR195" i="16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K194" i="16"/>
  <c r="BH194" i="16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U194" i="16"/>
  <c r="T194" i="16"/>
  <c r="W194" i="16" s="1"/>
  <c r="S194" i="16"/>
  <c r="V194" i="16" s="1"/>
  <c r="R194" i="16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U192" i="16"/>
  <c r="BT192" i="16"/>
  <c r="BR192" i="16"/>
  <c r="BQ192" i="16"/>
  <c r="BP192" i="16"/>
  <c r="BS192" i="16" s="1"/>
  <c r="BO192" i="16"/>
  <c r="BK192" i="16"/>
  <c r="BI192" i="16"/>
  <c r="BH192" i="16"/>
  <c r="BG192" i="16"/>
  <c r="BJ192" i="16" s="1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C190" i="16"/>
  <c r="CB190" i="16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Y189" i="16"/>
  <c r="AX189" i="16"/>
  <c r="BA189" i="16" s="1"/>
  <c r="AW189" i="16"/>
  <c r="AZ189" i="16" s="1"/>
  <c r="AV189" i="16"/>
  <c r="AU189" i="16"/>
  <c r="AN189" i="16"/>
  <c r="AQ189" i="16" s="1"/>
  <c r="AM189" i="16"/>
  <c r="AP189" i="16" s="1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F188" i="16"/>
  <c r="AD188" i="16"/>
  <c r="AC188" i="16"/>
  <c r="AB188" i="16"/>
  <c r="AE188" i="16" s="1"/>
  <c r="AA188" i="16"/>
  <c r="W188" i="16"/>
  <c r="V188" i="16"/>
  <c r="U188" i="16"/>
  <c r="T188" i="16"/>
  <c r="S188" i="16"/>
  <c r="R188" i="16"/>
  <c r="Q188" i="16"/>
  <c r="L188" i="16"/>
  <c r="K188" i="16"/>
  <c r="CD187" i="16"/>
  <c r="CB187" i="16"/>
  <c r="CE187" i="16" s="1"/>
  <c r="CA187" i="16"/>
  <c r="BZ187" i="16"/>
  <c r="CC187" i="16" s="1"/>
  <c r="BY187" i="16"/>
  <c r="BT187" i="16"/>
  <c r="BS187" i="16"/>
  <c r="BR187" i="16"/>
  <c r="BU187" i="16" s="1"/>
  <c r="BQ187" i="16"/>
  <c r="BP187" i="16"/>
  <c r="BO187" i="16"/>
  <c r="BJ187" i="16"/>
  <c r="BH187" i="16"/>
  <c r="BK187" i="16" s="1"/>
  <c r="BG187" i="16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Q186" i="16"/>
  <c r="AN186" i="16"/>
  <c r="AM186" i="16"/>
  <c r="AP186" i="16" s="1"/>
  <c r="AL186" i="16"/>
  <c r="AO186" i="16" s="1"/>
  <c r="AK186" i="16"/>
  <c r="AG186" i="16"/>
  <c r="AF186" i="16"/>
  <c r="AD186" i="16"/>
  <c r="AC186" i="16"/>
  <c r="AB186" i="16"/>
  <c r="AE186" i="16" s="1"/>
  <c r="AA186" i="16"/>
  <c r="V186" i="16"/>
  <c r="U186" i="16"/>
  <c r="T186" i="16"/>
  <c r="W186" i="16" s="1"/>
  <c r="S186" i="16"/>
  <c r="R186" i="16"/>
  <c r="Q186" i="16"/>
  <c r="L186" i="16"/>
  <c r="K186" i="16"/>
  <c r="CE185" i="16"/>
  <c r="CD185" i="16"/>
  <c r="CC185" i="16"/>
  <c r="CB185" i="16"/>
  <c r="CA185" i="16"/>
  <c r="BZ185" i="16"/>
  <c r="BY185" i="16"/>
  <c r="BS185" i="16"/>
  <c r="BR185" i="16"/>
  <c r="BU185" i="16" s="1"/>
  <c r="BQ185" i="16"/>
  <c r="BT185" i="16" s="1"/>
  <c r="BP185" i="16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V185" i="16"/>
  <c r="T185" i="16"/>
  <c r="W185" i="16" s="1"/>
  <c r="S185" i="16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K184" i="16"/>
  <c r="BJ184" i="16"/>
  <c r="BH184" i="16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O184" i="16"/>
  <c r="AN184" i="16"/>
  <c r="AQ184" i="16" s="1"/>
  <c r="AM184" i="16"/>
  <c r="AP184" i="16" s="1"/>
  <c r="AL184" i="16"/>
  <c r="AK184" i="16"/>
  <c r="AD184" i="16"/>
  <c r="AG184" i="16" s="1"/>
  <c r="AC184" i="16"/>
  <c r="AF184" i="16" s="1"/>
  <c r="AB184" i="16"/>
  <c r="AE184" i="16" s="1"/>
  <c r="AA184" i="16"/>
  <c r="V184" i="16"/>
  <c r="T184" i="16"/>
  <c r="W184" i="16" s="1"/>
  <c r="S184" i="16"/>
  <c r="R184" i="16"/>
  <c r="U184" i="16" s="1"/>
  <c r="Q184" i="16"/>
  <c r="L184" i="16"/>
  <c r="K184" i="16"/>
  <c r="CE183" i="16"/>
  <c r="CB183" i="16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C182" i="16"/>
  <c r="CB182" i="16"/>
  <c r="CE182" i="16" s="1"/>
  <c r="CA182" i="16"/>
  <c r="CD182" i="16" s="1"/>
  <c r="BZ182" i="16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Q182" i="16"/>
  <c r="AN182" i="16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S181" i="16"/>
  <c r="BR181" i="16"/>
  <c r="BU181" i="16" s="1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AZ181" i="16"/>
  <c r="AX181" i="16"/>
  <c r="BA181" i="16" s="1"/>
  <c r="AW181" i="16"/>
  <c r="AV181" i="16"/>
  <c r="AY181" i="16" s="1"/>
  <c r="AU181" i="16"/>
  <c r="AN181" i="16"/>
  <c r="AQ181" i="16" s="1"/>
  <c r="AM181" i="16"/>
  <c r="AP181" i="16" s="1"/>
  <c r="AL181" i="16"/>
  <c r="AO181" i="16" s="1"/>
  <c r="AK181" i="16"/>
  <c r="AE181" i="16"/>
  <c r="AD181" i="16"/>
  <c r="AG181" i="16" s="1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Q180" i="16"/>
  <c r="AO180" i="16"/>
  <c r="AN180" i="16"/>
  <c r="AM180" i="16"/>
  <c r="AP180" i="16" s="1"/>
  <c r="AL180" i="16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Y179" i="16"/>
  <c r="AX179" i="16"/>
  <c r="BA179" i="16" s="1"/>
  <c r="AW179" i="16"/>
  <c r="AZ179" i="16" s="1"/>
  <c r="AV179" i="16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BA178" i="16"/>
  <c r="AX178" i="16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U178" i="16"/>
  <c r="T178" i="16"/>
  <c r="W178" i="16" s="1"/>
  <c r="S178" i="16"/>
  <c r="V178" i="16" s="1"/>
  <c r="R178" i="16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K176" i="16"/>
  <c r="BH176" i="16"/>
  <c r="BG176" i="16"/>
  <c r="BJ176" i="16" s="1"/>
  <c r="BF176" i="16"/>
  <c r="BI176" i="16" s="1"/>
  <c r="BE176" i="16"/>
  <c r="AZ176" i="16"/>
  <c r="AY176" i="16"/>
  <c r="AX176" i="16"/>
  <c r="BA176" i="16" s="1"/>
  <c r="AW176" i="16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R175" i="16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BA175" i="16"/>
  <c r="AY175" i="16"/>
  <c r="AX175" i="16"/>
  <c r="AW175" i="16"/>
  <c r="AZ175" i="16" s="1"/>
  <c r="AV175" i="16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V175" i="16"/>
  <c r="U175" i="16"/>
  <c r="T175" i="16"/>
  <c r="W175" i="16" s="1"/>
  <c r="S175" i="16"/>
  <c r="R175" i="16"/>
  <c r="Q175" i="16"/>
  <c r="L175" i="16"/>
  <c r="K175" i="16"/>
  <c r="CE174" i="16"/>
  <c r="CD174" i="16"/>
  <c r="CC174" i="16"/>
  <c r="CB174" i="16"/>
  <c r="CA174" i="16"/>
  <c r="BZ174" i="16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W174" i="16"/>
  <c r="U174" i="16"/>
  <c r="T174" i="16"/>
  <c r="S174" i="16"/>
  <c r="V174" i="16" s="1"/>
  <c r="R174" i="16"/>
  <c r="Q174" i="16"/>
  <c r="L174" i="16"/>
  <c r="K174" i="16"/>
  <c r="CD173" i="16"/>
  <c r="CB173" i="16"/>
  <c r="CE173" i="16" s="1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H173" i="16"/>
  <c r="BK173" i="16" s="1"/>
  <c r="BG173" i="16"/>
  <c r="BJ173" i="16" s="1"/>
  <c r="BF173" i="16"/>
  <c r="BI173" i="16" s="1"/>
  <c r="BE173" i="16"/>
  <c r="BA173" i="16"/>
  <c r="AZ173" i="16"/>
  <c r="AX173" i="16"/>
  <c r="AW173" i="16"/>
  <c r="AV173" i="16"/>
  <c r="AY173" i="16" s="1"/>
  <c r="AU173" i="16"/>
  <c r="AP173" i="16"/>
  <c r="AO173" i="16"/>
  <c r="AN173" i="16"/>
  <c r="AQ173" i="16" s="1"/>
  <c r="AM173" i="16"/>
  <c r="AL173" i="16"/>
  <c r="AK173" i="16"/>
  <c r="AE173" i="16"/>
  <c r="AD173" i="16"/>
  <c r="AG173" i="16" s="1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C172" i="16"/>
  <c r="CB172" i="16"/>
  <c r="CE172" i="16" s="1"/>
  <c r="CA172" i="16"/>
  <c r="CD172" i="16" s="1"/>
  <c r="BZ172" i="16"/>
  <c r="BY172" i="16"/>
  <c r="BR172" i="16"/>
  <c r="BU172" i="16" s="1"/>
  <c r="BQ172" i="16"/>
  <c r="BT172" i="16" s="1"/>
  <c r="BP172" i="16"/>
  <c r="BS172" i="16" s="1"/>
  <c r="BO172" i="16"/>
  <c r="BK172" i="16"/>
  <c r="BH172" i="16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W172" i="16"/>
  <c r="V172" i="16"/>
  <c r="U172" i="16"/>
  <c r="T172" i="16"/>
  <c r="S172" i="16"/>
  <c r="R172" i="16"/>
  <c r="Q172" i="16"/>
  <c r="L172" i="16"/>
  <c r="K172" i="16"/>
  <c r="CD171" i="16"/>
  <c r="CB171" i="16"/>
  <c r="CE171" i="16" s="1"/>
  <c r="CA171" i="16"/>
  <c r="BZ171" i="16"/>
  <c r="CC171" i="16" s="1"/>
  <c r="BY171" i="16"/>
  <c r="BT171" i="16"/>
  <c r="BS171" i="16"/>
  <c r="BR171" i="16"/>
  <c r="BU171" i="16" s="1"/>
  <c r="BQ171" i="16"/>
  <c r="BP171" i="16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Z170" i="16"/>
  <c r="AX170" i="16"/>
  <c r="BA170" i="16" s="1"/>
  <c r="AW170" i="16"/>
  <c r="AV170" i="16"/>
  <c r="AY170" i="16" s="1"/>
  <c r="AU170" i="16"/>
  <c r="AP170" i="16"/>
  <c r="AO170" i="16"/>
  <c r="AN170" i="16"/>
  <c r="AQ170" i="16" s="1"/>
  <c r="AM170" i="16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K168" i="16"/>
  <c r="BI168" i="16"/>
  <c r="BH168" i="16"/>
  <c r="BG168" i="16"/>
  <c r="BJ168" i="16" s="1"/>
  <c r="BF168" i="16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Q167" i="16"/>
  <c r="AP167" i="16"/>
  <c r="AN167" i="16"/>
  <c r="AM167" i="16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C166" i="16"/>
  <c r="CB166" i="16"/>
  <c r="CE166" i="16" s="1"/>
  <c r="CA166" i="16"/>
  <c r="CD166" i="16" s="1"/>
  <c r="BZ166" i="16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F166" i="16"/>
  <c r="AD166" i="16"/>
  <c r="AG166" i="16" s="1"/>
  <c r="AC166" i="16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S165" i="16"/>
  <c r="BR165" i="16"/>
  <c r="BU165" i="16" s="1"/>
  <c r="BQ165" i="16"/>
  <c r="BT165" i="16" s="1"/>
  <c r="BP165" i="16"/>
  <c r="BO165" i="16"/>
  <c r="BK165" i="16"/>
  <c r="BJ165" i="16"/>
  <c r="BH165" i="16"/>
  <c r="BG165" i="16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B163" i="16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Y163" i="16"/>
  <c r="AX163" i="16"/>
  <c r="BA163" i="16" s="1"/>
  <c r="AW163" i="16"/>
  <c r="AZ163" i="16" s="1"/>
  <c r="AV163" i="16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I162" i="16"/>
  <c r="BH162" i="16"/>
  <c r="BG162" i="16"/>
  <c r="BJ162" i="16" s="1"/>
  <c r="BF162" i="16"/>
  <c r="BE162" i="16"/>
  <c r="BA162" i="16"/>
  <c r="AX162" i="16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U162" i="16"/>
  <c r="T162" i="16"/>
  <c r="W162" i="16" s="1"/>
  <c r="S162" i="16"/>
  <c r="V162" i="16" s="1"/>
  <c r="R162" i="16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E161" i="16"/>
  <c r="AD161" i="16"/>
  <c r="AG161" i="16" s="1"/>
  <c r="AC161" i="16"/>
  <c r="AF161" i="16" s="1"/>
  <c r="AB161" i="16"/>
  <c r="AA161" i="16"/>
  <c r="V161" i="16"/>
  <c r="T161" i="16"/>
  <c r="W161" i="16" s="1"/>
  <c r="S161" i="16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K160" i="16"/>
  <c r="BH160" i="16"/>
  <c r="BG160" i="16"/>
  <c r="BJ160" i="16" s="1"/>
  <c r="BF160" i="16"/>
  <c r="BI160" i="16" s="1"/>
  <c r="BE160" i="16"/>
  <c r="AZ160" i="16"/>
  <c r="AY160" i="16"/>
  <c r="AX160" i="16"/>
  <c r="BA160" i="16" s="1"/>
  <c r="AW160" i="16"/>
  <c r="AV160" i="16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BA159" i="16"/>
  <c r="AY159" i="16"/>
  <c r="AX159" i="16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V159" i="16"/>
  <c r="U159" i="16"/>
  <c r="T159" i="16"/>
  <c r="W159" i="16" s="1"/>
  <c r="S159" i="16"/>
  <c r="R159" i="16"/>
  <c r="Q159" i="16"/>
  <c r="L159" i="16"/>
  <c r="K159" i="16"/>
  <c r="CE158" i="16"/>
  <c r="CD158" i="16"/>
  <c r="CC158" i="16"/>
  <c r="CB158" i="16"/>
  <c r="CA158" i="16"/>
  <c r="BZ158" i="16"/>
  <c r="BY158" i="16"/>
  <c r="BS158" i="16"/>
  <c r="BR158" i="16"/>
  <c r="BU158" i="16" s="1"/>
  <c r="BQ158" i="16"/>
  <c r="BT158" i="16" s="1"/>
  <c r="BP158" i="16"/>
  <c r="BO158" i="16"/>
  <c r="BK158" i="16"/>
  <c r="BI158" i="16"/>
  <c r="BH158" i="16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U158" i="16"/>
  <c r="T158" i="16"/>
  <c r="W158" i="16" s="1"/>
  <c r="S158" i="16"/>
  <c r="V158" i="16" s="1"/>
  <c r="R158" i="16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P157" i="16"/>
  <c r="AO157" i="16"/>
  <c r="AN157" i="16"/>
  <c r="AQ157" i="16" s="1"/>
  <c r="AM157" i="16"/>
  <c r="AL157" i="16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W156" i="16"/>
  <c r="T156" i="16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J155" i="16"/>
  <c r="BH155" i="16"/>
  <c r="BK155" i="16" s="1"/>
  <c r="BG155" i="16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Z154" i="16"/>
  <c r="AX154" i="16"/>
  <c r="BA154" i="16" s="1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Q153" i="16"/>
  <c r="AN153" i="16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U153" i="16"/>
  <c r="T153" i="16"/>
  <c r="W153" i="16" s="1"/>
  <c r="S153" i="16"/>
  <c r="V153" i="16" s="1"/>
  <c r="R153" i="16"/>
  <c r="Q153" i="16"/>
  <c r="L153" i="16"/>
  <c r="K153" i="16"/>
  <c r="CD152" i="16"/>
  <c r="CB152" i="16"/>
  <c r="CE152" i="16" s="1"/>
  <c r="CA152" i="16"/>
  <c r="BZ152" i="16"/>
  <c r="CC152" i="16" s="1"/>
  <c r="BY152" i="16"/>
  <c r="BS152" i="16"/>
  <c r="BR152" i="16"/>
  <c r="BU152" i="16" s="1"/>
  <c r="BQ152" i="16"/>
  <c r="BT152" i="16" s="1"/>
  <c r="BP152" i="16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U150" i="16"/>
  <c r="BR150" i="16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Y150" i="16"/>
  <c r="AX150" i="16"/>
  <c r="AW150" i="16"/>
  <c r="AZ150" i="16" s="1"/>
  <c r="AV150" i="16"/>
  <c r="AU150" i="16"/>
  <c r="AN150" i="16"/>
  <c r="AQ150" i="16" s="1"/>
  <c r="AM150" i="16"/>
  <c r="AP150" i="16" s="1"/>
  <c r="AL150" i="16"/>
  <c r="AO150" i="16" s="1"/>
  <c r="AK150" i="16"/>
  <c r="AE150" i="16"/>
  <c r="AD150" i="16"/>
  <c r="AG150" i="16" s="1"/>
  <c r="AC150" i="16"/>
  <c r="AF150" i="16" s="1"/>
  <c r="AB150" i="16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P149" i="16"/>
  <c r="AN149" i="16"/>
  <c r="AQ149" i="16" s="1"/>
  <c r="AM149" i="16"/>
  <c r="AL149" i="16"/>
  <c r="AO149" i="16" s="1"/>
  <c r="AK149" i="16"/>
  <c r="AD149" i="16"/>
  <c r="AG149" i="16" s="1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V148" i="16"/>
  <c r="T148" i="16"/>
  <c r="S148" i="16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Y147" i="16"/>
  <c r="AX147" i="16"/>
  <c r="BA147" i="16" s="1"/>
  <c r="AW147" i="16"/>
  <c r="AZ147" i="16" s="1"/>
  <c r="AV147" i="16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S146" i="16"/>
  <c r="BR146" i="16"/>
  <c r="BU146" i="16" s="1"/>
  <c r="BQ146" i="16"/>
  <c r="BT146" i="16" s="1"/>
  <c r="BP146" i="16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P146" i="16"/>
  <c r="AN146" i="16"/>
  <c r="AQ146" i="16" s="1"/>
  <c r="AM146" i="16"/>
  <c r="AL146" i="16"/>
  <c r="AO146" i="16" s="1"/>
  <c r="AK146" i="16"/>
  <c r="AG146" i="16"/>
  <c r="AD146" i="16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T145" i="16"/>
  <c r="BR145" i="16"/>
  <c r="BU145" i="16" s="1"/>
  <c r="BQ145" i="16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K144" i="16"/>
  <c r="BH144" i="16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BA142" i="16"/>
  <c r="AY142" i="16"/>
  <c r="AX142" i="16"/>
  <c r="AW142" i="16"/>
  <c r="AZ142" i="16" s="1"/>
  <c r="AV142" i="16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P141" i="16"/>
  <c r="AN141" i="16"/>
  <c r="AM141" i="16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Y140" i="16"/>
  <c r="AX140" i="16"/>
  <c r="BA140" i="16" s="1"/>
  <c r="AW140" i="16"/>
  <c r="AZ140" i="16" s="1"/>
  <c r="AV140" i="16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V140" i="16"/>
  <c r="T140" i="16"/>
  <c r="W140" i="16" s="1"/>
  <c r="S140" i="16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Q139" i="16"/>
  <c r="AN139" i="16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T137" i="16"/>
  <c r="BS137" i="16"/>
  <c r="BR137" i="16"/>
  <c r="BU137" i="16" s="1"/>
  <c r="BQ137" i="16"/>
  <c r="BP137" i="16"/>
  <c r="BO137" i="16"/>
  <c r="BK137" i="16"/>
  <c r="BI137" i="16"/>
  <c r="BH137" i="16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O137" i="16"/>
  <c r="AN137" i="16"/>
  <c r="AQ137" i="16" s="1"/>
  <c r="AM137" i="16"/>
  <c r="AP137" i="16" s="1"/>
  <c r="AL137" i="16"/>
  <c r="AK137" i="16"/>
  <c r="AD137" i="16"/>
  <c r="AG137" i="16" s="1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F135" i="16"/>
  <c r="AE135" i="16"/>
  <c r="AD135" i="16"/>
  <c r="AG135" i="16" s="1"/>
  <c r="AC135" i="16"/>
  <c r="AB135" i="16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J134" i="16"/>
  <c r="BH134" i="16"/>
  <c r="BK134" i="16" s="1"/>
  <c r="BG134" i="16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T134" i="16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J133" i="16"/>
  <c r="BH133" i="16"/>
  <c r="BK133" i="16" s="1"/>
  <c r="BG133" i="16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O133" i="16"/>
  <c r="AN133" i="16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D132" i="16"/>
  <c r="CB132" i="16"/>
  <c r="CE132" i="16" s="1"/>
  <c r="CA132" i="16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S131" i="16"/>
  <c r="BR131" i="16"/>
  <c r="BU131" i="16" s="1"/>
  <c r="BQ131" i="16"/>
  <c r="BT131" i="16" s="1"/>
  <c r="BP131" i="16"/>
  <c r="BO131" i="16"/>
  <c r="BK131" i="16"/>
  <c r="BI131" i="16"/>
  <c r="BH131" i="16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V130" i="16"/>
  <c r="T130" i="16"/>
  <c r="W130" i="16" s="1"/>
  <c r="S130" i="16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T129" i="16"/>
  <c r="BR129" i="16"/>
  <c r="BU129" i="16" s="1"/>
  <c r="BQ129" i="16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D129" i="16"/>
  <c r="AC129" i="16"/>
  <c r="AF129" i="16" s="1"/>
  <c r="AB129" i="16"/>
  <c r="AE129" i="16" s="1"/>
  <c r="AA129" i="16"/>
  <c r="W129" i="16"/>
  <c r="U129" i="16"/>
  <c r="T129" i="16"/>
  <c r="S129" i="16"/>
  <c r="V129" i="16" s="1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I128" i="16"/>
  <c r="BH128" i="16"/>
  <c r="BK128" i="16" s="1"/>
  <c r="BG128" i="16"/>
  <c r="BJ128" i="16" s="1"/>
  <c r="BF128" i="16"/>
  <c r="BE128" i="16"/>
  <c r="BA128" i="16"/>
  <c r="AY128" i="16"/>
  <c r="AX128" i="16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Q127" i="16"/>
  <c r="AN127" i="16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D126" i="16"/>
  <c r="CB126" i="16"/>
  <c r="CE126" i="16" s="1"/>
  <c r="CA126" i="16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T126" i="16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J125" i="16"/>
  <c r="BH125" i="16"/>
  <c r="BK125" i="16" s="1"/>
  <c r="BG125" i="16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U125" i="16"/>
  <c r="T125" i="16"/>
  <c r="W125" i="16" s="1"/>
  <c r="S125" i="16"/>
  <c r="V125" i="16" s="1"/>
  <c r="R125" i="16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N124" i="16"/>
  <c r="AM124" i="16"/>
  <c r="AP124" i="16" s="1"/>
  <c r="AL124" i="16"/>
  <c r="AO124" i="16" s="1"/>
  <c r="AK124" i="16"/>
  <c r="AG124" i="16"/>
  <c r="AE124" i="16"/>
  <c r="AD124" i="16"/>
  <c r="AC124" i="16"/>
  <c r="AF124" i="16" s="1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S123" i="16"/>
  <c r="BR123" i="16"/>
  <c r="BU123" i="16" s="1"/>
  <c r="BQ123" i="16"/>
  <c r="BT123" i="16" s="1"/>
  <c r="BP123" i="16"/>
  <c r="BO123" i="16"/>
  <c r="BK123" i="16"/>
  <c r="BI123" i="16"/>
  <c r="BH123" i="16"/>
  <c r="BG123" i="16"/>
  <c r="BJ123" i="16" s="1"/>
  <c r="BF123" i="16"/>
  <c r="BE123" i="16"/>
  <c r="BA123" i="16"/>
  <c r="AX123" i="16"/>
  <c r="AW123" i="16"/>
  <c r="AZ123" i="16" s="1"/>
  <c r="AV123" i="16"/>
  <c r="AY123" i="16" s="1"/>
  <c r="AU123" i="16"/>
  <c r="AO123" i="16"/>
  <c r="AN123" i="16"/>
  <c r="AQ123" i="16" s="1"/>
  <c r="AM123" i="16"/>
  <c r="AP123" i="16" s="1"/>
  <c r="AL123" i="16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BA122" i="16"/>
  <c r="AX122" i="16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U119" i="16"/>
  <c r="T119" i="16"/>
  <c r="W119" i="16" s="1"/>
  <c r="S119" i="16"/>
  <c r="V119" i="16" s="1"/>
  <c r="R119" i="16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U117" i="16"/>
  <c r="BR117" i="16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Y117" i="16"/>
  <c r="AX117" i="16"/>
  <c r="BA117" i="16" s="1"/>
  <c r="AW117" i="16"/>
  <c r="AZ117" i="16" s="1"/>
  <c r="AV117" i="16"/>
  <c r="AU117" i="16"/>
  <c r="AQ117" i="16"/>
  <c r="AN117" i="16"/>
  <c r="AM117" i="16"/>
  <c r="AP117" i="16" s="1"/>
  <c r="AL117" i="16"/>
  <c r="AO117" i="16" s="1"/>
  <c r="AK117" i="16"/>
  <c r="AE117" i="16"/>
  <c r="AD117" i="16"/>
  <c r="AG117" i="16" s="1"/>
  <c r="AC117" i="16"/>
  <c r="AF117" i="16" s="1"/>
  <c r="AB117" i="16"/>
  <c r="AA117" i="16"/>
  <c r="T117" i="16"/>
  <c r="W117" i="16" s="1"/>
  <c r="S117" i="16"/>
  <c r="V117" i="16" s="1"/>
  <c r="R117" i="16"/>
  <c r="U117" i="16" s="1"/>
  <c r="Q117" i="16"/>
  <c r="L117" i="16"/>
  <c r="K117" i="16"/>
  <c r="CC116" i="16"/>
  <c r="CB116" i="16"/>
  <c r="CE116" i="16" s="1"/>
  <c r="CA116" i="16"/>
  <c r="CD116" i="16" s="1"/>
  <c r="BZ116" i="16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P116" i="16"/>
  <c r="AN116" i="16"/>
  <c r="AQ116" i="16" s="1"/>
  <c r="AM116" i="16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F115" i="16"/>
  <c r="AD115" i="16"/>
  <c r="AG115" i="16" s="1"/>
  <c r="AC115" i="16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S114" i="16"/>
  <c r="BR114" i="16"/>
  <c r="BQ114" i="16"/>
  <c r="BT114" i="16" s="1"/>
  <c r="BP114" i="16"/>
  <c r="BO114" i="16"/>
  <c r="BJ114" i="16"/>
  <c r="BI114" i="16"/>
  <c r="BH114" i="16"/>
  <c r="BK114" i="16" s="1"/>
  <c r="BG114" i="16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F113" i="16"/>
  <c r="AD113" i="16"/>
  <c r="AG113" i="16" s="1"/>
  <c r="AC113" i="16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D112" i="16"/>
  <c r="CC112" i="16"/>
  <c r="CB112" i="16"/>
  <c r="CE112" i="16" s="1"/>
  <c r="CA112" i="16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T111" i="16"/>
  <c r="BR111" i="16"/>
  <c r="BU111" i="16" s="1"/>
  <c r="BQ111" i="16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V110" i="16"/>
  <c r="T110" i="16"/>
  <c r="W110" i="16" s="1"/>
  <c r="S110" i="16"/>
  <c r="R110" i="16"/>
  <c r="U110" i="16" s="1"/>
  <c r="Q110" i="16"/>
  <c r="L110" i="16"/>
  <c r="K110" i="16"/>
  <c r="CE109" i="16"/>
  <c r="CC109" i="16"/>
  <c r="CB109" i="16"/>
  <c r="CA109" i="16"/>
  <c r="CD109" i="16" s="1"/>
  <c r="BZ109" i="16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J108" i="16"/>
  <c r="BH108" i="16"/>
  <c r="BK108" i="16" s="1"/>
  <c r="BG108" i="16"/>
  <c r="BF108" i="16"/>
  <c r="BI108" i="16" s="1"/>
  <c r="BE108" i="16"/>
  <c r="BA108" i="16"/>
  <c r="AX108" i="16"/>
  <c r="AW108" i="16"/>
  <c r="AZ108" i="16" s="1"/>
  <c r="AV108" i="16"/>
  <c r="AY108" i="16" s="1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U107" i="16"/>
  <c r="T107" i="16"/>
  <c r="S107" i="16"/>
  <c r="V107" i="16" s="1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I106" i="16"/>
  <c r="BH106" i="16"/>
  <c r="BK106" i="16" s="1"/>
  <c r="BG106" i="16"/>
  <c r="BJ106" i="16" s="1"/>
  <c r="BF106" i="16"/>
  <c r="BE106" i="16"/>
  <c r="AY106" i="16"/>
  <c r="AX106" i="16"/>
  <c r="BA106" i="16" s="1"/>
  <c r="AW106" i="16"/>
  <c r="AZ106" i="16" s="1"/>
  <c r="AV106" i="16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O105" i="16"/>
  <c r="AN105" i="16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U105" i="16"/>
  <c r="T105" i="16"/>
  <c r="W105" i="16" s="1"/>
  <c r="S105" i="16"/>
  <c r="V105" i="16" s="1"/>
  <c r="R105" i="16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E103" i="16"/>
  <c r="CB103" i="16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I103" i="16"/>
  <c r="BH103" i="16"/>
  <c r="BK103" i="16" s="1"/>
  <c r="BG103" i="16"/>
  <c r="BJ103" i="16" s="1"/>
  <c r="BF103" i="16"/>
  <c r="BE103" i="16"/>
  <c r="AZ103" i="16"/>
  <c r="AX103" i="16"/>
  <c r="BA103" i="16" s="1"/>
  <c r="AW103" i="16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G102" i="16"/>
  <c r="AE102" i="16"/>
  <c r="AD102" i="16"/>
  <c r="AC102" i="16"/>
  <c r="AF102" i="16" s="1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B101" i="16"/>
  <c r="CA101" i="16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Z100" i="16"/>
  <c r="AX100" i="16"/>
  <c r="BA100" i="16" s="1"/>
  <c r="AW100" i="16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Q99" i="16"/>
  <c r="AN99" i="16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D98" i="16"/>
  <c r="CB98" i="16"/>
  <c r="CE98" i="16" s="1"/>
  <c r="CA98" i="16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Z97" i="16"/>
  <c r="AX97" i="16"/>
  <c r="BA97" i="16" s="1"/>
  <c r="AW97" i="16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E95" i="16"/>
  <c r="CB95" i="16"/>
  <c r="CA95" i="16"/>
  <c r="CD95" i="16" s="1"/>
  <c r="BZ95" i="16"/>
  <c r="CC95" i="16" s="1"/>
  <c r="BY95" i="16"/>
  <c r="BU95" i="16"/>
  <c r="BS95" i="16"/>
  <c r="BR95" i="16"/>
  <c r="BQ95" i="16"/>
  <c r="BT95" i="16" s="1"/>
  <c r="BP95" i="16"/>
  <c r="BO95" i="16"/>
  <c r="BI95" i="16"/>
  <c r="BH95" i="16"/>
  <c r="BK95" i="16" s="1"/>
  <c r="BG95" i="16"/>
  <c r="BJ95" i="16" s="1"/>
  <c r="BF95" i="16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X94" i="16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U94" i="16"/>
  <c r="T94" i="16"/>
  <c r="W94" i="16" s="1"/>
  <c r="S94" i="16"/>
  <c r="V94" i="16" s="1"/>
  <c r="R94" i="16"/>
  <c r="Q94" i="16"/>
  <c r="L94" i="16"/>
  <c r="K94" i="16"/>
  <c r="CC93" i="16"/>
  <c r="CB93" i="16"/>
  <c r="CE93" i="16" s="1"/>
  <c r="CA93" i="16"/>
  <c r="CD93" i="16" s="1"/>
  <c r="BZ93" i="16"/>
  <c r="BY93" i="16"/>
  <c r="BS93" i="16"/>
  <c r="BR93" i="16"/>
  <c r="BU93" i="16" s="1"/>
  <c r="BQ93" i="16"/>
  <c r="BT93" i="16" s="1"/>
  <c r="BP93" i="16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I92" i="16"/>
  <c r="BH92" i="16"/>
  <c r="BG92" i="16"/>
  <c r="BJ92" i="16" s="1"/>
  <c r="BF92" i="16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F91" i="16"/>
  <c r="AD91" i="16"/>
  <c r="AG91" i="16" s="1"/>
  <c r="AC91" i="16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E90" i="16"/>
  <c r="CC90" i="16"/>
  <c r="CB90" i="16"/>
  <c r="CA90" i="16"/>
  <c r="CD90" i="16" s="1"/>
  <c r="BZ90" i="16"/>
  <c r="BY90" i="16"/>
  <c r="BS90" i="16"/>
  <c r="BR90" i="16"/>
  <c r="BU90" i="16" s="1"/>
  <c r="BQ90" i="16"/>
  <c r="BT90" i="16" s="1"/>
  <c r="BP90" i="16"/>
  <c r="BO90" i="16"/>
  <c r="BI90" i="16"/>
  <c r="BH90" i="16"/>
  <c r="BK90" i="16" s="1"/>
  <c r="BG90" i="16"/>
  <c r="BJ90" i="16" s="1"/>
  <c r="BF90" i="16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Z89" i="16"/>
  <c r="AY89" i="16"/>
  <c r="AX89" i="16"/>
  <c r="BA89" i="16" s="1"/>
  <c r="AW89" i="16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W88" i="16"/>
  <c r="U88" i="16"/>
  <c r="T88" i="16"/>
  <c r="S88" i="16"/>
  <c r="V88" i="16" s="1"/>
  <c r="R88" i="16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J87" i="16"/>
  <c r="BH87" i="16"/>
  <c r="BK87" i="16" s="1"/>
  <c r="BG87" i="16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Q86" i="16"/>
  <c r="AN86" i="16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E84" i="16"/>
  <c r="CB84" i="16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BA83" i="16"/>
  <c r="AX83" i="16"/>
  <c r="AW83" i="16"/>
  <c r="AZ83" i="16" s="1"/>
  <c r="AV83" i="16"/>
  <c r="AY83" i="16" s="1"/>
  <c r="AU83" i="16"/>
  <c r="AQ83" i="16"/>
  <c r="AN83" i="16"/>
  <c r="AM83" i="16"/>
  <c r="AP83" i="16" s="1"/>
  <c r="AL83" i="16"/>
  <c r="AO83" i="16" s="1"/>
  <c r="AK83" i="16"/>
  <c r="AG83" i="16"/>
  <c r="AE83" i="16"/>
  <c r="AD83" i="16"/>
  <c r="AC83" i="16"/>
  <c r="AF83" i="16" s="1"/>
  <c r="AB83" i="16"/>
  <c r="AA83" i="16"/>
  <c r="U83" i="16"/>
  <c r="T83" i="16"/>
  <c r="W83" i="16" s="1"/>
  <c r="S83" i="16"/>
  <c r="V83" i="16" s="1"/>
  <c r="R83" i="16"/>
  <c r="Q83" i="16"/>
  <c r="L83" i="16"/>
  <c r="K83" i="16"/>
  <c r="CD82" i="16"/>
  <c r="CB82" i="16"/>
  <c r="CE82" i="16" s="1"/>
  <c r="CA82" i="16"/>
  <c r="BZ82" i="16"/>
  <c r="CC82" i="16" s="1"/>
  <c r="BY82" i="16"/>
  <c r="BT82" i="16"/>
  <c r="BR82" i="16"/>
  <c r="BU82" i="16" s="1"/>
  <c r="BQ82" i="16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BA81" i="16"/>
  <c r="AY81" i="16"/>
  <c r="AX81" i="16"/>
  <c r="AW81" i="16"/>
  <c r="AZ81" i="16" s="1"/>
  <c r="AV81" i="16"/>
  <c r="AU81" i="16"/>
  <c r="AO81" i="16"/>
  <c r="AN81" i="16"/>
  <c r="AQ81" i="16" s="1"/>
  <c r="AM81" i="16"/>
  <c r="AP81" i="16" s="1"/>
  <c r="AL81" i="16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C80" i="16"/>
  <c r="CB80" i="16"/>
  <c r="CE80" i="16" s="1"/>
  <c r="CA80" i="16"/>
  <c r="CD80" i="16" s="1"/>
  <c r="BZ80" i="16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Q80" i="16"/>
  <c r="AN80" i="16"/>
  <c r="AM80" i="16"/>
  <c r="AP80" i="16" s="1"/>
  <c r="AL80" i="16"/>
  <c r="AO80" i="16" s="1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E79" i="16"/>
  <c r="CC79" i="16"/>
  <c r="CB79" i="16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Q78" i="16"/>
  <c r="AO78" i="16"/>
  <c r="AN78" i="16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Q77" i="16"/>
  <c r="AN77" i="16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K76" i="16"/>
  <c r="BI76" i="16"/>
  <c r="BH76" i="16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K75" i="16"/>
  <c r="BH75" i="16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Q75" i="16"/>
  <c r="AP75" i="16"/>
  <c r="AN75" i="16"/>
  <c r="AM75" i="16"/>
  <c r="AL75" i="16"/>
  <c r="AO75" i="16" s="1"/>
  <c r="AK75" i="16"/>
  <c r="AF75" i="16"/>
  <c r="AE75" i="16"/>
  <c r="AD75" i="16"/>
  <c r="AG75" i="16" s="1"/>
  <c r="AC75" i="16"/>
  <c r="AB75" i="16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I74" i="16"/>
  <c r="BH74" i="16"/>
  <c r="BK74" i="16" s="1"/>
  <c r="BG74" i="16"/>
  <c r="BJ74" i="16" s="1"/>
  <c r="BF74" i="16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G74" i="16"/>
  <c r="AD74" i="16"/>
  <c r="AC74" i="16"/>
  <c r="AF74" i="16" s="1"/>
  <c r="AB74" i="16"/>
  <c r="AE74" i="16" s="1"/>
  <c r="AA74" i="16"/>
  <c r="W74" i="16"/>
  <c r="T74" i="16"/>
  <c r="S74" i="16"/>
  <c r="V74" i="16" s="1"/>
  <c r="R74" i="16"/>
  <c r="U74" i="16" s="1"/>
  <c r="Q74" i="16"/>
  <c r="L74" i="16"/>
  <c r="K74" i="16"/>
  <c r="CE73" i="16"/>
  <c r="CB73" i="16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K73" i="16"/>
  <c r="BJ73" i="16"/>
  <c r="BH73" i="16"/>
  <c r="BG73" i="16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F72" i="16"/>
  <c r="AE72" i="16"/>
  <c r="AD72" i="16"/>
  <c r="AG72" i="16" s="1"/>
  <c r="AC72" i="16"/>
  <c r="AB72" i="16"/>
  <c r="AA72" i="16"/>
  <c r="U72" i="16"/>
  <c r="T72" i="16"/>
  <c r="W72" i="16" s="1"/>
  <c r="S72" i="16"/>
  <c r="V72" i="16" s="1"/>
  <c r="R72" i="16"/>
  <c r="Q72" i="16"/>
  <c r="L72" i="16"/>
  <c r="K72" i="16"/>
  <c r="CD71" i="16"/>
  <c r="CC71" i="16"/>
  <c r="CB71" i="16"/>
  <c r="CE71" i="16" s="1"/>
  <c r="CA71" i="16"/>
  <c r="BZ71" i="16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H70" i="16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E70" i="16"/>
  <c r="AD70" i="16"/>
  <c r="AG70" i="16" s="1"/>
  <c r="AC70" i="16"/>
  <c r="AF70" i="16" s="1"/>
  <c r="AB70" i="16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V69" i="16"/>
  <c r="U69" i="16"/>
  <c r="T69" i="16"/>
  <c r="W69" i="16" s="1"/>
  <c r="S69" i="16"/>
  <c r="R69" i="16"/>
  <c r="Q69" i="16"/>
  <c r="L69" i="16"/>
  <c r="K69" i="16"/>
  <c r="CE68" i="16"/>
  <c r="CB68" i="16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K68" i="16"/>
  <c r="BH68" i="16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U67" i="16"/>
  <c r="T67" i="16"/>
  <c r="W67" i="16" s="1"/>
  <c r="S67" i="16"/>
  <c r="V67" i="16" s="1"/>
  <c r="R67" i="16"/>
  <c r="Q67" i="16"/>
  <c r="L67" i="16"/>
  <c r="K67" i="16"/>
  <c r="CD66" i="16"/>
  <c r="CB66" i="16"/>
  <c r="CE66" i="16" s="1"/>
  <c r="CA66" i="16"/>
  <c r="BZ66" i="16"/>
  <c r="CC66" i="16" s="1"/>
  <c r="BY66" i="16"/>
  <c r="BT66" i="16"/>
  <c r="BR66" i="16"/>
  <c r="BU66" i="16" s="1"/>
  <c r="BQ66" i="16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J65" i="16"/>
  <c r="BH65" i="16"/>
  <c r="BK65" i="16" s="1"/>
  <c r="BG65" i="16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BA64" i="16"/>
  <c r="AX64" i="16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E64" i="16"/>
  <c r="AD64" i="16"/>
  <c r="AC64" i="16"/>
  <c r="AF64" i="16" s="1"/>
  <c r="AB64" i="16"/>
  <c r="AA64" i="16"/>
  <c r="W64" i="16"/>
  <c r="V64" i="16"/>
  <c r="T64" i="16"/>
  <c r="S64" i="16"/>
  <c r="R64" i="16"/>
  <c r="U64" i="16" s="1"/>
  <c r="Q64" i="16"/>
  <c r="L64" i="16"/>
  <c r="K64" i="16"/>
  <c r="CE63" i="16"/>
  <c r="CC63" i="16"/>
  <c r="CB63" i="16"/>
  <c r="CA63" i="16"/>
  <c r="CD63" i="16" s="1"/>
  <c r="BZ63" i="16"/>
  <c r="BY63" i="16"/>
  <c r="BU63" i="16"/>
  <c r="BT63" i="16"/>
  <c r="BR63" i="16"/>
  <c r="BQ63" i="16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Z62" i="16"/>
  <c r="AY62" i="16"/>
  <c r="AX62" i="16"/>
  <c r="BA62" i="16" s="1"/>
  <c r="AW62" i="16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D60" i="16"/>
  <c r="CB60" i="16"/>
  <c r="CE60" i="16" s="1"/>
  <c r="CA60" i="16"/>
  <c r="BZ60" i="16"/>
  <c r="CC60" i="16" s="1"/>
  <c r="BY60" i="16"/>
  <c r="BU60" i="16"/>
  <c r="BS60" i="16"/>
  <c r="BR60" i="16"/>
  <c r="BQ60" i="16"/>
  <c r="BT60" i="16" s="1"/>
  <c r="BP60" i="16"/>
  <c r="BO60" i="16"/>
  <c r="BJ60" i="16"/>
  <c r="BH60" i="16"/>
  <c r="BK60" i="16" s="1"/>
  <c r="BG60" i="16"/>
  <c r="BF60" i="16"/>
  <c r="BI60" i="16" s="1"/>
  <c r="BE60" i="16"/>
  <c r="AZ60" i="16"/>
  <c r="AX60" i="16"/>
  <c r="BA60" i="16" s="1"/>
  <c r="AW60" i="16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I59" i="16"/>
  <c r="BH59" i="16"/>
  <c r="BK59" i="16" s="1"/>
  <c r="BG59" i="16"/>
  <c r="BJ59" i="16" s="1"/>
  <c r="BF59" i="16"/>
  <c r="BE59" i="16"/>
  <c r="BA59" i="16"/>
  <c r="AX59" i="16"/>
  <c r="AW59" i="16"/>
  <c r="AZ59" i="16" s="1"/>
  <c r="AV59" i="16"/>
  <c r="AY59" i="16" s="1"/>
  <c r="AU59" i="16"/>
  <c r="AQ59" i="16"/>
  <c r="AO59" i="16"/>
  <c r="AN59" i="16"/>
  <c r="AM59" i="16"/>
  <c r="AP59" i="16" s="1"/>
  <c r="AL59" i="16"/>
  <c r="AK59" i="16"/>
  <c r="AD59" i="16"/>
  <c r="AG59" i="16" s="1"/>
  <c r="AC59" i="16"/>
  <c r="AF59" i="16" s="1"/>
  <c r="AB59" i="16"/>
  <c r="AE59" i="16" s="1"/>
  <c r="AA59" i="16"/>
  <c r="U59" i="16"/>
  <c r="T59" i="16"/>
  <c r="W59" i="16" s="1"/>
  <c r="S59" i="16"/>
  <c r="V59" i="16" s="1"/>
  <c r="R59" i="16"/>
  <c r="Q59" i="16"/>
  <c r="L59" i="16"/>
  <c r="K59" i="16"/>
  <c r="CD58" i="16"/>
  <c r="CB58" i="16"/>
  <c r="CE58" i="16" s="1"/>
  <c r="CA58" i="16"/>
  <c r="BZ58" i="16"/>
  <c r="CC58" i="16" s="1"/>
  <c r="BY58" i="16"/>
  <c r="BS58" i="16"/>
  <c r="BR58" i="16"/>
  <c r="BU58" i="16" s="1"/>
  <c r="BQ58" i="16"/>
  <c r="BT58" i="16" s="1"/>
  <c r="BP58" i="16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I57" i="16"/>
  <c r="BH57" i="16"/>
  <c r="BG57" i="16"/>
  <c r="BJ57" i="16" s="1"/>
  <c r="BF57" i="16"/>
  <c r="BE57" i="16"/>
  <c r="BA57" i="16"/>
  <c r="AZ57" i="16"/>
  <c r="AX57" i="16"/>
  <c r="AW57" i="16"/>
  <c r="AV57" i="16"/>
  <c r="AY57" i="16" s="1"/>
  <c r="AU57" i="16"/>
  <c r="AO57" i="16"/>
  <c r="AN57" i="16"/>
  <c r="AQ57" i="16" s="1"/>
  <c r="AM57" i="16"/>
  <c r="AP57" i="16" s="1"/>
  <c r="AL57" i="16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K54" i="16"/>
  <c r="BH54" i="16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P54" i="16"/>
  <c r="AN54" i="16"/>
  <c r="AQ54" i="16" s="1"/>
  <c r="AM54" i="16"/>
  <c r="AL54" i="16"/>
  <c r="AO54" i="16" s="1"/>
  <c r="AK54" i="16"/>
  <c r="AE54" i="16"/>
  <c r="AD54" i="16"/>
  <c r="AG54" i="16" s="1"/>
  <c r="AC54" i="16"/>
  <c r="AF54" i="16" s="1"/>
  <c r="AB54" i="16"/>
  <c r="AA54" i="16"/>
  <c r="W54" i="16"/>
  <c r="T54" i="16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U53" i="16"/>
  <c r="T53" i="16"/>
  <c r="S53" i="16"/>
  <c r="V53" i="16" s="1"/>
  <c r="R53" i="16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I52" i="16"/>
  <c r="BH52" i="16"/>
  <c r="BK52" i="16" s="1"/>
  <c r="BG52" i="16"/>
  <c r="BF52" i="16"/>
  <c r="BE52" i="16"/>
  <c r="AX52" i="16"/>
  <c r="BA52" i="16" s="1"/>
  <c r="AW52" i="16"/>
  <c r="AZ52" i="16" s="1"/>
  <c r="AV52" i="16"/>
  <c r="AY52" i="16" s="1"/>
  <c r="AU52" i="16"/>
  <c r="AQ52" i="16"/>
  <c r="AN52" i="16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Z51" i="16"/>
  <c r="AX51" i="16"/>
  <c r="BA51" i="16" s="1"/>
  <c r="AW51" i="16"/>
  <c r="AV51" i="16"/>
  <c r="AY51" i="16" s="1"/>
  <c r="AU51" i="16"/>
  <c r="AP51" i="16"/>
  <c r="AN51" i="16"/>
  <c r="AQ51" i="16" s="1"/>
  <c r="AM51" i="16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S50" i="16"/>
  <c r="BR50" i="16"/>
  <c r="BU50" i="16" s="1"/>
  <c r="BQ50" i="16"/>
  <c r="BT50" i="16" s="1"/>
  <c r="BP50" i="16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Q50" i="16"/>
  <c r="AN50" i="16"/>
  <c r="AM50" i="16"/>
  <c r="AP50" i="16" s="1"/>
  <c r="AL50" i="16"/>
  <c r="AO50" i="16" s="1"/>
  <c r="AK50" i="16"/>
  <c r="AG50" i="16"/>
  <c r="AD50" i="16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O49" i="16"/>
  <c r="AN49" i="16"/>
  <c r="AQ49" i="16" s="1"/>
  <c r="AM49" i="16"/>
  <c r="AP49" i="16" s="1"/>
  <c r="AL49" i="16"/>
  <c r="AK49" i="16"/>
  <c r="AG49" i="16"/>
  <c r="AD49" i="16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BA48" i="16"/>
  <c r="AX48" i="16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U48" i="16"/>
  <c r="T48" i="16"/>
  <c r="W48" i="16" s="1"/>
  <c r="S48" i="16"/>
  <c r="V48" i="16" s="1"/>
  <c r="R48" i="16"/>
  <c r="Q48" i="16"/>
  <c r="L48" i="16"/>
  <c r="K48" i="16"/>
  <c r="CD47" i="16"/>
  <c r="CC47" i="16"/>
  <c r="CB47" i="16"/>
  <c r="CE47" i="16" s="1"/>
  <c r="CA47" i="16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E46" i="16"/>
  <c r="CB46" i="16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O46" i="16"/>
  <c r="AN46" i="16"/>
  <c r="AQ46" i="16" s="1"/>
  <c r="AM46" i="16"/>
  <c r="AP46" i="16" s="1"/>
  <c r="AL46" i="16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C45" i="16"/>
  <c r="CB45" i="16"/>
  <c r="CE45" i="16" s="1"/>
  <c r="CA45" i="16"/>
  <c r="CD45" i="16" s="1"/>
  <c r="BZ45" i="16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P45" i="16"/>
  <c r="AN45" i="16"/>
  <c r="AQ45" i="16" s="1"/>
  <c r="AM45" i="16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U45" i="16"/>
  <c r="T45" i="16"/>
  <c r="S45" i="16"/>
  <c r="V45" i="16" s="1"/>
  <c r="R45" i="16"/>
  <c r="Q45" i="16"/>
  <c r="L45" i="16"/>
  <c r="K45" i="16"/>
  <c r="CD44" i="16"/>
  <c r="CB44" i="16"/>
  <c r="CE44" i="16" s="1"/>
  <c r="CA44" i="16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I44" i="16"/>
  <c r="BH44" i="16"/>
  <c r="BK44" i="16" s="1"/>
  <c r="BG44" i="16"/>
  <c r="BF44" i="16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P43" i="16"/>
  <c r="AO43" i="16"/>
  <c r="AN43" i="16"/>
  <c r="AQ43" i="16" s="1"/>
  <c r="AM43" i="16"/>
  <c r="AL43" i="16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D42" i="16"/>
  <c r="CB42" i="16"/>
  <c r="CE42" i="16" s="1"/>
  <c r="CA42" i="16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B41" i="16"/>
  <c r="CA41" i="16"/>
  <c r="CD41" i="16" s="1"/>
  <c r="BZ41" i="16"/>
  <c r="CC41" i="16" s="1"/>
  <c r="BY41" i="16"/>
  <c r="BT41" i="16"/>
  <c r="BR41" i="16"/>
  <c r="BU41" i="16" s="1"/>
  <c r="BQ41" i="16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O41" i="16"/>
  <c r="AN41" i="16"/>
  <c r="AQ41" i="16" s="1"/>
  <c r="AM41" i="16"/>
  <c r="AP41" i="16" s="1"/>
  <c r="AL41" i="16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K40" i="16"/>
  <c r="BH40" i="16"/>
  <c r="BG40" i="16"/>
  <c r="BJ40" i="16" s="1"/>
  <c r="BF40" i="16"/>
  <c r="BI40" i="16" s="1"/>
  <c r="BE40" i="16"/>
  <c r="BA40" i="16"/>
  <c r="AX40" i="16"/>
  <c r="AW40" i="16"/>
  <c r="AZ40" i="16" s="1"/>
  <c r="AV40" i="16"/>
  <c r="AY40" i="16" s="1"/>
  <c r="AU40" i="16"/>
  <c r="AQ40" i="16"/>
  <c r="AN40" i="16"/>
  <c r="AM40" i="16"/>
  <c r="AP40" i="16" s="1"/>
  <c r="AL40" i="16"/>
  <c r="AO40" i="16" s="1"/>
  <c r="AK40" i="16"/>
  <c r="AG40" i="16"/>
  <c r="AF40" i="16"/>
  <c r="AD40" i="16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Y38" i="16"/>
  <c r="AX38" i="16"/>
  <c r="BA38" i="16" s="1"/>
  <c r="AW38" i="16"/>
  <c r="AZ38" i="16" s="1"/>
  <c r="AV38" i="16"/>
  <c r="AU38" i="16"/>
  <c r="AP38" i="16"/>
  <c r="AN38" i="16"/>
  <c r="AQ38" i="16" s="1"/>
  <c r="AM38" i="16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BA37" i="16"/>
  <c r="AX37" i="16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I36" i="16"/>
  <c r="BH36" i="16"/>
  <c r="BK36" i="16" s="1"/>
  <c r="BG36" i="16"/>
  <c r="BJ36" i="16" s="1"/>
  <c r="BF36" i="16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P35" i="16"/>
  <c r="AN35" i="16"/>
  <c r="AM35" i="16"/>
  <c r="AL35" i="16"/>
  <c r="AO35" i="16" s="1"/>
  <c r="AK35" i="16"/>
  <c r="AE35" i="16"/>
  <c r="AD35" i="16"/>
  <c r="AG35" i="16" s="1"/>
  <c r="AC35" i="16"/>
  <c r="AF35" i="16" s="1"/>
  <c r="AB35" i="16"/>
  <c r="AA35" i="16"/>
  <c r="U35" i="16"/>
  <c r="T35" i="16"/>
  <c r="W35" i="16" s="1"/>
  <c r="S35" i="16"/>
  <c r="V35" i="16" s="1"/>
  <c r="R35" i="16"/>
  <c r="Q35" i="16"/>
  <c r="L35" i="16"/>
  <c r="K35" i="16"/>
  <c r="CC34" i="16"/>
  <c r="CB34" i="16"/>
  <c r="CE34" i="16" s="1"/>
  <c r="CA34" i="16"/>
  <c r="CD34" i="16" s="1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V34" i="16"/>
  <c r="T34" i="16"/>
  <c r="W34" i="16" s="1"/>
  <c r="S34" i="16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I33" i="16"/>
  <c r="BH33" i="16"/>
  <c r="BK33" i="16" s="1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F32" i="16"/>
  <c r="AD32" i="16"/>
  <c r="AG32" i="16" s="1"/>
  <c r="AC32" i="16"/>
  <c r="AB32" i="16"/>
  <c r="AE32" i="16" s="1"/>
  <c r="AA32" i="16"/>
  <c r="V32" i="16"/>
  <c r="T32" i="16"/>
  <c r="W32" i="16" s="1"/>
  <c r="S32" i="16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W31" i="16"/>
  <c r="T31" i="16"/>
  <c r="S31" i="16"/>
  <c r="V31" i="16" s="1"/>
  <c r="R31" i="16"/>
  <c r="U31" i="16" s="1"/>
  <c r="Q31" i="16"/>
  <c r="L31" i="16"/>
  <c r="K31" i="16"/>
  <c r="CE30" i="16"/>
  <c r="CB30" i="16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Z30" i="16"/>
  <c r="AX30" i="16"/>
  <c r="AW30" i="16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C29" i="16"/>
  <c r="CB29" i="16"/>
  <c r="CE29" i="16" s="1"/>
  <c r="CA29" i="16"/>
  <c r="CD29" i="16" s="1"/>
  <c r="BZ29" i="16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BA29" i="16"/>
  <c r="AX29" i="16"/>
  <c r="AW29" i="16"/>
  <c r="AZ29" i="16" s="1"/>
  <c r="AV29" i="16"/>
  <c r="AY29" i="16" s="1"/>
  <c r="AU29" i="16"/>
  <c r="AQ29" i="16"/>
  <c r="AN29" i="16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U29" i="16"/>
  <c r="T29" i="16"/>
  <c r="W29" i="16" s="1"/>
  <c r="S29" i="16"/>
  <c r="V29" i="16" s="1"/>
  <c r="R29" i="16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Z27" i="16"/>
  <c r="AX27" i="16"/>
  <c r="BA27" i="16" s="1"/>
  <c r="AW27" i="16"/>
  <c r="AV27" i="16"/>
  <c r="AY27" i="16" s="1"/>
  <c r="AU27" i="16"/>
  <c r="AP27" i="16"/>
  <c r="AN27" i="16"/>
  <c r="AQ27" i="16" s="1"/>
  <c r="AM27" i="16"/>
  <c r="AL27" i="16"/>
  <c r="AO27" i="16" s="1"/>
  <c r="AK27" i="16"/>
  <c r="AF27" i="16"/>
  <c r="AD27" i="16"/>
  <c r="AG27" i="16" s="1"/>
  <c r="AC27" i="16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V26" i="16"/>
  <c r="T26" i="16"/>
  <c r="W26" i="16" s="1"/>
  <c r="S26" i="16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Y25" i="16"/>
  <c r="AX25" i="16"/>
  <c r="BA25" i="16" s="1"/>
  <c r="AW25" i="16"/>
  <c r="AZ25" i="16" s="1"/>
  <c r="AV25" i="16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G23" i="16"/>
  <c r="AD23" i="16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U22" i="16"/>
  <c r="BR22" i="16"/>
  <c r="BQ22" i="16"/>
  <c r="BT22" i="16" s="1"/>
  <c r="BP22" i="16"/>
  <c r="BS22" i="16" s="1"/>
  <c r="BO22" i="16"/>
  <c r="BK22" i="16"/>
  <c r="BH22" i="16"/>
  <c r="BG22" i="16"/>
  <c r="BJ22" i="16" s="1"/>
  <c r="BF22" i="16"/>
  <c r="BI22" i="16" s="1"/>
  <c r="BE22" i="16"/>
  <c r="BA22" i="16"/>
  <c r="AY22" i="16"/>
  <c r="AX22" i="16"/>
  <c r="AW22" i="16"/>
  <c r="AZ22" i="16" s="1"/>
  <c r="AV22" i="16"/>
  <c r="AU22" i="16"/>
  <c r="AO22" i="16"/>
  <c r="AN22" i="16"/>
  <c r="AQ22" i="16" s="1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C21" i="16"/>
  <c r="CB21" i="16"/>
  <c r="CE21" i="16" s="1"/>
  <c r="CA21" i="16"/>
  <c r="CD21" i="16" s="1"/>
  <c r="BZ21" i="16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W21" i="16"/>
  <c r="U21" i="16"/>
  <c r="T21" i="16"/>
  <c r="S21" i="16"/>
  <c r="V21" i="16" s="1"/>
  <c r="R21" i="16"/>
  <c r="Q21" i="16"/>
  <c r="L21" i="16"/>
  <c r="K21" i="16"/>
  <c r="CD20" i="16"/>
  <c r="CB20" i="16"/>
  <c r="CE20" i="16" s="1"/>
  <c r="CA20" i="16"/>
  <c r="BZ20" i="16"/>
  <c r="CC20" i="16" s="1"/>
  <c r="BY20" i="16"/>
  <c r="BU20" i="16"/>
  <c r="BS20" i="16"/>
  <c r="BR20" i="16"/>
  <c r="BQ20" i="16"/>
  <c r="BT20" i="16" s="1"/>
  <c r="BP20" i="16"/>
  <c r="BO20" i="16"/>
  <c r="BJ20" i="16"/>
  <c r="BI20" i="16"/>
  <c r="BH20" i="16"/>
  <c r="BK20" i="16" s="1"/>
  <c r="BG20" i="16"/>
  <c r="BF20" i="16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T20" i="16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Z19" i="16"/>
  <c r="AX19" i="16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S18" i="16"/>
  <c r="BR18" i="16"/>
  <c r="BU18" i="16" s="1"/>
  <c r="BQ18" i="16"/>
  <c r="BT18" i="16" s="1"/>
  <c r="BP18" i="16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Q18" i="16"/>
  <c r="AN18" i="16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O17" i="16"/>
  <c r="AN17" i="16"/>
  <c r="AQ17" i="16" s="1"/>
  <c r="AM17" i="16"/>
  <c r="AP17" i="16" s="1"/>
  <c r="AL17" i="16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F16" i="16"/>
  <c r="AE16" i="16"/>
  <c r="AD16" i="16"/>
  <c r="AC16" i="16"/>
  <c r="AB16" i="16"/>
  <c r="AA16" i="16"/>
  <c r="U16" i="16"/>
  <c r="T16" i="16"/>
  <c r="W16" i="16" s="1"/>
  <c r="S16" i="16"/>
  <c r="V16" i="16" s="1"/>
  <c r="R16" i="16"/>
  <c r="Q16" i="16"/>
  <c r="L16" i="16"/>
  <c r="K16" i="16"/>
  <c r="CD15" i="16"/>
  <c r="CC15" i="16"/>
  <c r="CB15" i="16"/>
  <c r="CE15" i="16" s="1"/>
  <c r="CA15" i="16"/>
  <c r="BZ15" i="16"/>
  <c r="BY15" i="16"/>
  <c r="BR15" i="16"/>
  <c r="BU15" i="16" s="1"/>
  <c r="BQ15" i="16"/>
  <c r="BT15" i="16" s="1"/>
  <c r="BP15" i="16"/>
  <c r="BS15" i="16" s="1"/>
  <c r="BO15" i="16"/>
  <c r="BI15" i="16"/>
  <c r="BH15" i="16"/>
  <c r="BK15" i="16" s="1"/>
  <c r="BG15" i="16"/>
  <c r="BJ15" i="16" s="1"/>
  <c r="BF15" i="16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T12" i="16"/>
  <c r="BS12" i="16"/>
  <c r="BR12" i="16"/>
  <c r="BU12" i="16" s="1"/>
  <c r="BQ12" i="16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F11" i="16"/>
  <c r="AD11" i="16"/>
  <c r="AG11" i="16" s="1"/>
  <c r="AC11" i="16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D10" i="16"/>
  <c r="CC10" i="16"/>
  <c r="CB10" i="16"/>
  <c r="CE10" i="16" s="1"/>
  <c r="CA10" i="16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Q10" i="16"/>
  <c r="AN10" i="16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T9" i="16"/>
  <c r="BR9" i="16"/>
  <c r="BQ9" i="16"/>
  <c r="BP9" i="16"/>
  <c r="BS9" i="16" s="1"/>
  <c r="BO9" i="16"/>
  <c r="BK9" i="16"/>
  <c r="BJ9" i="16"/>
  <c r="BI9" i="16"/>
  <c r="BH9" i="16"/>
  <c r="BG9" i="16"/>
  <c r="BF9" i="16"/>
  <c r="BE9" i="16"/>
  <c r="AZ9" i="16"/>
  <c r="AY9" i="16"/>
  <c r="AX9" i="16"/>
  <c r="BA9" i="16" s="1"/>
  <c r="AW9" i="16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U8" i="16"/>
  <c r="T8" i="16"/>
  <c r="W8" i="16" s="1"/>
  <c r="S8" i="16"/>
  <c r="V8" i="16" s="1"/>
  <c r="R8" i="16"/>
  <c r="Q8" i="16"/>
  <c r="L8" i="16"/>
  <c r="K8" i="16"/>
  <c r="CD7" i="16"/>
  <c r="CC7" i="16"/>
  <c r="CB7" i="16"/>
  <c r="CE7" i="16" s="1"/>
  <c r="CA7" i="16"/>
  <c r="BZ7" i="16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E6" i="16"/>
  <c r="CB6" i="16"/>
  <c r="CA6" i="16"/>
  <c r="CD6" i="16" s="1"/>
  <c r="BZ6" i="16"/>
  <c r="CC6" i="16" s="1"/>
  <c r="BY6" i="16"/>
  <c r="BU6" i="16"/>
  <c r="BR6" i="16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BA5" i="16"/>
  <c r="AX5" i="16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BQ358" i="14"/>
  <c r="BG358" i="14"/>
  <c r="AW358" i="14"/>
  <c r="AM358" i="14"/>
  <c r="AC358" i="14"/>
  <c r="S358" i="14"/>
  <c r="BQ357" i="14"/>
  <c r="BG357" i="14"/>
  <c r="AW357" i="14"/>
  <c r="AM357" i="14"/>
  <c r="AC357" i="14"/>
  <c r="S357" i="14"/>
  <c r="BQ356" i="14"/>
  <c r="BG356" i="14"/>
  <c r="AW356" i="14"/>
  <c r="AM356" i="14"/>
  <c r="AC356" i="14"/>
  <c r="S356" i="14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V286" i="14"/>
  <c r="T286" i="14"/>
  <c r="W286" i="14" s="1"/>
  <c r="S286" i="14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X282" i="14"/>
  <c r="BA282" i="14" s="1"/>
  <c r="AW282" i="14"/>
  <c r="AZ282" i="14" s="1"/>
  <c r="AV282" i="14"/>
  <c r="AY282" i="14" s="1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X272" i="14"/>
  <c r="BA272" i="14" s="1"/>
  <c r="AW272" i="14"/>
  <c r="AZ272" i="14" s="1"/>
  <c r="AV272" i="14"/>
  <c r="AY272" i="14" s="1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O261" i="14"/>
  <c r="AN261" i="14"/>
  <c r="AQ261" i="14" s="1"/>
  <c r="AM261" i="14"/>
  <c r="AP261" i="14" s="1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D244" i="14"/>
  <c r="CB244" i="14"/>
  <c r="CE244" i="14" s="1"/>
  <c r="CA244" i="14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R239" i="14"/>
  <c r="BU239" i="14" s="1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T236" i="14"/>
  <c r="W236" i="14" s="1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W234" i="14"/>
  <c r="T234" i="14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R231" i="14"/>
  <c r="BU231" i="14" s="1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D225" i="14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C211" i="14"/>
  <c r="CB211" i="14"/>
  <c r="CE211" i="14" s="1"/>
  <c r="CA211" i="14"/>
  <c r="CD211" i="14" s="1"/>
  <c r="BZ211" i="14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D206" i="14"/>
  <c r="AG206" i="14" s="1"/>
  <c r="AC206" i="14"/>
  <c r="AF206" i="14" s="1"/>
  <c r="AB206" i="14"/>
  <c r="AE206" i="14" s="1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U196" i="14"/>
  <c r="T196" i="14"/>
  <c r="W196" i="14" s="1"/>
  <c r="S196" i="14"/>
  <c r="V196" i="14" s="1"/>
  <c r="R196" i="14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D169" i="14"/>
  <c r="AG169" i="14" s="1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AX168" i="14"/>
  <c r="BA168" i="14" s="1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O157" i="14"/>
  <c r="AN157" i="14"/>
  <c r="AQ157" i="14" s="1"/>
  <c r="AM157" i="14"/>
  <c r="AP157" i="14" s="1"/>
  <c r="AL157" i="14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R143" i="14"/>
  <c r="BU143" i="14" s="1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D84" i="14"/>
  <c r="CB84" i="14"/>
  <c r="CE84" i="14" s="1"/>
  <c r="CA84" i="14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R79" i="14"/>
  <c r="BU79" i="14" s="1"/>
  <c r="BQ79" i="14"/>
  <c r="BT79" i="14" s="1"/>
  <c r="BP79" i="14"/>
  <c r="BS79" i="14" s="1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N79" i="14"/>
  <c r="AQ79" i="14" s="1"/>
  <c r="AM79" i="14"/>
  <c r="AP79" i="14" s="1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B78" i="14"/>
  <c r="CE78" i="14" s="1"/>
  <c r="CA78" i="14"/>
  <c r="CD78" i="14" s="1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P78" i="14"/>
  <c r="AN78" i="14"/>
  <c r="AQ78" i="14" s="1"/>
  <c r="AM78" i="14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V70" i="14"/>
  <c r="T70" i="14"/>
  <c r="W70" i="14" s="1"/>
  <c r="S70" i="14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H62" i="14"/>
  <c r="BK62" i="14" s="1"/>
  <c r="BG62" i="14"/>
  <c r="BJ62" i="14" s="1"/>
  <c r="BF62" i="14"/>
  <c r="BI62" i="14" s="1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V56" i="14"/>
  <c r="T56" i="14"/>
  <c r="W56" i="14" s="1"/>
  <c r="S56" i="14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R48" i="14"/>
  <c r="BU48" i="14" s="1"/>
  <c r="BQ48" i="14"/>
  <c r="BT48" i="14" s="1"/>
  <c r="BP48" i="14"/>
  <c r="BS48" i="14" s="1"/>
  <c r="BO48" i="14"/>
  <c r="BJ48" i="14"/>
  <c r="BH48" i="14"/>
  <c r="BK48" i="14" s="1"/>
  <c r="BG48" i="14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R45" i="14"/>
  <c r="BU45" i="14" s="1"/>
  <c r="BQ45" i="14"/>
  <c r="BT45" i="14" s="1"/>
  <c r="BP45" i="14"/>
  <c r="BS45" i="14" s="1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V42" i="14"/>
  <c r="T42" i="14"/>
  <c r="W42" i="14" s="1"/>
  <c r="S42" i="14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O15" i="14"/>
  <c r="AN15" i="14"/>
  <c r="AQ15" i="14" s="1"/>
  <c r="AM15" i="14"/>
  <c r="AP15" i="14" s="1"/>
  <c r="AL15" i="14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Q11" i="14"/>
  <c r="AN11" i="14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L345" i="4" s="1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R312" i="13"/>
  <c r="BU312" i="13" s="1"/>
  <c r="BQ312" i="13"/>
  <c r="BT312" i="13" s="1"/>
  <c r="BP312" i="13"/>
  <c r="BS312" i="13" s="1"/>
  <c r="BO312" i="13"/>
  <c r="BH312" i="13"/>
  <c r="BK312" i="13" s="1"/>
  <c r="BG312" i="13"/>
  <c r="BJ312" i="13" s="1"/>
  <c r="BF312" i="13"/>
  <c r="BI312" i="13" s="1"/>
  <c r="BE312" i="13"/>
  <c r="AX312" i="13"/>
  <c r="BA312" i="13" s="1"/>
  <c r="AW312" i="13"/>
  <c r="AZ312" i="13" s="1"/>
  <c r="AV312" i="13"/>
  <c r="AY312" i="13" s="1"/>
  <c r="AU312" i="13"/>
  <c r="AN312" i="13"/>
  <c r="AQ312" i="13" s="1"/>
  <c r="AM312" i="13"/>
  <c r="AP312" i="13" s="1"/>
  <c r="AL312" i="13"/>
  <c r="AO312" i="13" s="1"/>
  <c r="AK312" i="13"/>
  <c r="AD312" i="13"/>
  <c r="AG312" i="13" s="1"/>
  <c r="AC312" i="13"/>
  <c r="AF312" i="13" s="1"/>
  <c r="AB312" i="13"/>
  <c r="AE312" i="13" s="1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F280" i="13"/>
  <c r="AD280" i="13"/>
  <c r="AG280" i="13" s="1"/>
  <c r="AC280" i="13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Y260" i="13"/>
  <c r="AX260" i="13"/>
  <c r="BA260" i="13" s="1"/>
  <c r="AW260" i="13"/>
  <c r="AZ260" i="13" s="1"/>
  <c r="AV260" i="13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D216" i="13"/>
  <c r="AC216" i="13"/>
  <c r="AF216" i="13" s="1"/>
  <c r="AB216" i="13"/>
  <c r="AE216" i="13" s="1"/>
  <c r="AA216" i="13"/>
  <c r="U216" i="13"/>
  <c r="T216" i="13"/>
  <c r="W216" i="13" s="1"/>
  <c r="S216" i="13"/>
  <c r="V216" i="13" s="1"/>
  <c r="R216" i="13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E208" i="13"/>
  <c r="CB208" i="13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U189" i="13"/>
  <c r="T189" i="13"/>
  <c r="W189" i="13" s="1"/>
  <c r="S189" i="13"/>
  <c r="V189" i="13" s="1"/>
  <c r="R189" i="13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Z148" i="13"/>
  <c r="AX148" i="13"/>
  <c r="BA148" i="13" s="1"/>
  <c r="AW148" i="13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D138" i="13"/>
  <c r="CB138" i="13"/>
  <c r="CE138" i="13" s="1"/>
  <c r="CA138" i="13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Z131" i="13"/>
  <c r="AX131" i="13"/>
  <c r="BA131" i="13" s="1"/>
  <c r="AW131" i="13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E115" i="13"/>
  <c r="CB115" i="13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I99" i="13"/>
  <c r="BH99" i="13"/>
  <c r="BK99" i="13" s="1"/>
  <c r="BG99" i="13"/>
  <c r="BJ99" i="13" s="1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G84" i="13"/>
  <c r="AD84" i="13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U83" i="13"/>
  <c r="BR83" i="13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I67" i="13"/>
  <c r="BH67" i="13"/>
  <c r="BK67" i="13" s="1"/>
  <c r="BG67" i="13"/>
  <c r="BJ67" i="13" s="1"/>
  <c r="BF67" i="13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Y14" i="13"/>
  <c r="AX14" i="13"/>
  <c r="BA14" i="13" s="1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K312" i="3"/>
  <c r="BH312" i="3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F312" i="3"/>
  <c r="AD312" i="3"/>
  <c r="AG312" i="3" s="1"/>
  <c r="AC312" i="3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BA307" i="3"/>
  <c r="AX307" i="3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V307" i="3"/>
  <c r="T307" i="3"/>
  <c r="W307" i="3" s="1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U306" i="3"/>
  <c r="T306" i="3"/>
  <c r="W306" i="3" s="1"/>
  <c r="S306" i="3"/>
  <c r="V306" i="3" s="1"/>
  <c r="R306" i="3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V305" i="3"/>
  <c r="T305" i="3"/>
  <c r="W305" i="3" s="1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O304" i="3"/>
  <c r="AN304" i="3"/>
  <c r="AQ304" i="3" s="1"/>
  <c r="AM304" i="3"/>
  <c r="AP304" i="3" s="1"/>
  <c r="AL304" i="3"/>
  <c r="AK304" i="3"/>
  <c r="AF304" i="3"/>
  <c r="AD304" i="3"/>
  <c r="AG304" i="3" s="1"/>
  <c r="AC304" i="3"/>
  <c r="AB304" i="3"/>
  <c r="AE304" i="3" s="1"/>
  <c r="AA304" i="3"/>
  <c r="W304" i="3"/>
  <c r="T304" i="3"/>
  <c r="S304" i="3"/>
  <c r="V304" i="3" s="1"/>
  <c r="R304" i="3"/>
  <c r="U304" i="3" s="1"/>
  <c r="Q304" i="3"/>
  <c r="L304" i="3"/>
  <c r="K304" i="3"/>
  <c r="CD303" i="3"/>
  <c r="CB303" i="3"/>
  <c r="CE303" i="3" s="1"/>
  <c r="CA303" i="3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BA303" i="3"/>
  <c r="AX303" i="3"/>
  <c r="AW303" i="3"/>
  <c r="AZ303" i="3" s="1"/>
  <c r="AV303" i="3"/>
  <c r="AY303" i="3" s="1"/>
  <c r="AU303" i="3"/>
  <c r="AP303" i="3"/>
  <c r="AN303" i="3"/>
  <c r="AQ303" i="3" s="1"/>
  <c r="AM303" i="3"/>
  <c r="AL303" i="3"/>
  <c r="AO303" i="3" s="1"/>
  <c r="AK303" i="3"/>
  <c r="AG303" i="3"/>
  <c r="AD303" i="3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O302" i="3"/>
  <c r="AN302" i="3"/>
  <c r="AQ302" i="3" s="1"/>
  <c r="AM302" i="3"/>
  <c r="AP302" i="3" s="1"/>
  <c r="AL302" i="3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Y301" i="3"/>
  <c r="AX301" i="3"/>
  <c r="BA301" i="3" s="1"/>
  <c r="AW301" i="3"/>
  <c r="AZ301" i="3" s="1"/>
  <c r="AV301" i="3"/>
  <c r="AU301" i="3"/>
  <c r="AP301" i="3"/>
  <c r="AN301" i="3"/>
  <c r="AQ301" i="3" s="1"/>
  <c r="AM301" i="3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E300" i="3"/>
  <c r="CB300" i="3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Z300" i="3"/>
  <c r="AX300" i="3"/>
  <c r="BA300" i="3" s="1"/>
  <c r="AW300" i="3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BA299" i="3"/>
  <c r="AX299" i="3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O298" i="3"/>
  <c r="AN298" i="3"/>
  <c r="AQ298" i="3" s="1"/>
  <c r="AM298" i="3"/>
  <c r="AP298" i="3" s="1"/>
  <c r="AL298" i="3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S297" i="3"/>
  <c r="BR297" i="3"/>
  <c r="BU297" i="3" s="1"/>
  <c r="BQ297" i="3"/>
  <c r="BT297" i="3" s="1"/>
  <c r="BP297" i="3"/>
  <c r="BO297" i="3"/>
  <c r="BH297" i="3"/>
  <c r="BK297" i="3" s="1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E297" i="3"/>
  <c r="AD297" i="3"/>
  <c r="AG297" i="3" s="1"/>
  <c r="AC297" i="3"/>
  <c r="AF297" i="3" s="1"/>
  <c r="AB297" i="3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K296" i="3"/>
  <c r="BI296" i="3"/>
  <c r="BH296" i="3"/>
  <c r="BG296" i="3"/>
  <c r="BJ296" i="3" s="1"/>
  <c r="BF296" i="3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F296" i="3"/>
  <c r="AD296" i="3"/>
  <c r="AG296" i="3" s="1"/>
  <c r="AC296" i="3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P295" i="3"/>
  <c r="AN295" i="3"/>
  <c r="AQ295" i="3" s="1"/>
  <c r="AM295" i="3"/>
  <c r="AL295" i="3"/>
  <c r="AO295" i="3" s="1"/>
  <c r="AK295" i="3"/>
  <c r="AG295" i="3"/>
  <c r="AD295" i="3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T294" i="3"/>
  <c r="BR294" i="3"/>
  <c r="BU294" i="3" s="1"/>
  <c r="BQ294" i="3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E293" i="3"/>
  <c r="AD293" i="3"/>
  <c r="AG293" i="3" s="1"/>
  <c r="AC293" i="3"/>
  <c r="AF293" i="3" s="1"/>
  <c r="AB293" i="3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Q292" i="3"/>
  <c r="AN292" i="3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U291" i="3"/>
  <c r="BR291" i="3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P291" i="3"/>
  <c r="AN291" i="3"/>
  <c r="AQ291" i="3" s="1"/>
  <c r="AM291" i="3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T290" i="3"/>
  <c r="BR290" i="3"/>
  <c r="BU290" i="3" s="1"/>
  <c r="BQ290" i="3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Q290" i="3"/>
  <c r="AN290" i="3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U290" i="3"/>
  <c r="T290" i="3"/>
  <c r="W290" i="3" s="1"/>
  <c r="S290" i="3"/>
  <c r="V290" i="3" s="1"/>
  <c r="R290" i="3"/>
  <c r="Q290" i="3"/>
  <c r="L290" i="3"/>
  <c r="K290" i="3"/>
  <c r="CB289" i="3"/>
  <c r="CE289" i="3" s="1"/>
  <c r="CA289" i="3"/>
  <c r="CD289" i="3" s="1"/>
  <c r="BZ289" i="3"/>
  <c r="CC289" i="3" s="1"/>
  <c r="BY289" i="3"/>
  <c r="BS289" i="3"/>
  <c r="BR289" i="3"/>
  <c r="BU289" i="3" s="1"/>
  <c r="BQ289" i="3"/>
  <c r="BT289" i="3" s="1"/>
  <c r="BP289" i="3"/>
  <c r="BO289" i="3"/>
  <c r="BJ289" i="3"/>
  <c r="BH289" i="3"/>
  <c r="BK289" i="3" s="1"/>
  <c r="BG289" i="3"/>
  <c r="BF289" i="3"/>
  <c r="BI289" i="3" s="1"/>
  <c r="BE289" i="3"/>
  <c r="AX289" i="3"/>
  <c r="BA289" i="3" s="1"/>
  <c r="AW289" i="3"/>
  <c r="AZ289" i="3" s="1"/>
  <c r="AV289" i="3"/>
  <c r="AY289" i="3" s="1"/>
  <c r="AU289" i="3"/>
  <c r="AP289" i="3"/>
  <c r="AN289" i="3"/>
  <c r="AQ289" i="3" s="1"/>
  <c r="AM289" i="3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I288" i="3"/>
  <c r="BH288" i="3"/>
  <c r="BK288" i="3" s="1"/>
  <c r="BG288" i="3"/>
  <c r="BJ288" i="3" s="1"/>
  <c r="BF288" i="3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F288" i="3"/>
  <c r="AD288" i="3"/>
  <c r="AG288" i="3" s="1"/>
  <c r="AC288" i="3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V287" i="3"/>
  <c r="T287" i="3"/>
  <c r="W287" i="3" s="1"/>
  <c r="S287" i="3"/>
  <c r="R287" i="3"/>
  <c r="U287" i="3" s="1"/>
  <c r="Q287" i="3"/>
  <c r="L287" i="3"/>
  <c r="K287" i="3"/>
  <c r="CC286" i="3"/>
  <c r="CB286" i="3"/>
  <c r="CE286" i="3" s="1"/>
  <c r="CA286" i="3"/>
  <c r="CD286" i="3" s="1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F286" i="3"/>
  <c r="AD286" i="3"/>
  <c r="AG286" i="3" s="1"/>
  <c r="AC286" i="3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Y285" i="3"/>
  <c r="AX285" i="3"/>
  <c r="BA285" i="3" s="1"/>
  <c r="AW285" i="3"/>
  <c r="AZ285" i="3" s="1"/>
  <c r="AV285" i="3"/>
  <c r="AU285" i="3"/>
  <c r="AN285" i="3"/>
  <c r="AQ285" i="3" s="1"/>
  <c r="AM285" i="3"/>
  <c r="AP285" i="3" s="1"/>
  <c r="AL285" i="3"/>
  <c r="AO285" i="3" s="1"/>
  <c r="AK285" i="3"/>
  <c r="AE285" i="3"/>
  <c r="AD285" i="3"/>
  <c r="AG285" i="3" s="1"/>
  <c r="AC285" i="3"/>
  <c r="AF285" i="3" s="1"/>
  <c r="AB285" i="3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F284" i="3"/>
  <c r="AD284" i="3"/>
  <c r="AG284" i="3" s="1"/>
  <c r="AC284" i="3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Y283" i="3"/>
  <c r="AX283" i="3"/>
  <c r="BA283" i="3" s="1"/>
  <c r="AW283" i="3"/>
  <c r="AZ283" i="3" s="1"/>
  <c r="AV283" i="3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E282" i="3"/>
  <c r="CC282" i="3"/>
  <c r="CB282" i="3"/>
  <c r="CA282" i="3"/>
  <c r="CD282" i="3" s="1"/>
  <c r="BZ282" i="3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U282" i="3"/>
  <c r="T282" i="3"/>
  <c r="W282" i="3" s="1"/>
  <c r="S282" i="3"/>
  <c r="V282" i="3" s="1"/>
  <c r="R282" i="3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G281" i="3"/>
  <c r="AD281" i="3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K280" i="3"/>
  <c r="BH280" i="3"/>
  <c r="BG280" i="3"/>
  <c r="BJ280" i="3" s="1"/>
  <c r="BF280" i="3"/>
  <c r="BI280" i="3" s="1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D280" i="3"/>
  <c r="AG280" i="3" s="1"/>
  <c r="AC280" i="3"/>
  <c r="AF280" i="3" s="1"/>
  <c r="AB280" i="3"/>
  <c r="AE280" i="3" s="1"/>
  <c r="AA280" i="3"/>
  <c r="U280" i="3"/>
  <c r="T280" i="3"/>
  <c r="W280" i="3" s="1"/>
  <c r="S280" i="3"/>
  <c r="V280" i="3" s="1"/>
  <c r="R280" i="3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BA279" i="3"/>
  <c r="AX279" i="3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G279" i="3"/>
  <c r="AD279" i="3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E278" i="3"/>
  <c r="CC278" i="3"/>
  <c r="CB278" i="3"/>
  <c r="CA278" i="3"/>
  <c r="CD278" i="3" s="1"/>
  <c r="BZ278" i="3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J277" i="3"/>
  <c r="BH277" i="3"/>
  <c r="BK277" i="3" s="1"/>
  <c r="BG277" i="3"/>
  <c r="BF277" i="3"/>
  <c r="BI277" i="3" s="1"/>
  <c r="BE277" i="3"/>
  <c r="AY277" i="3"/>
  <c r="AX277" i="3"/>
  <c r="BA277" i="3" s="1"/>
  <c r="AW277" i="3"/>
  <c r="AZ277" i="3" s="1"/>
  <c r="AV277" i="3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W276" i="3"/>
  <c r="T276" i="3"/>
  <c r="S276" i="3"/>
  <c r="V276" i="3" s="1"/>
  <c r="R276" i="3"/>
  <c r="U276" i="3" s="1"/>
  <c r="Q276" i="3"/>
  <c r="L276" i="3"/>
  <c r="K276" i="3"/>
  <c r="CD275" i="3"/>
  <c r="CB275" i="3"/>
  <c r="CE275" i="3" s="1"/>
  <c r="CA275" i="3"/>
  <c r="BZ275" i="3"/>
  <c r="CC275" i="3" s="1"/>
  <c r="BY275" i="3"/>
  <c r="BU275" i="3"/>
  <c r="BR275" i="3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U274" i="3"/>
  <c r="T274" i="3"/>
  <c r="W274" i="3" s="1"/>
  <c r="S274" i="3"/>
  <c r="V274" i="3" s="1"/>
  <c r="R274" i="3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J273" i="3"/>
  <c r="BH273" i="3"/>
  <c r="BK273" i="3" s="1"/>
  <c r="BG273" i="3"/>
  <c r="BF273" i="3"/>
  <c r="BI273" i="3" s="1"/>
  <c r="BE273" i="3"/>
  <c r="BA273" i="3"/>
  <c r="AY273" i="3"/>
  <c r="AX273" i="3"/>
  <c r="AW273" i="3"/>
  <c r="AZ273" i="3" s="1"/>
  <c r="AV273" i="3"/>
  <c r="AU273" i="3"/>
  <c r="AN273" i="3"/>
  <c r="AQ273" i="3" s="1"/>
  <c r="AM273" i="3"/>
  <c r="AP273" i="3" s="1"/>
  <c r="AL273" i="3"/>
  <c r="AO273" i="3" s="1"/>
  <c r="AK273" i="3"/>
  <c r="AE273" i="3"/>
  <c r="AD273" i="3"/>
  <c r="AG273" i="3" s="1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K272" i="3"/>
  <c r="BI272" i="3"/>
  <c r="BH272" i="3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W272" i="3"/>
  <c r="U272" i="3"/>
  <c r="T272" i="3"/>
  <c r="S272" i="3"/>
  <c r="V272" i="3" s="1"/>
  <c r="R272" i="3"/>
  <c r="Q272" i="3"/>
  <c r="L272" i="3"/>
  <c r="K272" i="3"/>
  <c r="CD271" i="3"/>
  <c r="CB271" i="3"/>
  <c r="CE271" i="3" s="1"/>
  <c r="CA271" i="3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Q271" i="3"/>
  <c r="AN271" i="3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V271" i="3"/>
  <c r="T271" i="3"/>
  <c r="W271" i="3" s="1"/>
  <c r="S271" i="3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T270" i="3"/>
  <c r="BR270" i="3"/>
  <c r="BU270" i="3" s="1"/>
  <c r="BQ270" i="3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O270" i="3"/>
  <c r="AN270" i="3"/>
  <c r="AQ270" i="3" s="1"/>
  <c r="AM270" i="3"/>
  <c r="AP270" i="3" s="1"/>
  <c r="AL270" i="3"/>
  <c r="AK270" i="3"/>
  <c r="AD270" i="3"/>
  <c r="AG270" i="3" s="1"/>
  <c r="AC270" i="3"/>
  <c r="AF270" i="3" s="1"/>
  <c r="AB270" i="3"/>
  <c r="AE270" i="3" s="1"/>
  <c r="AA270" i="3"/>
  <c r="W270" i="3"/>
  <c r="T270" i="3"/>
  <c r="S270" i="3"/>
  <c r="V270" i="3" s="1"/>
  <c r="R270" i="3"/>
  <c r="U270" i="3" s="1"/>
  <c r="Q270" i="3"/>
  <c r="L270" i="3"/>
  <c r="K270" i="3"/>
  <c r="CD269" i="3"/>
  <c r="CB269" i="3"/>
  <c r="CE269" i="3" s="1"/>
  <c r="CA269" i="3"/>
  <c r="BZ269" i="3"/>
  <c r="CC269" i="3" s="1"/>
  <c r="BY269" i="3"/>
  <c r="BU269" i="3"/>
  <c r="BR269" i="3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Y269" i="3"/>
  <c r="AX269" i="3"/>
  <c r="BA269" i="3" s="1"/>
  <c r="AW269" i="3"/>
  <c r="AZ269" i="3" s="1"/>
  <c r="AV269" i="3"/>
  <c r="AU269" i="3"/>
  <c r="AP269" i="3"/>
  <c r="AN269" i="3"/>
  <c r="AQ269" i="3" s="1"/>
  <c r="AM269" i="3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E268" i="3"/>
  <c r="CC268" i="3"/>
  <c r="CB268" i="3"/>
  <c r="CA268" i="3"/>
  <c r="CD268" i="3" s="1"/>
  <c r="BZ268" i="3"/>
  <c r="BY268" i="3"/>
  <c r="BR268" i="3"/>
  <c r="BU268" i="3" s="1"/>
  <c r="BQ268" i="3"/>
  <c r="BT268" i="3" s="1"/>
  <c r="BP268" i="3"/>
  <c r="BS268" i="3" s="1"/>
  <c r="BO268" i="3"/>
  <c r="BI268" i="3"/>
  <c r="BH268" i="3"/>
  <c r="BK268" i="3" s="1"/>
  <c r="BG268" i="3"/>
  <c r="BJ268" i="3" s="1"/>
  <c r="BF268" i="3"/>
  <c r="BE268" i="3"/>
  <c r="AZ268" i="3"/>
  <c r="AX268" i="3"/>
  <c r="BA268" i="3" s="1"/>
  <c r="AW268" i="3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W268" i="3"/>
  <c r="T268" i="3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S267" i="3"/>
  <c r="BR267" i="3"/>
  <c r="BU267" i="3" s="1"/>
  <c r="BQ267" i="3"/>
  <c r="BT267" i="3" s="1"/>
  <c r="BP267" i="3"/>
  <c r="BO267" i="3"/>
  <c r="BJ267" i="3"/>
  <c r="BH267" i="3"/>
  <c r="BK267" i="3" s="1"/>
  <c r="BG267" i="3"/>
  <c r="BF267" i="3"/>
  <c r="BI267" i="3" s="1"/>
  <c r="BE267" i="3"/>
  <c r="BA267" i="3"/>
  <c r="AX267" i="3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E266" i="3"/>
  <c r="CB266" i="3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K266" i="3"/>
  <c r="BH266" i="3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S265" i="3"/>
  <c r="BR265" i="3"/>
  <c r="BQ265" i="3"/>
  <c r="BT265" i="3" s="1"/>
  <c r="BP265" i="3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G265" i="3"/>
  <c r="AD265" i="3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K264" i="3"/>
  <c r="BH264" i="3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U263" i="3"/>
  <c r="BR263" i="3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P263" i="3"/>
  <c r="AN263" i="3"/>
  <c r="AQ263" i="3" s="1"/>
  <c r="AM263" i="3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I262" i="3"/>
  <c r="BH262" i="3"/>
  <c r="BK262" i="3" s="1"/>
  <c r="BG262" i="3"/>
  <c r="BJ262" i="3" s="1"/>
  <c r="BF262" i="3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U262" i="3"/>
  <c r="T262" i="3"/>
  <c r="W262" i="3" s="1"/>
  <c r="S262" i="3"/>
  <c r="V262" i="3" s="1"/>
  <c r="R262" i="3"/>
  <c r="Q262" i="3"/>
  <c r="L262" i="3"/>
  <c r="K262" i="3"/>
  <c r="CB261" i="3"/>
  <c r="CE261" i="3" s="1"/>
  <c r="CA261" i="3"/>
  <c r="CD261" i="3" s="1"/>
  <c r="BZ261" i="3"/>
  <c r="CC261" i="3" s="1"/>
  <c r="BY261" i="3"/>
  <c r="BU261" i="3"/>
  <c r="BR261" i="3"/>
  <c r="BQ261" i="3"/>
  <c r="BT261" i="3" s="1"/>
  <c r="BP261" i="3"/>
  <c r="BS261" i="3" s="1"/>
  <c r="BO261" i="3"/>
  <c r="BJ261" i="3"/>
  <c r="BH261" i="3"/>
  <c r="BK261" i="3" s="1"/>
  <c r="BG261" i="3"/>
  <c r="BF261" i="3"/>
  <c r="BI261" i="3" s="1"/>
  <c r="BE261" i="3"/>
  <c r="BA261" i="3"/>
  <c r="AX261" i="3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T254" i="3"/>
  <c r="W254" i="3" s="1"/>
  <c r="S254" i="3"/>
  <c r="V254" i="3" s="1"/>
  <c r="R254" i="3"/>
  <c r="U254" i="3" s="1"/>
  <c r="Q254" i="3"/>
  <c r="L254" i="3"/>
  <c r="K254" i="3"/>
  <c r="CE253" i="3"/>
  <c r="CB253" i="3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Z253" i="3"/>
  <c r="AX253" i="3"/>
  <c r="BA253" i="3" s="1"/>
  <c r="AW253" i="3"/>
  <c r="AV253" i="3"/>
  <c r="AY253" i="3" s="1"/>
  <c r="AU253" i="3"/>
  <c r="AQ253" i="3"/>
  <c r="AN253" i="3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S252" i="3"/>
  <c r="BR252" i="3"/>
  <c r="BU252" i="3" s="1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D250" i="3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S248" i="3"/>
  <c r="BR248" i="3"/>
  <c r="BU248" i="3" s="1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E248" i="3"/>
  <c r="AD248" i="3"/>
  <c r="AG248" i="3" s="1"/>
  <c r="AC248" i="3"/>
  <c r="AF248" i="3" s="1"/>
  <c r="AB248" i="3"/>
  <c r="AA248" i="3"/>
  <c r="T248" i="3"/>
  <c r="W248" i="3" s="1"/>
  <c r="S248" i="3"/>
  <c r="V248" i="3" s="1"/>
  <c r="R248" i="3"/>
  <c r="U248" i="3" s="1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U247" i="3"/>
  <c r="T247" i="3"/>
  <c r="W247" i="3" s="1"/>
  <c r="S247" i="3"/>
  <c r="V247" i="3" s="1"/>
  <c r="R247" i="3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V237" i="3"/>
  <c r="T237" i="3"/>
  <c r="W237" i="3" s="1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V235" i="3"/>
  <c r="T235" i="3"/>
  <c r="W235" i="3" s="1"/>
  <c r="S235" i="3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U234" i="3"/>
  <c r="T234" i="3"/>
  <c r="W234" i="3" s="1"/>
  <c r="S234" i="3"/>
  <c r="V234" i="3" s="1"/>
  <c r="R234" i="3"/>
  <c r="Q234" i="3"/>
  <c r="L234" i="3"/>
  <c r="K234" i="3"/>
  <c r="CB233" i="3"/>
  <c r="CE233" i="3" s="1"/>
  <c r="CA233" i="3"/>
  <c r="CD233" i="3" s="1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AX233" i="3"/>
  <c r="BA233" i="3" s="1"/>
  <c r="AW233" i="3"/>
  <c r="AZ233" i="3" s="1"/>
  <c r="AV233" i="3"/>
  <c r="AY233" i="3" s="1"/>
  <c r="AU233" i="3"/>
  <c r="AP233" i="3"/>
  <c r="AN233" i="3"/>
  <c r="AQ233" i="3" s="1"/>
  <c r="AM233" i="3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O230" i="3"/>
  <c r="AN230" i="3"/>
  <c r="AQ230" i="3" s="1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E229" i="3"/>
  <c r="AD229" i="3"/>
  <c r="AG229" i="3" s="1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H228" i="3"/>
  <c r="BK228" i="3" s="1"/>
  <c r="BG228" i="3"/>
  <c r="BJ228" i="3" s="1"/>
  <c r="BF228" i="3"/>
  <c r="BI228" i="3" s="1"/>
  <c r="BE228" i="3"/>
  <c r="AZ228" i="3"/>
  <c r="AX228" i="3"/>
  <c r="BA228" i="3" s="1"/>
  <c r="AW228" i="3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I222" i="3"/>
  <c r="BH222" i="3"/>
  <c r="BK222" i="3" s="1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T218" i="3"/>
  <c r="BR218" i="3"/>
  <c r="BU218" i="3" s="1"/>
  <c r="BQ218" i="3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N217" i="3"/>
  <c r="AQ217" i="3" s="1"/>
  <c r="AM217" i="3"/>
  <c r="AP217" i="3" s="1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S215" i="3"/>
  <c r="BR215" i="3"/>
  <c r="BU215" i="3" s="1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W214" i="3"/>
  <c r="T214" i="3"/>
  <c r="S214" i="3"/>
  <c r="V214" i="3" s="1"/>
  <c r="R214" i="3"/>
  <c r="U214" i="3" s="1"/>
  <c r="Q214" i="3"/>
  <c r="L214" i="3"/>
  <c r="K214" i="3"/>
  <c r="CE213" i="3"/>
  <c r="CB213" i="3"/>
  <c r="CA213" i="3"/>
  <c r="CD213" i="3" s="1"/>
  <c r="BZ213" i="3"/>
  <c r="CC213" i="3" s="1"/>
  <c r="BY213" i="3"/>
  <c r="BS213" i="3"/>
  <c r="BR213" i="3"/>
  <c r="BU213" i="3" s="1"/>
  <c r="BQ213" i="3"/>
  <c r="BT213" i="3" s="1"/>
  <c r="BP213" i="3"/>
  <c r="BO213" i="3"/>
  <c r="BJ213" i="3"/>
  <c r="BH213" i="3"/>
  <c r="BK213" i="3" s="1"/>
  <c r="BG213" i="3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Z212" i="3"/>
  <c r="AX212" i="3"/>
  <c r="BA212" i="3" s="1"/>
  <c r="AW212" i="3"/>
  <c r="AV212" i="3"/>
  <c r="AY212" i="3" s="1"/>
  <c r="AU212" i="3"/>
  <c r="AN212" i="3"/>
  <c r="AQ212" i="3" s="1"/>
  <c r="AM212" i="3"/>
  <c r="AP212" i="3" s="1"/>
  <c r="AL212" i="3"/>
  <c r="AO212" i="3" s="1"/>
  <c r="AK212" i="3"/>
  <c r="AF212" i="3"/>
  <c r="AD212" i="3"/>
  <c r="AG212" i="3" s="1"/>
  <c r="AC212" i="3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H210" i="3"/>
  <c r="BK210" i="3" s="1"/>
  <c r="BG210" i="3"/>
  <c r="BJ210" i="3" s="1"/>
  <c r="BF210" i="3"/>
  <c r="BI210" i="3" s="1"/>
  <c r="BE210" i="3"/>
  <c r="AZ210" i="3"/>
  <c r="AX210" i="3"/>
  <c r="BA210" i="3" s="1"/>
  <c r="AW210" i="3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U209" i="3"/>
  <c r="T209" i="3"/>
  <c r="W209" i="3" s="1"/>
  <c r="S209" i="3"/>
  <c r="V209" i="3" s="1"/>
  <c r="R209" i="3"/>
  <c r="Q209" i="3"/>
  <c r="L209" i="3"/>
  <c r="K209" i="3"/>
  <c r="CD208" i="3"/>
  <c r="CB208" i="3"/>
  <c r="CE208" i="3" s="1"/>
  <c r="CA208" i="3"/>
  <c r="BZ208" i="3"/>
  <c r="CC208" i="3" s="1"/>
  <c r="BY208" i="3"/>
  <c r="BR208" i="3"/>
  <c r="BU208" i="3" s="1"/>
  <c r="BQ208" i="3"/>
  <c r="BT208" i="3" s="1"/>
  <c r="BP208" i="3"/>
  <c r="BS208" i="3" s="1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O208" i="3"/>
  <c r="AN208" i="3"/>
  <c r="AQ208" i="3" s="1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O207" i="3"/>
  <c r="AN207" i="3"/>
  <c r="AQ207" i="3" s="1"/>
  <c r="AM207" i="3"/>
  <c r="AP207" i="3" s="1"/>
  <c r="AL207" i="3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I205" i="3"/>
  <c r="BH205" i="3"/>
  <c r="BK205" i="3" s="1"/>
  <c r="BG205" i="3"/>
  <c r="BJ205" i="3" s="1"/>
  <c r="BF205" i="3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N204" i="3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Y202" i="3"/>
  <c r="AX202" i="3"/>
  <c r="BA202" i="3" s="1"/>
  <c r="AW202" i="3"/>
  <c r="AZ202" i="3" s="1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U201" i="3"/>
  <c r="T201" i="3"/>
  <c r="W201" i="3" s="1"/>
  <c r="S201" i="3"/>
  <c r="V201" i="3" s="1"/>
  <c r="R201" i="3"/>
  <c r="Q201" i="3"/>
  <c r="L201" i="3"/>
  <c r="K201" i="3"/>
  <c r="CB200" i="3"/>
  <c r="CE200" i="3" s="1"/>
  <c r="CA200" i="3"/>
  <c r="CD200" i="3" s="1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O200" i="3"/>
  <c r="AN200" i="3"/>
  <c r="AQ200" i="3" s="1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U198" i="3"/>
  <c r="T198" i="3"/>
  <c r="W198" i="3" s="1"/>
  <c r="S198" i="3"/>
  <c r="V198" i="3" s="1"/>
  <c r="R198" i="3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Z196" i="3"/>
  <c r="AX196" i="3"/>
  <c r="BA196" i="3" s="1"/>
  <c r="AW196" i="3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T194" i="3"/>
  <c r="BR194" i="3"/>
  <c r="BU194" i="3" s="1"/>
  <c r="BQ194" i="3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T194" i="3"/>
  <c r="S194" i="3"/>
  <c r="V194" i="3" s="1"/>
  <c r="R194" i="3"/>
  <c r="U194" i="3" s="1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U193" i="3"/>
  <c r="T193" i="3"/>
  <c r="W193" i="3" s="1"/>
  <c r="S193" i="3"/>
  <c r="V193" i="3" s="1"/>
  <c r="R193" i="3"/>
  <c r="Q193" i="3"/>
  <c r="L193" i="3"/>
  <c r="K193" i="3"/>
  <c r="CC192" i="3"/>
  <c r="CB192" i="3"/>
  <c r="CE192" i="3" s="1"/>
  <c r="CA192" i="3"/>
  <c r="CD192" i="3" s="1"/>
  <c r="BZ192" i="3"/>
  <c r="BY192" i="3"/>
  <c r="BT192" i="3"/>
  <c r="BR192" i="3"/>
  <c r="BU192" i="3" s="1"/>
  <c r="BQ192" i="3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F192" i="3"/>
  <c r="AD192" i="3"/>
  <c r="AG192" i="3" s="1"/>
  <c r="AC192" i="3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X191" i="3"/>
  <c r="AW191" i="3"/>
  <c r="AZ191" i="3" s="1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P189" i="3"/>
  <c r="AN189" i="3"/>
  <c r="AQ189" i="3" s="1"/>
  <c r="AM189" i="3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J187" i="3"/>
  <c r="BH187" i="3"/>
  <c r="BK187" i="3" s="1"/>
  <c r="BG187" i="3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E182" i="3"/>
  <c r="AD182" i="3"/>
  <c r="AG182" i="3" s="1"/>
  <c r="AC182" i="3"/>
  <c r="AF182" i="3" s="1"/>
  <c r="AB182" i="3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I180" i="3"/>
  <c r="BH180" i="3"/>
  <c r="BK180" i="3" s="1"/>
  <c r="BG180" i="3"/>
  <c r="BJ180" i="3" s="1"/>
  <c r="BF180" i="3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T179" i="3"/>
  <c r="BR179" i="3"/>
  <c r="BU179" i="3" s="1"/>
  <c r="BQ179" i="3"/>
  <c r="BP179" i="3"/>
  <c r="BS179" i="3" s="1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BA175" i="3"/>
  <c r="AX175" i="3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C170" i="3"/>
  <c r="CB170" i="3"/>
  <c r="CE170" i="3" s="1"/>
  <c r="CA170" i="3"/>
  <c r="CD170" i="3" s="1"/>
  <c r="BZ170" i="3"/>
  <c r="BY170" i="3"/>
  <c r="BR170" i="3"/>
  <c r="BU170" i="3" s="1"/>
  <c r="BQ170" i="3"/>
  <c r="BT170" i="3" s="1"/>
  <c r="BP170" i="3"/>
  <c r="BS170" i="3" s="1"/>
  <c r="BO170" i="3"/>
  <c r="BK170" i="3"/>
  <c r="BH170" i="3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O169" i="3"/>
  <c r="AN169" i="3"/>
  <c r="AQ169" i="3" s="1"/>
  <c r="AM169" i="3"/>
  <c r="AP169" i="3" s="1"/>
  <c r="AL169" i="3"/>
  <c r="AK169" i="3"/>
  <c r="AD169" i="3"/>
  <c r="AG169" i="3" s="1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Y168" i="3"/>
  <c r="AX168" i="3"/>
  <c r="BA168" i="3" s="1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Z166" i="3"/>
  <c r="AX166" i="3"/>
  <c r="BA166" i="3" s="1"/>
  <c r="AW166" i="3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H159" i="3"/>
  <c r="BK159" i="3" s="1"/>
  <c r="BG159" i="3"/>
  <c r="BJ159" i="3" s="1"/>
  <c r="BF159" i="3"/>
  <c r="BI159" i="3" s="1"/>
  <c r="BE159" i="3"/>
  <c r="BA159" i="3"/>
  <c r="AX159" i="3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F159" i="3"/>
  <c r="AD159" i="3"/>
  <c r="AG159" i="3" s="1"/>
  <c r="AC159" i="3"/>
  <c r="AB159" i="3"/>
  <c r="AE159" i="3" s="1"/>
  <c r="AA159" i="3"/>
  <c r="U159" i="3"/>
  <c r="T159" i="3"/>
  <c r="W159" i="3" s="1"/>
  <c r="S159" i="3"/>
  <c r="V159" i="3" s="1"/>
  <c r="R159" i="3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BA154" i="3"/>
  <c r="AX154" i="3"/>
  <c r="AW154" i="3"/>
  <c r="AZ154" i="3" s="1"/>
  <c r="AV154" i="3"/>
  <c r="AY154" i="3" s="1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F153" i="3"/>
  <c r="AD153" i="3"/>
  <c r="AG153" i="3" s="1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V152" i="3"/>
  <c r="T152" i="3"/>
  <c r="W152" i="3" s="1"/>
  <c r="S152" i="3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O151" i="3"/>
  <c r="AN151" i="3"/>
  <c r="AQ151" i="3" s="1"/>
  <c r="AM151" i="3"/>
  <c r="AP151" i="3" s="1"/>
  <c r="AL151" i="3"/>
  <c r="AK151" i="3"/>
  <c r="AE151" i="3"/>
  <c r="AD151" i="3"/>
  <c r="AG151" i="3" s="1"/>
  <c r="AC151" i="3"/>
  <c r="AF151" i="3" s="1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G148" i="3"/>
  <c r="AE148" i="3"/>
  <c r="AD148" i="3"/>
  <c r="AC148" i="3"/>
  <c r="AF148" i="3" s="1"/>
  <c r="AB148" i="3"/>
  <c r="AA148" i="3"/>
  <c r="U148" i="3"/>
  <c r="T148" i="3"/>
  <c r="W148" i="3" s="1"/>
  <c r="S148" i="3"/>
  <c r="V148" i="3" s="1"/>
  <c r="R148" i="3"/>
  <c r="Q148" i="3"/>
  <c r="L148" i="3"/>
  <c r="K148" i="3"/>
  <c r="CC147" i="3"/>
  <c r="CB147" i="3"/>
  <c r="CE147" i="3" s="1"/>
  <c r="CA147" i="3"/>
  <c r="CD147" i="3" s="1"/>
  <c r="BZ147" i="3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BA147" i="3"/>
  <c r="AX147" i="3"/>
  <c r="AW147" i="3"/>
  <c r="AZ147" i="3" s="1"/>
  <c r="AV147" i="3"/>
  <c r="AY147" i="3" s="1"/>
  <c r="AU147" i="3"/>
  <c r="AP147" i="3"/>
  <c r="AN147" i="3"/>
  <c r="AQ147" i="3" s="1"/>
  <c r="AM147" i="3"/>
  <c r="AL147" i="3"/>
  <c r="AO147" i="3" s="1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T146" i="3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V145" i="3"/>
  <c r="T145" i="3"/>
  <c r="W145" i="3" s="1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S144" i="3"/>
  <c r="BR144" i="3"/>
  <c r="BU144" i="3" s="1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U141" i="3"/>
  <c r="T141" i="3"/>
  <c r="W141" i="3" s="1"/>
  <c r="S141" i="3"/>
  <c r="V141" i="3" s="1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K139" i="3"/>
  <c r="BH139" i="3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O139" i="3"/>
  <c r="AN139" i="3"/>
  <c r="AM139" i="3"/>
  <c r="AP139" i="3" s="1"/>
  <c r="AL139" i="3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V137" i="3"/>
  <c r="T137" i="3"/>
  <c r="W137" i="3" s="1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T135" i="3"/>
  <c r="S135" i="3"/>
  <c r="V135" i="3" s="1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E134" i="3"/>
  <c r="AD134" i="3"/>
  <c r="AC134" i="3"/>
  <c r="AF134" i="3" s="1"/>
  <c r="AB134" i="3"/>
  <c r="AA134" i="3"/>
  <c r="U134" i="3"/>
  <c r="T134" i="3"/>
  <c r="W134" i="3" s="1"/>
  <c r="S134" i="3"/>
  <c r="V134" i="3" s="1"/>
  <c r="R134" i="3"/>
  <c r="Q134" i="3"/>
  <c r="L134" i="3"/>
  <c r="K134" i="3"/>
  <c r="CD133" i="3"/>
  <c r="CB133" i="3"/>
  <c r="CE133" i="3" s="1"/>
  <c r="CA133" i="3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Z132" i="3"/>
  <c r="AX132" i="3"/>
  <c r="BA132" i="3" s="1"/>
  <c r="AW132" i="3"/>
  <c r="AV132" i="3"/>
  <c r="AY132" i="3" s="1"/>
  <c r="AU132" i="3"/>
  <c r="AP132" i="3"/>
  <c r="AN132" i="3"/>
  <c r="AQ132" i="3" s="1"/>
  <c r="AM132" i="3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I131" i="3"/>
  <c r="BH131" i="3"/>
  <c r="BK131" i="3" s="1"/>
  <c r="BG131" i="3"/>
  <c r="BJ131" i="3" s="1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F131" i="3"/>
  <c r="AD131" i="3"/>
  <c r="AG131" i="3" s="1"/>
  <c r="AC131" i="3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Z129" i="3"/>
  <c r="AX129" i="3"/>
  <c r="BA129" i="3" s="1"/>
  <c r="AW129" i="3"/>
  <c r="AV129" i="3"/>
  <c r="AY129" i="3" s="1"/>
  <c r="AU129" i="3"/>
  <c r="AQ129" i="3"/>
  <c r="AO129" i="3"/>
  <c r="AN129" i="3"/>
  <c r="AM129" i="3"/>
  <c r="AP129" i="3" s="1"/>
  <c r="AL129" i="3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T127" i="3"/>
  <c r="S127" i="3"/>
  <c r="V127" i="3" s="1"/>
  <c r="R127" i="3"/>
  <c r="U127" i="3" s="1"/>
  <c r="Q127" i="3"/>
  <c r="L127" i="3"/>
  <c r="K127" i="3"/>
  <c r="CE126" i="3"/>
  <c r="CB126" i="3"/>
  <c r="CA126" i="3"/>
  <c r="CD126" i="3" s="1"/>
  <c r="BZ126" i="3"/>
  <c r="CC126" i="3" s="1"/>
  <c r="BY126" i="3"/>
  <c r="BT126" i="3"/>
  <c r="BS126" i="3"/>
  <c r="BR126" i="3"/>
  <c r="BU126" i="3" s="1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P126" i="3"/>
  <c r="AN126" i="3"/>
  <c r="AQ126" i="3" s="1"/>
  <c r="AM126" i="3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AZ124" i="3"/>
  <c r="AX124" i="3"/>
  <c r="BA124" i="3" s="1"/>
  <c r="AW124" i="3"/>
  <c r="AV124" i="3"/>
  <c r="AY124" i="3" s="1"/>
  <c r="AU124" i="3"/>
  <c r="AO124" i="3"/>
  <c r="AN124" i="3"/>
  <c r="AQ124" i="3" s="1"/>
  <c r="AM124" i="3"/>
  <c r="AP124" i="3" s="1"/>
  <c r="AL124" i="3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J123" i="3"/>
  <c r="BH123" i="3"/>
  <c r="BK123" i="3" s="1"/>
  <c r="BG123" i="3"/>
  <c r="BF123" i="3"/>
  <c r="BI123" i="3" s="1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D123" i="3"/>
  <c r="AC123" i="3"/>
  <c r="AF123" i="3" s="1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E121" i="3"/>
  <c r="AD121" i="3"/>
  <c r="AG121" i="3" s="1"/>
  <c r="AC121" i="3"/>
  <c r="AF121" i="3" s="1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N117" i="3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J116" i="3"/>
  <c r="BH116" i="3"/>
  <c r="BK116" i="3" s="1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D115" i="3"/>
  <c r="AC115" i="3"/>
  <c r="AF115" i="3" s="1"/>
  <c r="AB115" i="3"/>
  <c r="AE115" i="3" s="1"/>
  <c r="AA115" i="3"/>
  <c r="W115" i="3"/>
  <c r="V115" i="3"/>
  <c r="T115" i="3"/>
  <c r="S115" i="3"/>
  <c r="R115" i="3"/>
  <c r="U115" i="3" s="1"/>
  <c r="Q115" i="3"/>
  <c r="L115" i="3"/>
  <c r="K115" i="3"/>
  <c r="CD114" i="3"/>
  <c r="CB114" i="3"/>
  <c r="CE114" i="3" s="1"/>
  <c r="CA114" i="3"/>
  <c r="BZ114" i="3"/>
  <c r="CC114" i="3" s="1"/>
  <c r="BY114" i="3"/>
  <c r="BU114" i="3"/>
  <c r="BT114" i="3"/>
  <c r="BS114" i="3"/>
  <c r="BR114" i="3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Q114" i="3"/>
  <c r="AN114" i="3"/>
  <c r="AM114" i="3"/>
  <c r="AP114" i="3" s="1"/>
  <c r="AL114" i="3"/>
  <c r="AO114" i="3" s="1"/>
  <c r="AK114" i="3"/>
  <c r="AF114" i="3"/>
  <c r="AE114" i="3"/>
  <c r="AD114" i="3"/>
  <c r="AG114" i="3" s="1"/>
  <c r="AC114" i="3"/>
  <c r="AB114" i="3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X113" i="3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I111" i="3"/>
  <c r="BH111" i="3"/>
  <c r="BK111" i="3" s="1"/>
  <c r="BG111" i="3"/>
  <c r="BJ111" i="3" s="1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U111" i="3"/>
  <c r="T111" i="3"/>
  <c r="W111" i="3" s="1"/>
  <c r="S111" i="3"/>
  <c r="V111" i="3" s="1"/>
  <c r="R111" i="3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H109" i="3"/>
  <c r="BG109" i="3"/>
  <c r="BJ109" i="3" s="1"/>
  <c r="BF109" i="3"/>
  <c r="BI109" i="3" s="1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Z108" i="3"/>
  <c r="AX108" i="3"/>
  <c r="BA108" i="3" s="1"/>
  <c r="AW108" i="3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F107" i="3"/>
  <c r="AD107" i="3"/>
  <c r="AG107" i="3" s="1"/>
  <c r="AC107" i="3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P106" i="3"/>
  <c r="AN106" i="3"/>
  <c r="AQ106" i="3" s="1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Q105" i="3"/>
  <c r="AN105" i="3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U105" i="3"/>
  <c r="T105" i="3"/>
  <c r="W105" i="3" s="1"/>
  <c r="S105" i="3"/>
  <c r="V105" i="3" s="1"/>
  <c r="R105" i="3"/>
  <c r="Q105" i="3"/>
  <c r="L105" i="3"/>
  <c r="K105" i="3"/>
  <c r="CC104" i="3"/>
  <c r="CB104" i="3"/>
  <c r="CE104" i="3" s="1"/>
  <c r="CA104" i="3"/>
  <c r="CD104" i="3" s="1"/>
  <c r="BZ104" i="3"/>
  <c r="BY104" i="3"/>
  <c r="BR104" i="3"/>
  <c r="BU104" i="3" s="1"/>
  <c r="BQ104" i="3"/>
  <c r="BT104" i="3" s="1"/>
  <c r="BP104" i="3"/>
  <c r="BS104" i="3" s="1"/>
  <c r="BO104" i="3"/>
  <c r="BK104" i="3"/>
  <c r="BH104" i="3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R99" i="3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V99" i="3"/>
  <c r="T99" i="3"/>
  <c r="W99" i="3" s="1"/>
  <c r="S99" i="3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F98" i="3"/>
  <c r="AD98" i="3"/>
  <c r="AG98" i="3" s="1"/>
  <c r="AC98" i="3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K96" i="3"/>
  <c r="BH96" i="3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G96" i="3"/>
  <c r="AE96" i="3"/>
  <c r="AD96" i="3"/>
  <c r="AC96" i="3"/>
  <c r="AF96" i="3" s="1"/>
  <c r="AB96" i="3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T95" i="3"/>
  <c r="S95" i="3"/>
  <c r="V95" i="3" s="1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R94" i="3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E94" i="3"/>
  <c r="AD94" i="3"/>
  <c r="AG94" i="3" s="1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AZ93" i="3"/>
  <c r="AX93" i="3"/>
  <c r="BA93" i="3" s="1"/>
  <c r="AW93" i="3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Z91" i="3"/>
  <c r="AX91" i="3"/>
  <c r="BA91" i="3" s="1"/>
  <c r="AW91" i="3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E89" i="3"/>
  <c r="AD89" i="3"/>
  <c r="AG89" i="3" s="1"/>
  <c r="AC89" i="3"/>
  <c r="AF89" i="3" s="1"/>
  <c r="AB89" i="3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P88" i="3"/>
  <c r="AN88" i="3"/>
  <c r="AQ88" i="3" s="1"/>
  <c r="AM88" i="3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V87" i="3"/>
  <c r="T87" i="3"/>
  <c r="W87" i="3" s="1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F85" i="3"/>
  <c r="AD85" i="3"/>
  <c r="AG85" i="3" s="1"/>
  <c r="AC85" i="3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F82" i="3"/>
  <c r="AD82" i="3"/>
  <c r="AG82" i="3" s="1"/>
  <c r="AC82" i="3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E81" i="3"/>
  <c r="CB81" i="3"/>
  <c r="CA81" i="3"/>
  <c r="CD81" i="3" s="1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E80" i="3"/>
  <c r="AD80" i="3"/>
  <c r="AG80" i="3" s="1"/>
  <c r="AC80" i="3"/>
  <c r="AF80" i="3" s="1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T78" i="3"/>
  <c r="BR78" i="3"/>
  <c r="BU78" i="3" s="1"/>
  <c r="BQ78" i="3"/>
  <c r="BP78" i="3"/>
  <c r="BS78" i="3" s="1"/>
  <c r="BO78" i="3"/>
  <c r="BK78" i="3"/>
  <c r="BH78" i="3"/>
  <c r="BG78" i="3"/>
  <c r="BJ78" i="3" s="1"/>
  <c r="BF78" i="3"/>
  <c r="BI78" i="3" s="1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AZ75" i="3"/>
  <c r="AY75" i="3"/>
  <c r="AX75" i="3"/>
  <c r="BA75" i="3" s="1"/>
  <c r="AW75" i="3"/>
  <c r="AV75" i="3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O70" i="3"/>
  <c r="AN70" i="3"/>
  <c r="AQ70" i="3" s="1"/>
  <c r="AM70" i="3"/>
  <c r="AP70" i="3" s="1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U68" i="3"/>
  <c r="BR68" i="3"/>
  <c r="BQ68" i="3"/>
  <c r="BT68" i="3" s="1"/>
  <c r="BP68" i="3"/>
  <c r="BS68" i="3" s="1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T64" i="3"/>
  <c r="W64" i="3" s="1"/>
  <c r="S64" i="3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T63" i="3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E60" i="3"/>
  <c r="CB60" i="3"/>
  <c r="CA60" i="3"/>
  <c r="CD60" i="3" s="1"/>
  <c r="BZ60" i="3"/>
  <c r="CC60" i="3" s="1"/>
  <c r="BY60" i="3"/>
  <c r="BT60" i="3"/>
  <c r="BR60" i="3"/>
  <c r="BU60" i="3" s="1"/>
  <c r="BQ60" i="3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O59" i="3"/>
  <c r="AN59" i="3"/>
  <c r="AQ59" i="3" s="1"/>
  <c r="AM59" i="3"/>
  <c r="AP59" i="3" s="1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F58" i="3"/>
  <c r="AD58" i="3"/>
  <c r="AG58" i="3" s="1"/>
  <c r="AC58" i="3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D56" i="3"/>
  <c r="AC56" i="3"/>
  <c r="AF56" i="3" s="1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S55" i="3"/>
  <c r="BR55" i="3"/>
  <c r="BU55" i="3" s="1"/>
  <c r="BQ55" i="3"/>
  <c r="BT55" i="3" s="1"/>
  <c r="BP55" i="3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H51" i="3"/>
  <c r="BK51" i="3" s="1"/>
  <c r="BG51" i="3"/>
  <c r="BJ51" i="3" s="1"/>
  <c r="BF51" i="3"/>
  <c r="BI51" i="3" s="1"/>
  <c r="BE51" i="3"/>
  <c r="BA51" i="3"/>
  <c r="AX51" i="3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F48" i="3"/>
  <c r="AD48" i="3"/>
  <c r="AG48" i="3" s="1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W45" i="3"/>
  <c r="T45" i="3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X40" i="3"/>
  <c r="BA40" i="3" s="1"/>
  <c r="AW40" i="3"/>
  <c r="AZ40" i="3" s="1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S34" i="3"/>
  <c r="BR34" i="3"/>
  <c r="BU34" i="3" s="1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BA31" i="3"/>
  <c r="AX31" i="3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R29" i="3"/>
  <c r="BQ29" i="3"/>
  <c r="BT29" i="3" s="1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C27" i="3"/>
  <c r="CB27" i="3"/>
  <c r="CE27" i="3" s="1"/>
  <c r="CA27" i="3"/>
  <c r="CD27" i="3" s="1"/>
  <c r="BZ27" i="3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Y27" i="3"/>
  <c r="AX27" i="3"/>
  <c r="BA27" i="3" s="1"/>
  <c r="AW27" i="3"/>
  <c r="AZ27" i="3" s="1"/>
  <c r="AV27" i="3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X26" i="3"/>
  <c r="BA26" i="3" s="1"/>
  <c r="AW26" i="3"/>
  <c r="AV26" i="3"/>
  <c r="AY26" i="3" s="1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H25" i="3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O25" i="3"/>
  <c r="AN25" i="3"/>
  <c r="AQ25" i="3" s="1"/>
  <c r="AM25" i="3"/>
  <c r="AP25" i="3" s="1"/>
  <c r="AL25" i="3"/>
  <c r="AK25" i="3"/>
  <c r="AD25" i="3"/>
  <c r="AG25" i="3" s="1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B24" i="3"/>
  <c r="CE24" i="3" s="1"/>
  <c r="CA24" i="3"/>
  <c r="CD24" i="3" s="1"/>
  <c r="BZ24" i="3"/>
  <c r="CC24" i="3" s="1"/>
  <c r="BY24" i="3"/>
  <c r="BT24" i="3"/>
  <c r="BR24" i="3"/>
  <c r="BU24" i="3" s="1"/>
  <c r="BQ24" i="3"/>
  <c r="BP24" i="3"/>
  <c r="BS24" i="3" s="1"/>
  <c r="BO24" i="3"/>
  <c r="BI24" i="3"/>
  <c r="BH24" i="3"/>
  <c r="BK24" i="3" s="1"/>
  <c r="BG24" i="3"/>
  <c r="BJ24" i="3" s="1"/>
  <c r="BF24" i="3"/>
  <c r="BE24" i="3"/>
  <c r="AX24" i="3"/>
  <c r="BA24" i="3" s="1"/>
  <c r="AW24" i="3"/>
  <c r="AZ24" i="3" s="1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E21" i="3"/>
  <c r="AD21" i="3"/>
  <c r="AG21" i="3" s="1"/>
  <c r="AC21" i="3"/>
  <c r="AF21" i="3" s="1"/>
  <c r="AB21" i="3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N19" i="3"/>
  <c r="AQ19" i="3" s="1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Y18" i="3"/>
  <c r="AX18" i="3"/>
  <c r="BA18" i="3" s="1"/>
  <c r="AW18" i="3"/>
  <c r="AZ18" i="3" s="1"/>
  <c r="AV18" i="3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T18" i="3"/>
  <c r="W18" i="3" s="1"/>
  <c r="S18" i="3"/>
  <c r="R18" i="3"/>
  <c r="U18" i="3" s="1"/>
  <c r="Q18" i="3"/>
  <c r="L18" i="3"/>
  <c r="K18" i="3"/>
  <c r="CE17" i="3"/>
  <c r="CB17" i="3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R15" i="3"/>
  <c r="BU15" i="3" s="1"/>
  <c r="BQ15" i="3"/>
  <c r="BT15" i="3" s="1"/>
  <c r="BP15" i="3"/>
  <c r="BS15" i="3" s="1"/>
  <c r="BO15" i="3"/>
  <c r="BK15" i="3"/>
  <c r="BH15" i="3"/>
  <c r="BG15" i="3"/>
  <c r="BJ15" i="3" s="1"/>
  <c r="BF15" i="3"/>
  <c r="BI15" i="3" s="1"/>
  <c r="BE15" i="3"/>
  <c r="AZ15" i="3"/>
  <c r="AX15" i="3"/>
  <c r="BA15" i="3" s="1"/>
  <c r="AW15" i="3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H10" i="3"/>
  <c r="BK10" i="3" s="1"/>
  <c r="BG10" i="3"/>
  <c r="BF10" i="3"/>
  <c r="BI10" i="3" s="1"/>
  <c r="BE10" i="3"/>
  <c r="AY10" i="3"/>
  <c r="AX10" i="3"/>
  <c r="BA10" i="3" s="1"/>
  <c r="AW10" i="3"/>
  <c r="AZ10" i="3" s="1"/>
  <c r="AV10" i="3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AX9" i="3"/>
  <c r="BA9" i="3" s="1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D9" i="3"/>
  <c r="AG9" i="3" s="1"/>
  <c r="AC9" i="3"/>
  <c r="AF9" i="3" s="1"/>
  <c r="AB9" i="3"/>
  <c r="AE9" i="3" s="1"/>
  <c r="AA9" i="3"/>
  <c r="U9" i="3"/>
  <c r="T9" i="3"/>
  <c r="W9" i="3" s="1"/>
  <c r="S9" i="3"/>
  <c r="V9" i="3" s="1"/>
  <c r="R9" i="3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Q7" i="3"/>
  <c r="AP7" i="3"/>
  <c r="AN7" i="3"/>
  <c r="AM7" i="3"/>
  <c r="AL7" i="3"/>
  <c r="AO7" i="3" s="1"/>
  <c r="AK7" i="3"/>
  <c r="AF7" i="3"/>
  <c r="AD7" i="3"/>
  <c r="AG7" i="3" s="1"/>
  <c r="AC7" i="3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4" i="13" l="1"/>
  <c r="L344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  <c r="L344" i="2" l="1"/>
</calcChain>
</file>

<file path=xl/sharedStrings.xml><?xml version="1.0" encoding="utf-8"?>
<sst xmlns="http://schemas.openxmlformats.org/spreadsheetml/2006/main" count="8223" uniqueCount="383">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</sst>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8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12" fillId="26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1" borderId="5" xfId="0" applyFont="1" applyFill="1" applyBorder="1" applyAlignment="1">
      <alignment wrapText="1"/>
    </xf>
    <xf numFmtId="0" fontId="12" fillId="21" borderId="5" xfId="0" applyFont="1" applyFill="1" applyBorder="1" applyAlignment="1">
      <alignment horizontal="center" wrapText="1"/>
    </xf>
    <xf numFmtId="0" fontId="12" fillId="21" borderId="5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/>
    </xf>
    <xf numFmtId="38" fontId="6" fillId="0" borderId="5" xfId="0" applyNumberFormat="1" applyFont="1" applyBorder="1"/>
    <xf numFmtId="0" fontId="6" fillId="0" borderId="4" xfId="0" applyFont="1" applyBorder="1" applyAlignment="1">
      <alignment horizontal="center" vertical="center"/>
    </xf>
    <xf numFmtId="0" fontId="2" fillId="0" borderId="0" xfId="0" applyFont="1" applyBorder="1"/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G260" sqref="G26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0</v>
      </c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5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5</v>
      </c>
      <c r="BD266" s="43"/>
      <c r="BE266" s="2">
        <f t="shared" si="69"/>
        <v>5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5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258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0</v>
      </c>
      <c r="BC344" s="7">
        <f>SUM(BC5:BC343)</f>
        <v>81</v>
      </c>
      <c r="BM344" s="7">
        <f>SUM(BM5:BM343)</f>
        <v>0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7" zoomScale="80" zoomScaleNormal="80" workbookViewId="0">
      <pane xSplit="13" topLeftCell="N1" activePane="topRight" state="frozen"/>
      <selection pane="topRight" activeCell="M331" sqref="M33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10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12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13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14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15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16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2</v>
      </c>
      <c r="P122" s="43"/>
      <c r="Q122" s="2">
        <f t="shared" si="16"/>
        <v>2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2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10</v>
      </c>
      <c r="M169" s="10"/>
      <c r="N169" s="46"/>
      <c r="O169" s="66">
        <v>5</v>
      </c>
      <c r="P169" s="43"/>
      <c r="Q169" s="2">
        <f t="shared" si="31"/>
        <v>5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5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5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3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3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253</v>
      </c>
      <c r="O344" s="7">
        <f>SUM(O5:O343)</f>
        <v>43</v>
      </c>
      <c r="Y344" s="7">
        <f>SUM(Y5:Y343)</f>
        <v>50</v>
      </c>
      <c r="AI344" s="7">
        <f>SUM(AI5:AI343)</f>
        <v>0</v>
      </c>
      <c r="AS344" s="7">
        <f>SUM(AS5:AS343)</f>
        <v>0</v>
      </c>
      <c r="BC344" s="7">
        <f>SUM(BC5:BC343)</f>
        <v>151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3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30" zoomScale="59" zoomScaleNormal="59" workbookViewId="0">
      <selection activeCell="L344" sqref="L34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10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11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12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13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14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15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16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10</v>
      </c>
      <c r="P7" s="43"/>
      <c r="Q7" s="2">
        <f t="shared" si="1"/>
        <v>10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10</v>
      </c>
      <c r="W7" s="2">
        <f t="shared" si="2"/>
        <v>0</v>
      </c>
      <c r="X7" s="46"/>
      <c r="Y7" s="67">
        <v>10</v>
      </c>
      <c r="Z7" s="43"/>
      <c r="AA7" s="2">
        <f t="shared" si="3"/>
        <v>10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10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10</v>
      </c>
      <c r="AT8" s="43"/>
      <c r="AU8" s="2">
        <f t="shared" si="7"/>
        <v>10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10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5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5</v>
      </c>
      <c r="AT37" s="43"/>
      <c r="AU37" s="2">
        <f t="shared" si="7"/>
        <v>5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5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5</v>
      </c>
      <c r="BD51" s="43"/>
      <c r="BE51" s="2">
        <f t="shared" si="9"/>
        <v>5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5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8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5</v>
      </c>
      <c r="BD53" s="43"/>
      <c r="BE53" s="2">
        <f t="shared" si="9"/>
        <v>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0</v>
      </c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4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5</v>
      </c>
      <c r="BD87" s="43"/>
      <c r="BE87" s="2">
        <f t="shared" si="24"/>
        <v>5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5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3</v>
      </c>
      <c r="BX98" s="43"/>
      <c r="BY98" s="2">
        <f t="shared" si="28"/>
        <v>3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3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6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6</v>
      </c>
      <c r="BD109" s="43"/>
      <c r="BE109" s="2">
        <f t="shared" si="24"/>
        <v>6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6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6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6</v>
      </c>
      <c r="BD110" s="43"/>
      <c r="BE110" s="2">
        <f t="shared" si="24"/>
        <v>6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6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6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6</v>
      </c>
      <c r="BD111" s="43"/>
      <c r="BE111" s="2">
        <f t="shared" si="24"/>
        <v>6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6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10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15</v>
      </c>
      <c r="BD169" s="43"/>
      <c r="BE169" s="2">
        <f t="shared" si="39"/>
        <v>15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15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6</v>
      </c>
      <c r="BD180" s="43"/>
      <c r="BE180" s="2">
        <f t="shared" si="39"/>
        <v>6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6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6</v>
      </c>
      <c r="BD181" s="43"/>
      <c r="BE181" s="2">
        <f t="shared" si="39"/>
        <v>6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6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15</v>
      </c>
      <c r="M207" s="10"/>
      <c r="N207" s="46"/>
      <c r="O207" s="66">
        <v>10</v>
      </c>
      <c r="P207" s="43"/>
      <c r="Q207" s="2">
        <f t="shared" si="46"/>
        <v>10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10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5</v>
      </c>
      <c r="BD207" s="43"/>
      <c r="BE207" s="2">
        <f t="shared" si="54"/>
        <v>5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5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20</v>
      </c>
      <c r="BD215" s="43"/>
      <c r="BE215" s="2">
        <f t="shared" si="54"/>
        <v>20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20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10</v>
      </c>
      <c r="BD232" s="43"/>
      <c r="BE232" s="2">
        <f t="shared" si="54"/>
        <v>10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10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35</v>
      </c>
      <c r="BD234" s="43"/>
      <c r="BE234" s="2">
        <f t="shared" si="54"/>
        <v>35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/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5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5</v>
      </c>
      <c r="AT259" s="43"/>
      <c r="AU259" s="2">
        <f t="shared" si="52"/>
        <v>5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5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5</v>
      </c>
      <c r="AT260" s="43"/>
      <c r="AU260" s="2">
        <f t="shared" si="52"/>
        <v>5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5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5</v>
      </c>
      <c r="AT262" s="43"/>
      <c r="AU262" s="2">
        <f t="shared" ref="AU262:AU312" si="67">SUM(AR262:AT262)</f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5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5</v>
      </c>
      <c r="AT263" s="43"/>
      <c r="AU263" s="2">
        <f t="shared" si="67"/>
        <v>5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5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5</v>
      </c>
      <c r="M337" s="10"/>
      <c r="N337" s="86"/>
      <c r="O337" s="66">
        <v>2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3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2</v>
      </c>
      <c r="M338" s="10"/>
      <c r="N338" s="86"/>
      <c r="O338" s="66">
        <v>2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6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3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3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6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3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3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5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498</v>
      </c>
      <c r="O344" s="7">
        <f>SUM(O5:O343)</f>
        <v>41</v>
      </c>
      <c r="Y344" s="7">
        <f>SUM(Y5:Y343)</f>
        <v>50</v>
      </c>
      <c r="AI344" s="7">
        <f>SUM(AI5:AI343)</f>
        <v>0</v>
      </c>
      <c r="AS344" s="7">
        <f>SUM(AS5:AS343)</f>
        <v>76</v>
      </c>
      <c r="BC344" s="7">
        <f>SUM(BC5:BC343)</f>
        <v>322</v>
      </c>
      <c r="BM344" s="7">
        <f>SUM(BM5:BM343)</f>
        <v>0</v>
      </c>
      <c r="BW344" s="7">
        <f>SUM(BW5:BW343)</f>
        <v>9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3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activeCell="BJ356" sqref="BJ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378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17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18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19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20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21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22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23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8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20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20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5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>SUM(BB109:BD109)</f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3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10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10</v>
      </c>
      <c r="BD260" s="43"/>
      <c r="BE260" s="2">
        <f t="shared" si="54"/>
        <v>10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0</v>
      </c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L345" s="7">
        <f>SUM(L5:L344)</f>
        <v>245</v>
      </c>
      <c r="O345" s="7">
        <f>SUM(O5:O344)</f>
        <v>35</v>
      </c>
      <c r="AI345" s="7">
        <f>SUM(AI5:AI344)</f>
        <v>102</v>
      </c>
      <c r="BC345" s="7">
        <f>SUM(BC5:BC344)</f>
        <v>108</v>
      </c>
      <c r="BM345" s="7">
        <f>SUM(BM5:BM344)</f>
        <v>0</v>
      </c>
      <c r="BW345" s="7">
        <f>SUM(BW5:BW344)</f>
        <v>0</v>
      </c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XJ358"/>
  <sheetViews>
    <sheetView tabSelected="1"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activeCell="T348" sqref="T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378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17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18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19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20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21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22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23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10</v>
      </c>
      <c r="AT7" s="43"/>
      <c r="AU7" s="2">
        <f t="shared" si="7"/>
        <v>10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10</v>
      </c>
      <c r="BA7" s="2">
        <f t="shared" si="8"/>
        <v>0</v>
      </c>
      <c r="BB7" s="46"/>
      <c r="BC7" s="70">
        <v>30</v>
      </c>
      <c r="BD7" s="43"/>
      <c r="BE7" s="2">
        <f t="shared" si="9"/>
        <v>30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30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8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3</v>
      </c>
      <c r="AJ35" s="43"/>
      <c r="AK35" s="2">
        <f t="shared" si="5"/>
        <v>3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3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13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3</v>
      </c>
      <c r="AJ40" s="43"/>
      <c r="AK40" s="2">
        <f t="shared" si="5"/>
        <v>3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3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10</v>
      </c>
      <c r="BD40" s="43"/>
      <c r="BE40" s="2">
        <f t="shared" si="9"/>
        <v>10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10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8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3</v>
      </c>
      <c r="AJ41" s="43"/>
      <c r="AK41" s="2">
        <f t="shared" si="5"/>
        <v>3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3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30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50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30</v>
      </c>
      <c r="BD48" s="43"/>
      <c r="BE48" s="2">
        <f t="shared" si="9"/>
        <v>30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30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20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20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20</v>
      </c>
      <c r="BD53" s="43"/>
      <c r="BE53" s="2">
        <f t="shared" si="9"/>
        <v>20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20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5</v>
      </c>
      <c r="BN55" s="43"/>
      <c r="BO55" s="2">
        <f t="shared" si="11"/>
        <v>5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5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30</v>
      </c>
      <c r="BD65" s="43"/>
      <c r="BE65" s="2">
        <f t="shared" si="9"/>
        <v>30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30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5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5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13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10</v>
      </c>
      <c r="BD122" s="43"/>
      <c r="BE122" s="2">
        <f t="shared" si="24"/>
        <v>10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10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1</v>
      </c>
      <c r="AT132" s="43"/>
      <c r="AU132" s="2">
        <f t="shared" si="22"/>
        <v>1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1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1</v>
      </c>
      <c r="AT134" s="43"/>
      <c r="AU134" s="2">
        <f t="shared" ref="AU134:AU198" si="37">SUM(AR134:AT134)</f>
        <v>1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1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1</v>
      </c>
      <c r="AT135" s="43"/>
      <c r="AU135" s="2">
        <f t="shared" si="37"/>
        <v>1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1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2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2</v>
      </c>
      <c r="AT137" s="43"/>
      <c r="AU137" s="2">
        <f t="shared" si="37"/>
        <v>2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2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2</v>
      </c>
      <c r="AT138" s="43"/>
      <c r="AU138" s="2">
        <f t="shared" si="37"/>
        <v>2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2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2</v>
      </c>
      <c r="AT139" s="43"/>
      <c r="AU139" s="2">
        <f t="shared" si="37"/>
        <v>2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2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30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30</v>
      </c>
      <c r="AJ168" s="43"/>
      <c r="AK168" s="2">
        <f t="shared" si="35"/>
        <v>30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30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5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5</v>
      </c>
      <c r="BD170" s="43"/>
      <c r="BE170" s="2">
        <f t="shared" si="39"/>
        <v>5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5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5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3</v>
      </c>
      <c r="AJ173" s="43"/>
      <c r="AK173" s="2">
        <f t="shared" si="35"/>
        <v>3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3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4</v>
      </c>
      <c r="M179" s="10"/>
      <c r="N179" s="46"/>
      <c r="O179" s="66">
        <v>2</v>
      </c>
      <c r="P179" s="43"/>
      <c r="Q179" s="2">
        <f t="shared" si="31"/>
        <v>2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2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2</v>
      </c>
      <c r="BD179" s="43"/>
      <c r="BE179" s="2">
        <f t="shared" si="39"/>
        <v>2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2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0</v>
      </c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10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10</v>
      </c>
      <c r="AJ207" s="43"/>
      <c r="AK207" s="2">
        <f t="shared" si="50"/>
        <v>10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10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5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5</v>
      </c>
      <c r="AT228" s="43"/>
      <c r="AU228" s="2">
        <f t="shared" si="52"/>
        <v>5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5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5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5</v>
      </c>
      <c r="AT229" s="43"/>
      <c r="AU229" s="2">
        <f t="shared" si="52"/>
        <v>5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5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30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20</v>
      </c>
      <c r="BD233" s="43"/>
      <c r="BE233" s="2">
        <f t="shared" si="54"/>
        <v>20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20</v>
      </c>
      <c r="BK233" s="2">
        <f t="shared" si="55"/>
        <v>0</v>
      </c>
      <c r="BL233" s="46"/>
      <c r="BM233" s="71">
        <v>10</v>
      </c>
      <c r="BN233" s="43"/>
      <c r="BO233" s="2">
        <f t="shared" si="56"/>
        <v>10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10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30</v>
      </c>
      <c r="BD234" s="43"/>
      <c r="BE234" s="2">
        <f t="shared" si="54"/>
        <v>30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30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8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3</v>
      </c>
      <c r="BD259" s="43"/>
      <c r="BE259" s="2">
        <f t="shared" si="54"/>
        <v>3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3</v>
      </c>
      <c r="BK259" s="2">
        <f t="shared" si="55"/>
        <v>0</v>
      </c>
      <c r="BL259" s="46"/>
      <c r="BM259" s="71">
        <v>5</v>
      </c>
      <c r="BN259" s="43"/>
      <c r="BO259" s="2">
        <f t="shared" si="56"/>
        <v>5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5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35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30</v>
      </c>
      <c r="BD260" s="43"/>
      <c r="BE260" s="2">
        <f t="shared" si="54"/>
        <v>30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30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hidden="1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20</v>
      </c>
      <c r="BK262" s="2">
        <f t="shared" si="5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5</v>
      </c>
      <c r="BU262" s="2">
        <f t="shared" si="57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>
        <v>5</v>
      </c>
      <c r="BN263" s="43"/>
      <c r="BO263" s="2">
        <f t="shared" ref="BO263:BO313" si="71">SUM(BL263:BN263)</f>
        <v>5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5</v>
      </c>
      <c r="BU263" s="2">
        <f t="shared" si="72"/>
        <v>0</v>
      </c>
      <c r="BV263" s="46"/>
      <c r="BW263" s="72">
        <v>0</v>
      </c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5</v>
      </c>
      <c r="BD267" s="43"/>
      <c r="BE267" s="2">
        <f t="shared" si="69"/>
        <v>5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5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>
        <v>0</v>
      </c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>
        <v>0</v>
      </c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>
        <v>0</v>
      </c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>
        <v>0</v>
      </c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>
        <v>0</v>
      </c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/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/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>
        <v>0</v>
      </c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>
        <v>0</v>
      </c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>
        <v>0</v>
      </c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>
        <v>0</v>
      </c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>
        <v>0</v>
      </c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>
        <v>0</v>
      </c>
      <c r="BD317" s="43"/>
      <c r="BE317" s="2"/>
      <c r="BF317" s="2"/>
      <c r="BG317" s="2"/>
      <c r="BH317" s="2"/>
      <c r="BI317" s="2"/>
      <c r="BJ317" s="2"/>
      <c r="BK317" s="2"/>
      <c r="BL317" s="46"/>
      <c r="BM317" s="71">
        <v>0</v>
      </c>
      <c r="BN317" s="43"/>
      <c r="BO317" s="2"/>
      <c r="BP317" s="2"/>
      <c r="BQ317" s="2"/>
      <c r="BR317" s="2"/>
      <c r="BS317" s="2"/>
      <c r="BT317" s="2"/>
      <c r="BU317" s="2"/>
      <c r="BV317" s="46"/>
      <c r="BW317" s="72">
        <v>0</v>
      </c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>
        <v>0</v>
      </c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>
        <v>0</v>
      </c>
      <c r="BD318" s="65"/>
      <c r="BE318" s="62"/>
      <c r="BF318" s="62"/>
      <c r="BG318" s="62"/>
      <c r="BH318" s="62"/>
      <c r="BI318" s="62"/>
      <c r="BJ318" s="62"/>
      <c r="BK318" s="62"/>
      <c r="BL318" s="64"/>
      <c r="BM318" s="78">
        <v>0</v>
      </c>
      <c r="BN318" s="65"/>
      <c r="BO318" s="62"/>
      <c r="BP318" s="62"/>
      <c r="BQ318" s="62"/>
      <c r="BR318" s="62"/>
      <c r="BS318" s="62"/>
      <c r="BT318" s="62"/>
      <c r="BU318" s="62"/>
      <c r="BV318" s="64"/>
      <c r="BW318" s="79">
        <v>0</v>
      </c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71">
        <v>0</v>
      </c>
      <c r="BN328" s="2"/>
      <c r="BO328" s="2"/>
      <c r="BP328" s="2"/>
      <c r="BQ328" s="2"/>
      <c r="BR328" s="2"/>
      <c r="BS328" s="2"/>
      <c r="BT328" s="2"/>
      <c r="BU328" s="2"/>
      <c r="BV328" s="2"/>
      <c r="BW328" s="72">
        <v>0</v>
      </c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1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2">
        <v>0</v>
      </c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>
        <v>0</v>
      </c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>
        <v>0</v>
      </c>
      <c r="BD330" s="62"/>
      <c r="BE330" s="62"/>
      <c r="BF330" s="62"/>
      <c r="BG330" s="62"/>
      <c r="BH330" s="62"/>
      <c r="BI330" s="62"/>
      <c r="BJ330" s="62"/>
      <c r="BK330" s="62"/>
      <c r="BL330" s="62"/>
      <c r="BM330" s="78">
        <v>0</v>
      </c>
      <c r="BN330" s="62"/>
      <c r="BO330" s="62"/>
      <c r="BP330" s="62"/>
      <c r="BQ330" s="62"/>
      <c r="BR330" s="62"/>
      <c r="BS330" s="62"/>
      <c r="BT330" s="62"/>
      <c r="BU330" s="62"/>
      <c r="BV330" s="62"/>
      <c r="BW330" s="79">
        <v>0</v>
      </c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>
        <v>0</v>
      </c>
      <c r="BD331" s="86"/>
      <c r="BE331" s="86"/>
      <c r="BF331" s="86"/>
      <c r="BG331" s="86"/>
      <c r="BH331" s="86"/>
      <c r="BI331" s="86"/>
      <c r="BJ331" s="86"/>
      <c r="BK331" s="86"/>
      <c r="BL331" s="86"/>
      <c r="BM331" s="71">
        <v>0</v>
      </c>
      <c r="BN331" s="86"/>
      <c r="BO331" s="86"/>
      <c r="BP331" s="86"/>
      <c r="BQ331" s="86"/>
      <c r="BR331" s="86"/>
      <c r="BS331" s="86"/>
      <c r="BT331" s="86"/>
      <c r="BU331" s="86"/>
      <c r="BV331" s="86"/>
      <c r="BW331" s="72">
        <v>0</v>
      </c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4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4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1310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>
        <v>0</v>
      </c>
      <c r="BD337" s="83"/>
      <c r="BE337" s="87"/>
      <c r="BF337" s="88"/>
      <c r="BG337" s="89"/>
      <c r="BH337" s="88"/>
      <c r="BI337" s="88"/>
      <c r="BJ337" s="88"/>
      <c r="BK337" s="86"/>
      <c r="BL337" s="86"/>
      <c r="BM337" s="71">
        <v>0</v>
      </c>
      <c r="BN337" s="83"/>
      <c r="BO337" s="87"/>
      <c r="BP337" s="88"/>
      <c r="BQ337" s="89"/>
      <c r="BR337" s="88"/>
      <c r="BS337" s="88"/>
      <c r="BT337" s="88"/>
      <c r="BU337" s="86"/>
      <c r="BV337" s="86"/>
      <c r="BW337" s="72">
        <v>0</v>
      </c>
      <c r="BX337" s="83"/>
      <c r="BY337" s="87"/>
      <c r="BZ337" s="88"/>
      <c r="CA337" s="89"/>
      <c r="CB337" s="88"/>
      <c r="CC337" s="88"/>
      <c r="CD337" s="88"/>
      <c r="CE337" s="86"/>
    </row>
    <row r="338" spans="1:1310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1310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1310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1310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1310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3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3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1310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1310" x14ac:dyDescent="0.55000000000000004">
      <c r="A344" s="119">
        <v>343</v>
      </c>
      <c r="B344" s="120"/>
      <c r="C344" s="121"/>
      <c r="D344" s="120"/>
      <c r="E344" s="120"/>
      <c r="F344" s="122">
        <v>20060976</v>
      </c>
      <c r="G344" s="123" t="s">
        <v>373</v>
      </c>
      <c r="H344" s="124"/>
      <c r="I344" s="125"/>
      <c r="J344" s="125"/>
      <c r="K344" s="63"/>
      <c r="L344" s="10">
        <f t="shared" ref="L344:L347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  <c r="AVJ344" s="127"/>
      <c r="AVK344" s="127"/>
      <c r="AVL344" s="127"/>
      <c r="AVM344" s="127"/>
      <c r="AVN344" s="127"/>
      <c r="AVO344" s="127"/>
      <c r="AVP344" s="127"/>
      <c r="AVQ344" s="127"/>
      <c r="AVR344" s="127"/>
      <c r="AVS344" s="127"/>
      <c r="AVT344" s="127"/>
      <c r="AVU344" s="127"/>
      <c r="AVV344" s="127"/>
      <c r="AVW344" s="127"/>
      <c r="AVX344" s="127"/>
      <c r="AVY344" s="127"/>
      <c r="AVZ344" s="127"/>
      <c r="AWA344" s="127"/>
      <c r="AWB344" s="127"/>
      <c r="AWC344" s="127"/>
      <c r="AWD344" s="127"/>
      <c r="AWE344" s="127"/>
      <c r="AWF344" s="127"/>
      <c r="AWG344" s="127"/>
      <c r="AWH344" s="127"/>
      <c r="AWI344" s="127"/>
      <c r="AWJ344" s="127"/>
      <c r="AWK344" s="127"/>
      <c r="AWL344" s="127"/>
      <c r="AWM344" s="127"/>
      <c r="AWN344" s="127"/>
      <c r="AWO344" s="127"/>
      <c r="AWP344" s="127"/>
      <c r="AWQ344" s="127"/>
      <c r="AWR344" s="127"/>
      <c r="AWS344" s="127"/>
      <c r="AWT344" s="127"/>
      <c r="AWU344" s="127"/>
      <c r="AWV344" s="127"/>
      <c r="AWW344" s="127"/>
      <c r="AWX344" s="127"/>
      <c r="AWY344" s="127"/>
      <c r="AWZ344" s="127"/>
      <c r="AXA344" s="127"/>
      <c r="AXB344" s="127"/>
      <c r="AXC344" s="127"/>
      <c r="AXD344" s="127"/>
      <c r="AXE344" s="127"/>
      <c r="AXF344" s="127"/>
      <c r="AXG344" s="127"/>
      <c r="AXH344" s="127"/>
      <c r="AXI344" s="127"/>
      <c r="AXJ344" s="127"/>
    </row>
    <row r="345" spans="1:1310" s="83" customFormat="1" x14ac:dyDescent="0.55000000000000004">
      <c r="A345" s="92"/>
      <c r="B345" s="94"/>
      <c r="C345" s="104"/>
      <c r="D345" s="94"/>
      <c r="E345" s="94"/>
      <c r="F345" s="97">
        <v>20063468</v>
      </c>
      <c r="G345" s="82" t="s">
        <v>380</v>
      </c>
      <c r="H345" s="126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  <c r="CF345" s="127"/>
      <c r="CG345" s="127"/>
      <c r="CH345" s="127"/>
      <c r="CI345" s="127"/>
      <c r="CJ345" s="127"/>
      <c r="CK345" s="127"/>
      <c r="CL345" s="127"/>
      <c r="CM345" s="127"/>
      <c r="CN345" s="127"/>
      <c r="CO345" s="127"/>
      <c r="CP345" s="127"/>
      <c r="CQ345" s="127"/>
      <c r="CR345" s="127"/>
      <c r="CS345" s="127"/>
      <c r="CT345" s="127"/>
      <c r="CU345" s="127"/>
      <c r="CV345" s="127"/>
      <c r="CW345" s="127"/>
      <c r="CX345" s="127"/>
      <c r="CY345" s="127"/>
      <c r="CZ345" s="127"/>
      <c r="DA345" s="127"/>
      <c r="DB345" s="127"/>
      <c r="DC345" s="127"/>
      <c r="DD345" s="127"/>
      <c r="DE345" s="127"/>
      <c r="DF345" s="127"/>
      <c r="DG345" s="127"/>
      <c r="DH345" s="127"/>
      <c r="DI345" s="127"/>
      <c r="DJ345" s="127"/>
      <c r="DK345" s="127"/>
      <c r="DL345" s="127"/>
      <c r="DM345" s="127"/>
      <c r="DN345" s="127"/>
      <c r="DO345" s="127"/>
      <c r="DP345" s="127"/>
      <c r="DQ345" s="127"/>
      <c r="DR345" s="127"/>
      <c r="DS345" s="127"/>
      <c r="DT345" s="127"/>
      <c r="DU345" s="127"/>
      <c r="DV345" s="127"/>
      <c r="DW345" s="127"/>
      <c r="DX345" s="127"/>
      <c r="DY345" s="127"/>
      <c r="DZ345" s="127"/>
      <c r="EA345" s="127"/>
      <c r="EB345" s="127"/>
      <c r="EC345" s="127"/>
      <c r="ED345" s="127"/>
      <c r="EE345" s="127"/>
      <c r="EF345" s="127"/>
      <c r="EG345" s="127"/>
      <c r="EH345" s="127"/>
      <c r="EI345" s="127"/>
      <c r="EJ345" s="127"/>
      <c r="EK345" s="127"/>
      <c r="EL345" s="127"/>
      <c r="EM345" s="127"/>
      <c r="EN345" s="127"/>
      <c r="EO345" s="127"/>
      <c r="EP345" s="127"/>
      <c r="EQ345" s="127"/>
      <c r="ER345" s="127"/>
      <c r="ES345" s="127"/>
      <c r="ET345" s="127"/>
      <c r="EU345" s="127"/>
      <c r="EV345" s="127"/>
      <c r="EW345" s="127"/>
      <c r="EX345" s="127"/>
      <c r="EY345" s="127"/>
      <c r="EZ345" s="127"/>
      <c r="FA345" s="127"/>
      <c r="FB345" s="127"/>
      <c r="FC345" s="127"/>
      <c r="FD345" s="127"/>
      <c r="FE345" s="127"/>
      <c r="FF345" s="127"/>
      <c r="FG345" s="127"/>
      <c r="FH345" s="127"/>
      <c r="FI345" s="127"/>
      <c r="FJ345" s="127"/>
      <c r="FK345" s="127"/>
      <c r="FL345" s="127"/>
      <c r="FM345" s="127"/>
      <c r="FN345" s="127"/>
      <c r="FO345" s="127"/>
      <c r="FP345" s="127"/>
      <c r="FQ345" s="127"/>
      <c r="FR345" s="127"/>
      <c r="FS345" s="127"/>
      <c r="FT345" s="127"/>
      <c r="FU345" s="127"/>
      <c r="FV345" s="127"/>
      <c r="FW345" s="127"/>
      <c r="FX345" s="127"/>
      <c r="FY345" s="127"/>
      <c r="FZ345" s="127"/>
      <c r="GA345" s="127"/>
      <c r="GB345" s="127"/>
      <c r="GC345" s="127"/>
      <c r="GD345" s="127"/>
      <c r="GE345" s="127"/>
      <c r="GF345" s="127"/>
      <c r="GG345" s="127"/>
      <c r="GH345" s="127"/>
      <c r="GI345" s="127"/>
      <c r="GJ345" s="127"/>
      <c r="GK345" s="127"/>
      <c r="GL345" s="127"/>
      <c r="GM345" s="127"/>
      <c r="GN345" s="127"/>
      <c r="GO345" s="127"/>
      <c r="GP345" s="127"/>
      <c r="GQ345" s="127"/>
      <c r="GR345" s="127"/>
      <c r="GS345" s="127"/>
      <c r="GT345" s="127"/>
      <c r="GU345" s="127"/>
      <c r="GV345" s="127"/>
      <c r="GW345" s="127"/>
      <c r="GX345" s="127"/>
      <c r="GY345" s="127"/>
      <c r="GZ345" s="127"/>
      <c r="HA345" s="127"/>
      <c r="HB345" s="127"/>
      <c r="HC345" s="127"/>
      <c r="HD345" s="127"/>
      <c r="HE345" s="127"/>
      <c r="HF345" s="127"/>
      <c r="HG345" s="127"/>
      <c r="HH345" s="127"/>
      <c r="HI345" s="127"/>
      <c r="HJ345" s="127"/>
      <c r="HK345" s="127"/>
      <c r="HL345" s="127"/>
      <c r="HM345" s="127"/>
      <c r="HN345" s="127"/>
      <c r="HO345" s="127"/>
      <c r="HP345" s="127"/>
      <c r="HQ345" s="127"/>
      <c r="HR345" s="127"/>
      <c r="HS345" s="127"/>
      <c r="HT345" s="127"/>
      <c r="HU345" s="127"/>
      <c r="HV345" s="127"/>
      <c r="HW345" s="127"/>
      <c r="HX345" s="127"/>
      <c r="HY345" s="127"/>
      <c r="HZ345" s="127"/>
      <c r="IA345" s="127"/>
      <c r="IB345" s="127"/>
      <c r="IC345" s="127"/>
      <c r="ID345" s="127"/>
      <c r="IE345" s="127"/>
      <c r="IF345" s="127"/>
      <c r="IG345" s="127"/>
      <c r="IH345" s="127"/>
      <c r="II345" s="127"/>
      <c r="IJ345" s="127"/>
      <c r="IK345" s="127"/>
      <c r="IL345" s="127"/>
      <c r="IM345" s="127"/>
      <c r="IN345" s="127"/>
      <c r="IO345" s="127"/>
      <c r="IP345" s="127"/>
      <c r="IQ345" s="127"/>
      <c r="IR345" s="127"/>
      <c r="IS345" s="127"/>
      <c r="IT345" s="127"/>
      <c r="IU345" s="127"/>
      <c r="IV345" s="127"/>
      <c r="IW345" s="127"/>
      <c r="IX345" s="127"/>
      <c r="IY345" s="127"/>
      <c r="IZ345" s="127"/>
      <c r="JA345" s="127"/>
      <c r="JB345" s="127"/>
      <c r="JC345" s="127"/>
      <c r="JD345" s="127"/>
      <c r="JE345" s="127"/>
      <c r="JF345" s="127"/>
      <c r="JG345" s="127"/>
      <c r="JH345" s="127"/>
      <c r="JI345" s="127"/>
      <c r="JJ345" s="127"/>
      <c r="JK345" s="127"/>
      <c r="JL345" s="127"/>
      <c r="JM345" s="127"/>
      <c r="JN345" s="127"/>
      <c r="JO345" s="127"/>
      <c r="JP345" s="127"/>
      <c r="JQ345" s="127"/>
      <c r="JR345" s="127"/>
      <c r="JS345" s="127"/>
      <c r="JT345" s="127"/>
      <c r="JU345" s="127"/>
      <c r="JV345" s="127"/>
      <c r="JW345" s="127"/>
      <c r="JX345" s="127"/>
      <c r="JY345" s="127"/>
      <c r="JZ345" s="127"/>
      <c r="KA345" s="127"/>
      <c r="KB345" s="127"/>
      <c r="KC345" s="127"/>
      <c r="KD345" s="127"/>
      <c r="KE345" s="127"/>
      <c r="KF345" s="127"/>
      <c r="KG345" s="127"/>
      <c r="KH345" s="127"/>
      <c r="KI345" s="127"/>
      <c r="KJ345" s="127"/>
      <c r="KK345" s="127"/>
      <c r="KL345" s="127"/>
      <c r="KM345" s="127"/>
      <c r="KN345" s="127"/>
      <c r="KO345" s="127"/>
      <c r="KP345" s="127"/>
      <c r="KQ345" s="127"/>
      <c r="KR345" s="127"/>
      <c r="KS345" s="127"/>
      <c r="KT345" s="127"/>
      <c r="KU345" s="127"/>
      <c r="KV345" s="127"/>
      <c r="KW345" s="127"/>
      <c r="KX345" s="127"/>
      <c r="KY345" s="127"/>
      <c r="KZ345" s="127"/>
      <c r="LA345" s="127"/>
      <c r="LB345" s="127"/>
      <c r="LC345" s="127"/>
      <c r="LD345" s="127"/>
      <c r="LE345" s="127"/>
      <c r="LF345" s="127"/>
      <c r="LG345" s="127"/>
      <c r="LH345" s="127"/>
      <c r="LI345" s="127"/>
      <c r="LJ345" s="127"/>
      <c r="LK345" s="127"/>
      <c r="LL345" s="127"/>
      <c r="LM345" s="127"/>
      <c r="LN345" s="127"/>
      <c r="LO345" s="127"/>
      <c r="LP345" s="127"/>
      <c r="LQ345" s="127"/>
      <c r="LR345" s="127"/>
      <c r="LS345" s="127"/>
      <c r="LT345" s="127"/>
      <c r="LU345" s="127"/>
      <c r="LV345" s="127"/>
      <c r="LW345" s="127"/>
      <c r="LX345" s="127"/>
      <c r="LY345" s="127"/>
      <c r="LZ345" s="127"/>
      <c r="MA345" s="127"/>
      <c r="MB345" s="127"/>
      <c r="MC345" s="127"/>
      <c r="MD345" s="127"/>
      <c r="ME345" s="127"/>
      <c r="MF345" s="127"/>
      <c r="MG345" s="127"/>
      <c r="MH345" s="127"/>
      <c r="MI345" s="127"/>
      <c r="MJ345" s="127"/>
      <c r="MK345" s="127"/>
      <c r="ML345" s="127"/>
      <c r="MM345" s="127"/>
      <c r="MN345" s="127"/>
      <c r="MO345" s="127"/>
      <c r="MP345" s="127"/>
      <c r="MQ345" s="127"/>
      <c r="MR345" s="127"/>
      <c r="MS345" s="127"/>
      <c r="MT345" s="127"/>
      <c r="MU345" s="127"/>
      <c r="MV345" s="127"/>
      <c r="MW345" s="127"/>
      <c r="MX345" s="127"/>
      <c r="MY345" s="127"/>
      <c r="MZ345" s="127"/>
      <c r="NA345" s="127"/>
      <c r="NB345" s="127"/>
      <c r="NC345" s="127"/>
      <c r="ND345" s="127"/>
      <c r="NE345" s="127"/>
      <c r="NF345" s="127"/>
      <c r="NG345" s="127"/>
      <c r="NH345" s="127"/>
      <c r="NI345" s="127"/>
      <c r="NJ345" s="127"/>
      <c r="NK345" s="127"/>
      <c r="NL345" s="127"/>
      <c r="NM345" s="127"/>
      <c r="NN345" s="127"/>
      <c r="NO345" s="127"/>
      <c r="NP345" s="127"/>
      <c r="NQ345" s="127"/>
      <c r="NR345" s="127"/>
      <c r="NS345" s="127"/>
      <c r="NT345" s="127"/>
      <c r="NU345" s="127"/>
      <c r="NV345" s="127"/>
      <c r="NW345" s="127"/>
      <c r="NX345" s="127"/>
      <c r="NY345" s="127"/>
      <c r="NZ345" s="127"/>
      <c r="OA345" s="127"/>
      <c r="OB345" s="127"/>
      <c r="OC345" s="127"/>
      <c r="OD345" s="127"/>
      <c r="OE345" s="127"/>
      <c r="OF345" s="127"/>
      <c r="OG345" s="127"/>
      <c r="OH345" s="127"/>
      <c r="OI345" s="127"/>
      <c r="OJ345" s="127"/>
      <c r="OK345" s="127"/>
      <c r="OL345" s="127"/>
      <c r="OM345" s="127"/>
      <c r="ON345" s="127"/>
      <c r="OO345" s="127"/>
      <c r="OP345" s="127"/>
      <c r="OQ345" s="127"/>
      <c r="OR345" s="127"/>
      <c r="OS345" s="127"/>
      <c r="OT345" s="127"/>
      <c r="OU345" s="127"/>
      <c r="OV345" s="127"/>
      <c r="OW345" s="127"/>
      <c r="OX345" s="127"/>
      <c r="OY345" s="127"/>
      <c r="OZ345" s="127"/>
      <c r="PA345" s="127"/>
      <c r="PB345" s="127"/>
      <c r="PC345" s="127"/>
      <c r="PD345" s="127"/>
      <c r="PE345" s="127"/>
      <c r="PF345" s="127"/>
      <c r="PG345" s="127"/>
      <c r="PH345" s="127"/>
      <c r="PI345" s="127"/>
      <c r="PJ345" s="127"/>
      <c r="PK345" s="127"/>
      <c r="PL345" s="127"/>
      <c r="PM345" s="127"/>
      <c r="PN345" s="127"/>
      <c r="PO345" s="127"/>
      <c r="PP345" s="127"/>
      <c r="PQ345" s="127"/>
      <c r="PR345" s="127"/>
      <c r="PS345" s="127"/>
      <c r="PT345" s="127"/>
      <c r="PU345" s="127"/>
      <c r="PV345" s="127"/>
      <c r="PW345" s="127"/>
      <c r="PX345" s="127"/>
      <c r="PY345" s="127"/>
      <c r="PZ345" s="127"/>
      <c r="QA345" s="127"/>
      <c r="QB345" s="127"/>
      <c r="QC345" s="127"/>
      <c r="QD345" s="127"/>
      <c r="QE345" s="127"/>
      <c r="QF345" s="127"/>
      <c r="QG345" s="127"/>
      <c r="QH345" s="127"/>
      <c r="QI345" s="127"/>
      <c r="QJ345" s="127"/>
      <c r="QK345" s="127"/>
      <c r="QL345" s="127"/>
      <c r="QM345" s="127"/>
      <c r="QN345" s="127"/>
      <c r="QO345" s="127"/>
      <c r="QP345" s="127"/>
      <c r="QQ345" s="127"/>
      <c r="QR345" s="127"/>
      <c r="QS345" s="127"/>
      <c r="QT345" s="127"/>
      <c r="QU345" s="127"/>
      <c r="QV345" s="127"/>
      <c r="QW345" s="127"/>
      <c r="QX345" s="127"/>
      <c r="QY345" s="127"/>
      <c r="QZ345" s="127"/>
      <c r="RA345" s="127"/>
      <c r="RB345" s="127"/>
      <c r="RC345" s="127"/>
      <c r="RD345" s="127"/>
      <c r="RE345" s="127"/>
      <c r="RF345" s="127"/>
      <c r="RG345" s="127"/>
      <c r="RH345" s="127"/>
      <c r="RI345" s="127"/>
      <c r="RJ345" s="127"/>
      <c r="RK345" s="127"/>
      <c r="RL345" s="127"/>
      <c r="RM345" s="127"/>
      <c r="RN345" s="127"/>
      <c r="RO345" s="127"/>
      <c r="RP345" s="127"/>
      <c r="RQ345" s="127"/>
      <c r="RR345" s="127"/>
      <c r="RS345" s="127"/>
      <c r="RT345" s="127"/>
      <c r="RU345" s="127"/>
      <c r="RV345" s="127"/>
      <c r="RW345" s="127"/>
      <c r="RX345" s="127"/>
      <c r="RY345" s="127"/>
      <c r="RZ345" s="127"/>
      <c r="SA345" s="127"/>
      <c r="SB345" s="127"/>
      <c r="SC345" s="127"/>
      <c r="SD345" s="127"/>
      <c r="SE345" s="127"/>
      <c r="SF345" s="127"/>
      <c r="SG345" s="127"/>
      <c r="SH345" s="127"/>
      <c r="SI345" s="127"/>
      <c r="SJ345" s="127"/>
      <c r="SK345" s="127"/>
      <c r="SL345" s="127"/>
      <c r="SM345" s="127"/>
      <c r="SN345" s="127"/>
      <c r="SO345" s="127"/>
      <c r="SP345" s="127"/>
      <c r="SQ345" s="127"/>
      <c r="SR345" s="127"/>
      <c r="SS345" s="127"/>
      <c r="ST345" s="127"/>
      <c r="SU345" s="127"/>
      <c r="SV345" s="127"/>
      <c r="SW345" s="127"/>
      <c r="SX345" s="127"/>
      <c r="SY345" s="127"/>
      <c r="SZ345" s="127"/>
      <c r="TA345" s="127"/>
      <c r="TB345" s="127"/>
      <c r="TC345" s="127"/>
      <c r="TD345" s="127"/>
      <c r="TE345" s="127"/>
      <c r="TF345" s="127"/>
      <c r="TG345" s="127"/>
      <c r="TH345" s="127"/>
      <c r="TI345" s="127"/>
      <c r="TJ345" s="127"/>
      <c r="TK345" s="127"/>
      <c r="TL345" s="127"/>
      <c r="TM345" s="127"/>
      <c r="TN345" s="127"/>
      <c r="TO345" s="127"/>
      <c r="TP345" s="127"/>
      <c r="TQ345" s="127"/>
      <c r="TR345" s="127"/>
      <c r="TS345" s="127"/>
      <c r="TT345" s="127"/>
      <c r="TU345" s="127"/>
      <c r="TV345" s="127"/>
      <c r="TW345" s="127"/>
      <c r="TX345" s="127"/>
      <c r="TY345" s="127"/>
      <c r="TZ345" s="127"/>
      <c r="UA345" s="127"/>
      <c r="UB345" s="127"/>
      <c r="UC345" s="127"/>
      <c r="UD345" s="127"/>
      <c r="UE345" s="127"/>
      <c r="UF345" s="127"/>
      <c r="UG345" s="127"/>
      <c r="UH345" s="127"/>
      <c r="UI345" s="127"/>
      <c r="UJ345" s="127"/>
      <c r="UK345" s="127"/>
      <c r="UL345" s="127"/>
      <c r="UM345" s="127"/>
      <c r="UN345" s="127"/>
      <c r="UO345" s="127"/>
      <c r="UP345" s="127"/>
      <c r="UQ345" s="127"/>
      <c r="UR345" s="127"/>
      <c r="US345" s="127"/>
      <c r="UT345" s="127"/>
      <c r="UU345" s="127"/>
      <c r="UV345" s="127"/>
      <c r="UW345" s="127"/>
      <c r="UX345" s="127"/>
      <c r="UY345" s="127"/>
      <c r="UZ345" s="127"/>
      <c r="VA345" s="127"/>
      <c r="VB345" s="127"/>
      <c r="VC345" s="127"/>
      <c r="VD345" s="127"/>
      <c r="VE345" s="127"/>
      <c r="VF345" s="127"/>
      <c r="VG345" s="127"/>
      <c r="VH345" s="127"/>
      <c r="VI345" s="127"/>
      <c r="VJ345" s="127"/>
      <c r="VK345" s="127"/>
      <c r="VL345" s="127"/>
      <c r="VM345" s="127"/>
      <c r="VN345" s="127"/>
      <c r="VO345" s="127"/>
      <c r="VP345" s="127"/>
      <c r="VQ345" s="127"/>
      <c r="VR345" s="127"/>
      <c r="VS345" s="127"/>
      <c r="VT345" s="127"/>
      <c r="VU345" s="127"/>
      <c r="VV345" s="127"/>
      <c r="VW345" s="127"/>
      <c r="VX345" s="127"/>
      <c r="VY345" s="127"/>
      <c r="VZ345" s="127"/>
      <c r="WA345" s="127"/>
      <c r="WB345" s="127"/>
      <c r="WC345" s="127"/>
      <c r="WD345" s="127"/>
      <c r="WE345" s="127"/>
      <c r="WF345" s="127"/>
      <c r="WG345" s="127"/>
      <c r="WH345" s="127"/>
      <c r="WI345" s="127"/>
      <c r="WJ345" s="127"/>
      <c r="WK345" s="127"/>
      <c r="WL345" s="127"/>
      <c r="WM345" s="127"/>
      <c r="WN345" s="127"/>
      <c r="WO345" s="127"/>
      <c r="WP345" s="127"/>
      <c r="WQ345" s="127"/>
      <c r="WR345" s="127"/>
      <c r="WS345" s="127"/>
      <c r="WT345" s="127"/>
      <c r="WU345" s="127"/>
      <c r="WV345" s="127"/>
      <c r="WW345" s="127"/>
      <c r="WX345" s="127"/>
      <c r="WY345" s="127"/>
      <c r="WZ345" s="127"/>
      <c r="XA345" s="127"/>
      <c r="XB345" s="127"/>
      <c r="XC345" s="127"/>
      <c r="XD345" s="127"/>
      <c r="XE345" s="127"/>
      <c r="XF345" s="127"/>
      <c r="XG345" s="127"/>
      <c r="XH345" s="127"/>
      <c r="XI345" s="127"/>
      <c r="XJ345" s="127"/>
      <c r="XK345" s="127"/>
      <c r="XL345" s="127"/>
      <c r="XM345" s="127"/>
      <c r="XN345" s="127"/>
      <c r="XO345" s="127"/>
      <c r="XP345" s="127"/>
      <c r="XQ345" s="127"/>
      <c r="XR345" s="127"/>
      <c r="XS345" s="127"/>
      <c r="XT345" s="127"/>
      <c r="XU345" s="127"/>
      <c r="XV345" s="127"/>
      <c r="XW345" s="127"/>
      <c r="XX345" s="127"/>
      <c r="XY345" s="127"/>
      <c r="XZ345" s="127"/>
      <c r="YA345" s="127"/>
      <c r="YB345" s="127"/>
      <c r="YC345" s="127"/>
      <c r="YD345" s="127"/>
      <c r="YE345" s="127"/>
      <c r="YF345" s="127"/>
      <c r="YG345" s="127"/>
      <c r="YH345" s="127"/>
      <c r="YI345" s="127"/>
      <c r="YJ345" s="127"/>
      <c r="YK345" s="127"/>
      <c r="YL345" s="127"/>
      <c r="YM345" s="127"/>
      <c r="YN345" s="127"/>
      <c r="YO345" s="127"/>
      <c r="YP345" s="127"/>
      <c r="YQ345" s="127"/>
      <c r="YR345" s="127"/>
      <c r="YS345" s="127"/>
      <c r="YT345" s="127"/>
      <c r="YU345" s="127"/>
      <c r="YV345" s="127"/>
      <c r="YW345" s="127"/>
      <c r="YX345" s="127"/>
      <c r="YY345" s="127"/>
      <c r="YZ345" s="127"/>
      <c r="ZA345" s="127"/>
      <c r="ZB345" s="127"/>
      <c r="ZC345" s="127"/>
      <c r="ZD345" s="127"/>
      <c r="ZE345" s="127"/>
      <c r="ZF345" s="127"/>
      <c r="ZG345" s="127"/>
      <c r="ZH345" s="127"/>
      <c r="ZI345" s="127"/>
      <c r="ZJ345" s="127"/>
      <c r="ZK345" s="127"/>
      <c r="ZL345" s="127"/>
      <c r="ZM345" s="127"/>
      <c r="ZN345" s="127"/>
      <c r="ZO345" s="127"/>
      <c r="ZP345" s="127"/>
      <c r="ZQ345" s="127"/>
      <c r="ZR345" s="127"/>
      <c r="ZS345" s="127"/>
      <c r="ZT345" s="127"/>
      <c r="ZU345" s="127"/>
      <c r="ZV345" s="127"/>
      <c r="ZW345" s="127"/>
      <c r="ZX345" s="127"/>
      <c r="ZY345" s="127"/>
      <c r="ZZ345" s="127"/>
      <c r="AAA345" s="127"/>
      <c r="AAB345" s="127"/>
      <c r="AAC345" s="127"/>
      <c r="AAD345" s="127"/>
      <c r="AAE345" s="127"/>
      <c r="AAF345" s="127"/>
      <c r="AAG345" s="127"/>
      <c r="AAH345" s="127"/>
      <c r="AAI345" s="127"/>
      <c r="AAJ345" s="127"/>
      <c r="AAK345" s="127"/>
      <c r="AAL345" s="127"/>
      <c r="AAM345" s="127"/>
      <c r="AAN345" s="127"/>
      <c r="AAO345" s="127"/>
      <c r="AAP345" s="127"/>
      <c r="AAQ345" s="127"/>
      <c r="AAR345" s="127"/>
      <c r="AAS345" s="127"/>
      <c r="AAT345" s="127"/>
      <c r="AAU345" s="127"/>
      <c r="AAV345" s="127"/>
      <c r="AAW345" s="127"/>
      <c r="AAX345" s="127"/>
      <c r="AAY345" s="127"/>
      <c r="AAZ345" s="127"/>
      <c r="ABA345" s="127"/>
      <c r="ABB345" s="127"/>
      <c r="ABC345" s="127"/>
      <c r="ABD345" s="127"/>
      <c r="ABE345" s="127"/>
      <c r="ABF345" s="127"/>
      <c r="ABG345" s="127"/>
      <c r="ABH345" s="127"/>
      <c r="ABI345" s="127"/>
      <c r="ABJ345" s="127"/>
      <c r="ABK345" s="127"/>
      <c r="ABL345" s="127"/>
      <c r="ABM345" s="127"/>
      <c r="ABN345" s="127"/>
      <c r="ABO345" s="127"/>
      <c r="ABP345" s="127"/>
      <c r="ABQ345" s="127"/>
      <c r="ABR345" s="127"/>
      <c r="ABS345" s="127"/>
      <c r="ABT345" s="127"/>
      <c r="ABU345" s="127"/>
      <c r="ABV345" s="127"/>
      <c r="ABW345" s="127"/>
      <c r="ABX345" s="127"/>
      <c r="ABY345" s="127"/>
      <c r="ABZ345" s="127"/>
      <c r="ACA345" s="127"/>
      <c r="ACB345" s="127"/>
      <c r="ACC345" s="127"/>
      <c r="ACD345" s="127"/>
      <c r="ACE345" s="127"/>
      <c r="ACF345" s="127"/>
      <c r="ACG345" s="127"/>
      <c r="ACH345" s="127"/>
      <c r="ACI345" s="127"/>
      <c r="ACJ345" s="127"/>
      <c r="ACK345" s="127"/>
      <c r="ACL345" s="127"/>
      <c r="ACM345" s="127"/>
      <c r="ACN345" s="127"/>
      <c r="ACO345" s="127"/>
      <c r="ACP345" s="127"/>
      <c r="ACQ345" s="127"/>
      <c r="ACR345" s="127"/>
      <c r="ACS345" s="127"/>
      <c r="ACT345" s="127"/>
      <c r="ACU345" s="127"/>
      <c r="ACV345" s="127"/>
      <c r="ACW345" s="127"/>
      <c r="ACX345" s="127"/>
      <c r="ACY345" s="127"/>
      <c r="ACZ345" s="127"/>
      <c r="ADA345" s="127"/>
      <c r="ADB345" s="127"/>
      <c r="ADC345" s="127"/>
      <c r="ADD345" s="127"/>
      <c r="ADE345" s="127"/>
      <c r="ADF345" s="127"/>
      <c r="ADG345" s="127"/>
      <c r="ADH345" s="127"/>
      <c r="ADI345" s="127"/>
      <c r="ADJ345" s="127"/>
      <c r="ADK345" s="127"/>
      <c r="ADL345" s="127"/>
      <c r="ADM345" s="127"/>
      <c r="ADN345" s="127"/>
      <c r="ADO345" s="127"/>
      <c r="ADP345" s="127"/>
      <c r="ADQ345" s="127"/>
      <c r="ADR345" s="127"/>
      <c r="ADS345" s="127"/>
      <c r="ADT345" s="127"/>
      <c r="ADU345" s="127"/>
      <c r="ADV345" s="127"/>
      <c r="ADW345" s="127"/>
      <c r="ADX345" s="127"/>
      <c r="ADY345" s="127"/>
      <c r="ADZ345" s="127"/>
      <c r="AEA345" s="127"/>
      <c r="AEB345" s="127"/>
      <c r="AEC345" s="127"/>
      <c r="AED345" s="127"/>
      <c r="AEE345" s="127"/>
      <c r="AEF345" s="127"/>
      <c r="AEG345" s="127"/>
      <c r="AEH345" s="127"/>
      <c r="AEI345" s="127"/>
      <c r="AEJ345" s="127"/>
      <c r="AEK345" s="127"/>
      <c r="AEL345" s="127"/>
      <c r="AEM345" s="127"/>
      <c r="AEN345" s="127"/>
      <c r="AEO345" s="127"/>
      <c r="AEP345" s="127"/>
      <c r="AEQ345" s="127"/>
      <c r="AER345" s="127"/>
      <c r="AES345" s="127"/>
      <c r="AET345" s="127"/>
      <c r="AEU345" s="127"/>
      <c r="AEV345" s="127"/>
      <c r="AEW345" s="127"/>
      <c r="AEX345" s="127"/>
      <c r="AEY345" s="127"/>
      <c r="AEZ345" s="127"/>
      <c r="AFA345" s="127"/>
      <c r="AFB345" s="127"/>
      <c r="AFC345" s="127"/>
      <c r="AFD345" s="127"/>
      <c r="AFE345" s="127"/>
      <c r="AFF345" s="127"/>
      <c r="AFG345" s="127"/>
      <c r="AFH345" s="127"/>
      <c r="AFI345" s="127"/>
      <c r="AFJ345" s="127"/>
      <c r="AFK345" s="127"/>
      <c r="AFL345" s="127"/>
      <c r="AFM345" s="127"/>
      <c r="AFN345" s="127"/>
      <c r="AFO345" s="127"/>
      <c r="AFP345" s="127"/>
      <c r="AFQ345" s="127"/>
      <c r="AFR345" s="127"/>
      <c r="AFS345" s="127"/>
      <c r="AFT345" s="127"/>
      <c r="AFU345" s="127"/>
      <c r="AFV345" s="127"/>
      <c r="AFW345" s="127"/>
      <c r="AFX345" s="127"/>
      <c r="AFY345" s="127"/>
      <c r="AFZ345" s="127"/>
      <c r="AGA345" s="127"/>
      <c r="AGB345" s="127"/>
      <c r="AGC345" s="127"/>
      <c r="AGD345" s="127"/>
      <c r="AGE345" s="127"/>
      <c r="AGF345" s="127"/>
      <c r="AGG345" s="127"/>
      <c r="AGH345" s="127"/>
      <c r="AGI345" s="127"/>
      <c r="AGJ345" s="127"/>
      <c r="AGK345" s="127"/>
      <c r="AGL345" s="127"/>
      <c r="AGM345" s="127"/>
      <c r="AGN345" s="127"/>
      <c r="AGO345" s="127"/>
      <c r="AGP345" s="127"/>
      <c r="AGQ345" s="127"/>
      <c r="AGR345" s="127"/>
      <c r="AGS345" s="127"/>
      <c r="AGT345" s="127"/>
      <c r="AGU345" s="127"/>
      <c r="AGV345" s="127"/>
      <c r="AGW345" s="127"/>
      <c r="AGX345" s="127"/>
      <c r="AGY345" s="127"/>
      <c r="AGZ345" s="127"/>
      <c r="AHA345" s="127"/>
      <c r="AHB345" s="127"/>
      <c r="AHC345" s="127"/>
      <c r="AHD345" s="127"/>
      <c r="AHE345" s="127"/>
      <c r="AHF345" s="127"/>
      <c r="AHG345" s="127"/>
      <c r="AHH345" s="127"/>
      <c r="AHI345" s="127"/>
      <c r="AHJ345" s="127"/>
      <c r="AHK345" s="127"/>
      <c r="AHL345" s="127"/>
      <c r="AHM345" s="127"/>
      <c r="AHN345" s="127"/>
      <c r="AHO345" s="127"/>
      <c r="AHP345" s="127"/>
      <c r="AHQ345" s="127"/>
      <c r="AHR345" s="127"/>
      <c r="AHS345" s="127"/>
      <c r="AHT345" s="127"/>
      <c r="AHU345" s="127"/>
      <c r="AHV345" s="127"/>
      <c r="AHW345" s="127"/>
      <c r="AHX345" s="127"/>
      <c r="AHY345" s="127"/>
      <c r="AHZ345" s="127"/>
      <c r="AIA345" s="127"/>
      <c r="AIB345" s="127"/>
      <c r="AIC345" s="127"/>
      <c r="AID345" s="127"/>
      <c r="AIE345" s="127"/>
      <c r="AIF345" s="127"/>
      <c r="AIG345" s="127"/>
      <c r="AIH345" s="127"/>
      <c r="AII345" s="127"/>
      <c r="AIJ345" s="127"/>
      <c r="AIK345" s="127"/>
      <c r="AIL345" s="127"/>
      <c r="AIM345" s="127"/>
      <c r="AIN345" s="127"/>
      <c r="AIO345" s="127"/>
      <c r="AIP345" s="127"/>
      <c r="AIQ345" s="127"/>
      <c r="AIR345" s="127"/>
      <c r="AIS345" s="127"/>
      <c r="AIT345" s="127"/>
      <c r="AIU345" s="127"/>
      <c r="AIV345" s="127"/>
      <c r="AIW345" s="127"/>
      <c r="AIX345" s="127"/>
      <c r="AIY345" s="127"/>
      <c r="AIZ345" s="127"/>
      <c r="AJA345" s="127"/>
      <c r="AJB345" s="127"/>
      <c r="AJC345" s="127"/>
      <c r="AJD345" s="127"/>
      <c r="AJE345" s="127"/>
      <c r="AJF345" s="127"/>
      <c r="AJG345" s="127"/>
      <c r="AJH345" s="127"/>
      <c r="AJI345" s="127"/>
      <c r="AJJ345" s="127"/>
      <c r="AJK345" s="127"/>
      <c r="AJL345" s="127"/>
      <c r="AJM345" s="127"/>
      <c r="AJN345" s="127"/>
      <c r="AJO345" s="127"/>
      <c r="AJP345" s="127"/>
      <c r="AJQ345" s="127"/>
      <c r="AJR345" s="127"/>
      <c r="AJS345" s="127"/>
      <c r="AJT345" s="127"/>
      <c r="AJU345" s="127"/>
      <c r="AJV345" s="127"/>
      <c r="AJW345" s="127"/>
      <c r="AJX345" s="127"/>
      <c r="AJY345" s="127"/>
      <c r="AJZ345" s="127"/>
      <c r="AKA345" s="127"/>
      <c r="AKB345" s="127"/>
      <c r="AKC345" s="127"/>
      <c r="AKD345" s="127"/>
      <c r="AKE345" s="127"/>
      <c r="AKF345" s="127"/>
      <c r="AKG345" s="127"/>
      <c r="AKH345" s="127"/>
      <c r="AKI345" s="127"/>
      <c r="AKJ345" s="127"/>
      <c r="AKK345" s="127"/>
      <c r="AKL345" s="127"/>
      <c r="AKM345" s="127"/>
      <c r="AKN345" s="127"/>
      <c r="AKO345" s="127"/>
      <c r="AKP345" s="127"/>
      <c r="AKQ345" s="127"/>
      <c r="AKR345" s="127"/>
      <c r="AKS345" s="127"/>
      <c r="AKT345" s="127"/>
      <c r="AKU345" s="127"/>
      <c r="AKV345" s="127"/>
      <c r="AKW345" s="127"/>
      <c r="AKX345" s="127"/>
      <c r="AKY345" s="127"/>
      <c r="AKZ345" s="127"/>
      <c r="ALA345" s="127"/>
      <c r="ALB345" s="127"/>
      <c r="ALC345" s="127"/>
      <c r="ALD345" s="127"/>
      <c r="ALE345" s="127"/>
      <c r="ALF345" s="127"/>
      <c r="ALG345" s="127"/>
      <c r="ALH345" s="127"/>
      <c r="ALI345" s="127"/>
      <c r="ALJ345" s="127"/>
      <c r="ALK345" s="127"/>
      <c r="ALL345" s="127"/>
      <c r="ALM345" s="127"/>
      <c r="ALN345" s="127"/>
      <c r="ALO345" s="127"/>
      <c r="ALP345" s="127"/>
      <c r="ALQ345" s="127"/>
      <c r="ALR345" s="127"/>
      <c r="ALS345" s="127"/>
      <c r="ALT345" s="127"/>
      <c r="ALU345" s="127"/>
      <c r="ALV345" s="127"/>
      <c r="ALW345" s="127"/>
      <c r="ALX345" s="127"/>
      <c r="ALY345" s="127"/>
      <c r="ALZ345" s="127"/>
      <c r="AMA345" s="127"/>
      <c r="AMB345" s="127"/>
      <c r="AMC345" s="127"/>
      <c r="AMD345" s="127"/>
      <c r="AME345" s="127"/>
      <c r="AMF345" s="127"/>
      <c r="AMG345" s="127"/>
      <c r="AMH345" s="127"/>
      <c r="AMI345" s="127"/>
      <c r="AMJ345" s="127"/>
      <c r="AMK345" s="127"/>
      <c r="AML345" s="127"/>
      <c r="AMM345" s="127"/>
      <c r="AMN345" s="127"/>
      <c r="AMO345" s="127"/>
      <c r="AMP345" s="127"/>
      <c r="AMQ345" s="127"/>
      <c r="AMR345" s="127"/>
      <c r="AMS345" s="127"/>
      <c r="AMT345" s="127"/>
      <c r="AMU345" s="127"/>
      <c r="AMV345" s="127"/>
      <c r="AMW345" s="127"/>
      <c r="AMX345" s="127"/>
      <c r="AMY345" s="127"/>
      <c r="AMZ345" s="127"/>
      <c r="ANA345" s="127"/>
      <c r="ANB345" s="127"/>
      <c r="ANC345" s="127"/>
      <c r="AND345" s="127"/>
      <c r="ANE345" s="127"/>
      <c r="ANF345" s="127"/>
      <c r="ANG345" s="127"/>
      <c r="ANH345" s="127"/>
      <c r="ANI345" s="127"/>
      <c r="ANJ345" s="127"/>
      <c r="ANK345" s="127"/>
      <c r="ANL345" s="127"/>
      <c r="ANM345" s="127"/>
      <c r="ANN345" s="127"/>
      <c r="ANO345" s="127"/>
      <c r="ANP345" s="127"/>
      <c r="ANQ345" s="127"/>
      <c r="ANR345" s="127"/>
      <c r="ANS345" s="127"/>
      <c r="ANT345" s="127"/>
      <c r="ANU345" s="127"/>
      <c r="ANV345" s="127"/>
      <c r="ANW345" s="127"/>
      <c r="ANX345" s="127"/>
      <c r="ANY345" s="127"/>
      <c r="ANZ345" s="127"/>
      <c r="AOA345" s="127"/>
      <c r="AOB345" s="127"/>
      <c r="AOC345" s="127"/>
      <c r="AOD345" s="127"/>
      <c r="AOE345" s="127"/>
      <c r="AOF345" s="127"/>
      <c r="AOG345" s="127"/>
      <c r="AOH345" s="127"/>
      <c r="AOI345" s="127"/>
      <c r="AOJ345" s="127"/>
      <c r="AOK345" s="127"/>
      <c r="AOL345" s="127"/>
      <c r="AOM345" s="127"/>
      <c r="AON345" s="127"/>
      <c r="AOO345" s="127"/>
      <c r="AOP345" s="127"/>
      <c r="AOQ345" s="127"/>
      <c r="AOR345" s="127"/>
      <c r="AOS345" s="127"/>
      <c r="AOT345" s="127"/>
      <c r="AOU345" s="127"/>
      <c r="AOV345" s="127"/>
      <c r="AOW345" s="127"/>
      <c r="AOX345" s="127"/>
      <c r="AOY345" s="127"/>
      <c r="AOZ345" s="127"/>
      <c r="APA345" s="127"/>
      <c r="APB345" s="127"/>
      <c r="APC345" s="127"/>
      <c r="APD345" s="127"/>
      <c r="APE345" s="127"/>
      <c r="APF345" s="127"/>
      <c r="APG345" s="127"/>
      <c r="APH345" s="127"/>
      <c r="API345" s="127"/>
      <c r="APJ345" s="127"/>
      <c r="APK345" s="127"/>
      <c r="APL345" s="127"/>
      <c r="APM345" s="127"/>
      <c r="APN345" s="127"/>
      <c r="APO345" s="127"/>
      <c r="APP345" s="127"/>
      <c r="APQ345" s="127"/>
      <c r="APR345" s="127"/>
      <c r="APS345" s="127"/>
      <c r="APT345" s="127"/>
      <c r="APU345" s="127"/>
      <c r="APV345" s="127"/>
      <c r="APW345" s="127"/>
      <c r="APX345" s="127"/>
      <c r="APY345" s="127"/>
      <c r="APZ345" s="127"/>
      <c r="AQA345" s="127"/>
      <c r="AQB345" s="127"/>
      <c r="AQC345" s="127"/>
      <c r="AQD345" s="127"/>
      <c r="AQE345" s="127"/>
      <c r="AQF345" s="127"/>
      <c r="AQG345" s="127"/>
      <c r="AQH345" s="127"/>
      <c r="AQI345" s="127"/>
      <c r="AQJ345" s="127"/>
      <c r="AQK345" s="127"/>
      <c r="AQL345" s="127"/>
      <c r="AQM345" s="127"/>
      <c r="AQN345" s="127"/>
      <c r="AQO345" s="127"/>
      <c r="AQP345" s="127"/>
      <c r="AQQ345" s="127"/>
      <c r="AQR345" s="127"/>
      <c r="AQS345" s="127"/>
      <c r="AQT345" s="127"/>
      <c r="AQU345" s="127"/>
      <c r="AQV345" s="127"/>
      <c r="AQW345" s="127"/>
      <c r="AQX345" s="127"/>
      <c r="AQY345" s="127"/>
      <c r="AQZ345" s="127"/>
      <c r="ARA345" s="127"/>
      <c r="ARB345" s="127"/>
      <c r="ARC345" s="127"/>
      <c r="ARD345" s="127"/>
      <c r="ARE345" s="127"/>
      <c r="ARF345" s="127"/>
      <c r="ARG345" s="127"/>
      <c r="ARH345" s="127"/>
      <c r="ARI345" s="127"/>
      <c r="ARJ345" s="127"/>
      <c r="ARK345" s="127"/>
      <c r="ARL345" s="127"/>
      <c r="ARM345" s="127"/>
      <c r="ARN345" s="127"/>
      <c r="ARO345" s="127"/>
      <c r="ARP345" s="127"/>
      <c r="ARQ345" s="127"/>
      <c r="ARR345" s="127"/>
      <c r="ARS345" s="127"/>
      <c r="ART345" s="127"/>
      <c r="ARU345" s="127"/>
      <c r="ARV345" s="127"/>
      <c r="ARW345" s="127"/>
      <c r="ARX345" s="127"/>
      <c r="ARY345" s="127"/>
      <c r="ARZ345" s="127"/>
      <c r="ASA345" s="127"/>
      <c r="ASB345" s="127"/>
      <c r="ASC345" s="127"/>
      <c r="ASD345" s="127"/>
      <c r="ASE345" s="127"/>
      <c r="ASF345" s="127"/>
      <c r="ASG345" s="127"/>
      <c r="ASH345" s="127"/>
      <c r="ASI345" s="127"/>
      <c r="ASJ345" s="127"/>
      <c r="ASK345" s="127"/>
      <c r="ASL345" s="127"/>
      <c r="ASM345" s="127"/>
      <c r="ASN345" s="127"/>
      <c r="ASO345" s="127"/>
      <c r="ASP345" s="127"/>
      <c r="ASQ345" s="127"/>
      <c r="ASR345" s="127"/>
      <c r="ASS345" s="127"/>
      <c r="AST345" s="127"/>
      <c r="ASU345" s="127"/>
      <c r="ASV345" s="127"/>
      <c r="ASW345" s="127"/>
      <c r="ASX345" s="127"/>
      <c r="ASY345" s="127"/>
      <c r="ASZ345" s="127"/>
      <c r="ATA345" s="127"/>
      <c r="ATB345" s="127"/>
      <c r="ATC345" s="127"/>
      <c r="ATD345" s="127"/>
      <c r="ATE345" s="127"/>
      <c r="ATF345" s="127"/>
      <c r="ATG345" s="127"/>
      <c r="ATH345" s="127"/>
      <c r="ATI345" s="127"/>
      <c r="ATJ345" s="127"/>
      <c r="ATK345" s="127"/>
      <c r="ATL345" s="127"/>
      <c r="ATM345" s="127"/>
      <c r="ATN345" s="127"/>
      <c r="ATO345" s="127"/>
      <c r="ATP345" s="127"/>
      <c r="ATQ345" s="127"/>
      <c r="ATR345" s="127"/>
      <c r="ATS345" s="127"/>
      <c r="ATT345" s="127"/>
      <c r="ATU345" s="127"/>
      <c r="ATV345" s="127"/>
      <c r="ATW345" s="127"/>
      <c r="ATX345" s="127"/>
      <c r="ATY345" s="127"/>
      <c r="ATZ345" s="127"/>
      <c r="AUA345" s="127"/>
      <c r="AUB345" s="127"/>
      <c r="AUC345" s="127"/>
      <c r="AUD345" s="127"/>
      <c r="AUE345" s="127"/>
      <c r="AUF345" s="127"/>
      <c r="AUG345" s="127"/>
      <c r="AUH345" s="127"/>
      <c r="AUI345" s="127"/>
      <c r="AUJ345" s="127"/>
      <c r="AUK345" s="127"/>
      <c r="AUL345" s="127"/>
      <c r="AUM345" s="127"/>
      <c r="AUN345" s="127"/>
      <c r="AUO345" s="127"/>
      <c r="AUP345" s="127"/>
      <c r="AUQ345" s="127"/>
      <c r="AUR345" s="127"/>
      <c r="AUS345" s="127"/>
      <c r="AUT345" s="127"/>
      <c r="AUU345" s="127"/>
      <c r="AUV345" s="127"/>
      <c r="AUW345" s="127"/>
      <c r="AUX345" s="127"/>
      <c r="AUY345" s="127"/>
      <c r="AUZ345" s="127"/>
      <c r="AVA345" s="127"/>
      <c r="AVB345" s="127"/>
      <c r="AVC345" s="127"/>
      <c r="AVD345" s="127"/>
      <c r="AVE345" s="127"/>
      <c r="AVF345" s="127"/>
      <c r="AVG345" s="127"/>
      <c r="AVH345" s="127"/>
      <c r="AVI345" s="127"/>
      <c r="AVJ345" s="127"/>
      <c r="AVK345" s="127"/>
      <c r="AVL345" s="127"/>
      <c r="AVM345" s="127"/>
      <c r="AVN345" s="127"/>
      <c r="AVO345" s="127"/>
      <c r="AVP345" s="127"/>
      <c r="AVQ345" s="127"/>
      <c r="AVR345" s="127"/>
      <c r="AVS345" s="127"/>
      <c r="AVT345" s="127"/>
      <c r="AVU345" s="127"/>
      <c r="AVV345" s="127"/>
      <c r="AVW345" s="127"/>
      <c r="AVX345" s="127"/>
      <c r="AVY345" s="127"/>
      <c r="AVZ345" s="127"/>
      <c r="AWA345" s="127"/>
      <c r="AWB345" s="127"/>
      <c r="AWC345" s="127"/>
      <c r="AWD345" s="127"/>
      <c r="AWE345" s="127"/>
      <c r="AWF345" s="127"/>
      <c r="AWG345" s="127"/>
      <c r="AWH345" s="127"/>
      <c r="AWI345" s="127"/>
      <c r="AWJ345" s="127"/>
      <c r="AWK345" s="127"/>
      <c r="AWL345" s="127"/>
      <c r="AWM345" s="127"/>
      <c r="AWN345" s="127"/>
      <c r="AWO345" s="127"/>
      <c r="AWP345" s="127"/>
      <c r="AWQ345" s="127"/>
      <c r="AWR345" s="127"/>
      <c r="AWS345" s="127"/>
      <c r="AWT345" s="127"/>
      <c r="AWU345" s="127"/>
      <c r="AWV345" s="127"/>
      <c r="AWW345" s="127"/>
      <c r="AWX345" s="127"/>
      <c r="AWY345" s="127"/>
      <c r="AWZ345" s="127"/>
      <c r="AXA345" s="127"/>
      <c r="AXB345" s="127"/>
      <c r="AXC345" s="127"/>
      <c r="AXD345" s="127"/>
      <c r="AXE345" s="127"/>
      <c r="AXF345" s="127"/>
      <c r="AXG345" s="127"/>
      <c r="AXH345" s="127"/>
      <c r="AXI345" s="127"/>
      <c r="AXJ345" s="127"/>
    </row>
    <row r="346" spans="1:1310" s="83" customFormat="1" x14ac:dyDescent="0.55000000000000004">
      <c r="A346" s="92"/>
      <c r="B346" s="94"/>
      <c r="C346" s="104"/>
      <c r="D346" s="94"/>
      <c r="E346" s="94"/>
      <c r="F346" s="97">
        <v>20063929</v>
      </c>
      <c r="G346" s="82" t="s">
        <v>381</v>
      </c>
      <c r="H346" s="126"/>
      <c r="I346" s="85"/>
      <c r="J346" s="85"/>
      <c r="K346" s="10"/>
      <c r="L346" s="10">
        <f t="shared" si="79"/>
        <v>5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5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  <c r="CF346" s="127"/>
      <c r="CG346" s="127"/>
      <c r="CH346" s="127"/>
      <c r="CI346" s="127"/>
      <c r="CJ346" s="127"/>
      <c r="CK346" s="127"/>
      <c r="CL346" s="127"/>
      <c r="CM346" s="127"/>
      <c r="CN346" s="127"/>
      <c r="CO346" s="127"/>
      <c r="CP346" s="127"/>
      <c r="CQ346" s="127"/>
      <c r="CR346" s="127"/>
      <c r="CS346" s="127"/>
      <c r="CT346" s="127"/>
      <c r="CU346" s="127"/>
      <c r="CV346" s="127"/>
      <c r="CW346" s="127"/>
      <c r="CX346" s="127"/>
      <c r="CY346" s="127"/>
      <c r="CZ346" s="127"/>
      <c r="DA346" s="127"/>
      <c r="DB346" s="127"/>
      <c r="DC346" s="127"/>
      <c r="DD346" s="127"/>
      <c r="DE346" s="127"/>
      <c r="DF346" s="127"/>
      <c r="DG346" s="127"/>
      <c r="DH346" s="127"/>
      <c r="DI346" s="127"/>
      <c r="DJ346" s="127"/>
      <c r="DK346" s="127"/>
      <c r="DL346" s="127"/>
      <c r="DM346" s="127"/>
      <c r="DN346" s="127"/>
      <c r="DO346" s="127"/>
      <c r="DP346" s="127"/>
      <c r="DQ346" s="127"/>
      <c r="DR346" s="127"/>
      <c r="DS346" s="127"/>
      <c r="DT346" s="127"/>
      <c r="DU346" s="127"/>
      <c r="DV346" s="127"/>
      <c r="DW346" s="127"/>
      <c r="DX346" s="127"/>
      <c r="DY346" s="127"/>
      <c r="DZ346" s="127"/>
      <c r="EA346" s="127"/>
      <c r="EB346" s="127"/>
      <c r="EC346" s="127"/>
      <c r="ED346" s="127"/>
      <c r="EE346" s="127"/>
      <c r="EF346" s="127"/>
      <c r="EG346" s="127"/>
      <c r="EH346" s="127"/>
      <c r="EI346" s="127"/>
      <c r="EJ346" s="127"/>
      <c r="EK346" s="127"/>
      <c r="EL346" s="127"/>
      <c r="EM346" s="127"/>
      <c r="EN346" s="127"/>
      <c r="EO346" s="127"/>
      <c r="EP346" s="127"/>
      <c r="EQ346" s="127"/>
      <c r="ER346" s="127"/>
      <c r="ES346" s="127"/>
      <c r="ET346" s="127"/>
      <c r="EU346" s="127"/>
      <c r="EV346" s="127"/>
      <c r="EW346" s="127"/>
      <c r="EX346" s="127"/>
      <c r="EY346" s="127"/>
      <c r="EZ346" s="127"/>
      <c r="FA346" s="127"/>
      <c r="FB346" s="127"/>
      <c r="FC346" s="127"/>
      <c r="FD346" s="127"/>
      <c r="FE346" s="127"/>
      <c r="FF346" s="127"/>
      <c r="FG346" s="127"/>
      <c r="FH346" s="127"/>
      <c r="FI346" s="127"/>
      <c r="FJ346" s="127"/>
      <c r="FK346" s="127"/>
      <c r="FL346" s="127"/>
      <c r="FM346" s="127"/>
      <c r="FN346" s="127"/>
      <c r="FO346" s="127"/>
      <c r="FP346" s="127"/>
      <c r="FQ346" s="127"/>
      <c r="FR346" s="127"/>
      <c r="FS346" s="127"/>
      <c r="FT346" s="127"/>
      <c r="FU346" s="127"/>
      <c r="FV346" s="127"/>
      <c r="FW346" s="127"/>
      <c r="FX346" s="127"/>
      <c r="FY346" s="127"/>
      <c r="FZ346" s="127"/>
      <c r="GA346" s="127"/>
      <c r="GB346" s="127"/>
      <c r="GC346" s="127"/>
      <c r="GD346" s="127"/>
      <c r="GE346" s="127"/>
      <c r="GF346" s="127"/>
      <c r="GG346" s="127"/>
      <c r="GH346" s="127"/>
      <c r="GI346" s="127"/>
      <c r="GJ346" s="127"/>
      <c r="GK346" s="127"/>
      <c r="GL346" s="127"/>
      <c r="GM346" s="127"/>
      <c r="GN346" s="127"/>
      <c r="GO346" s="127"/>
      <c r="GP346" s="127"/>
      <c r="GQ346" s="127"/>
      <c r="GR346" s="127"/>
      <c r="GS346" s="127"/>
      <c r="GT346" s="127"/>
      <c r="GU346" s="127"/>
      <c r="GV346" s="127"/>
      <c r="GW346" s="127"/>
      <c r="GX346" s="127"/>
      <c r="GY346" s="127"/>
      <c r="GZ346" s="127"/>
      <c r="HA346" s="127"/>
      <c r="HB346" s="127"/>
      <c r="HC346" s="127"/>
      <c r="HD346" s="127"/>
      <c r="HE346" s="127"/>
      <c r="HF346" s="127"/>
      <c r="HG346" s="127"/>
      <c r="HH346" s="127"/>
      <c r="HI346" s="127"/>
      <c r="HJ346" s="127"/>
      <c r="HK346" s="127"/>
      <c r="HL346" s="127"/>
      <c r="HM346" s="127"/>
      <c r="HN346" s="127"/>
      <c r="HO346" s="127"/>
      <c r="HP346" s="127"/>
      <c r="HQ346" s="127"/>
      <c r="HR346" s="127"/>
      <c r="HS346" s="127"/>
      <c r="HT346" s="127"/>
      <c r="HU346" s="127"/>
      <c r="HV346" s="127"/>
      <c r="HW346" s="127"/>
      <c r="HX346" s="127"/>
      <c r="HY346" s="127"/>
      <c r="HZ346" s="127"/>
      <c r="IA346" s="127"/>
      <c r="IB346" s="127"/>
      <c r="IC346" s="127"/>
      <c r="ID346" s="127"/>
      <c r="IE346" s="127"/>
      <c r="IF346" s="127"/>
      <c r="IG346" s="127"/>
      <c r="IH346" s="127"/>
      <c r="II346" s="127"/>
      <c r="IJ346" s="127"/>
      <c r="IK346" s="127"/>
      <c r="IL346" s="127"/>
      <c r="IM346" s="127"/>
      <c r="IN346" s="127"/>
      <c r="IO346" s="127"/>
      <c r="IP346" s="127"/>
      <c r="IQ346" s="127"/>
      <c r="IR346" s="127"/>
      <c r="IS346" s="127"/>
      <c r="IT346" s="127"/>
      <c r="IU346" s="127"/>
      <c r="IV346" s="127"/>
      <c r="IW346" s="127"/>
      <c r="IX346" s="127"/>
      <c r="IY346" s="127"/>
      <c r="IZ346" s="127"/>
      <c r="JA346" s="127"/>
      <c r="JB346" s="127"/>
      <c r="JC346" s="127"/>
      <c r="JD346" s="127"/>
      <c r="JE346" s="127"/>
      <c r="JF346" s="127"/>
      <c r="JG346" s="127"/>
      <c r="JH346" s="127"/>
      <c r="JI346" s="127"/>
      <c r="JJ346" s="127"/>
      <c r="JK346" s="127"/>
      <c r="JL346" s="127"/>
      <c r="JM346" s="127"/>
      <c r="JN346" s="127"/>
      <c r="JO346" s="127"/>
      <c r="JP346" s="127"/>
      <c r="JQ346" s="127"/>
      <c r="JR346" s="127"/>
      <c r="JS346" s="127"/>
      <c r="JT346" s="127"/>
      <c r="JU346" s="127"/>
      <c r="JV346" s="127"/>
      <c r="JW346" s="127"/>
      <c r="JX346" s="127"/>
      <c r="JY346" s="127"/>
      <c r="JZ346" s="127"/>
      <c r="KA346" s="127"/>
      <c r="KB346" s="127"/>
      <c r="KC346" s="127"/>
      <c r="KD346" s="127"/>
      <c r="KE346" s="127"/>
      <c r="KF346" s="127"/>
      <c r="KG346" s="127"/>
      <c r="KH346" s="127"/>
      <c r="KI346" s="127"/>
      <c r="KJ346" s="127"/>
      <c r="KK346" s="127"/>
      <c r="KL346" s="127"/>
      <c r="KM346" s="127"/>
      <c r="KN346" s="127"/>
      <c r="KO346" s="127"/>
      <c r="KP346" s="127"/>
      <c r="KQ346" s="127"/>
      <c r="KR346" s="127"/>
      <c r="KS346" s="127"/>
      <c r="KT346" s="127"/>
      <c r="KU346" s="127"/>
      <c r="KV346" s="127"/>
      <c r="KW346" s="127"/>
      <c r="KX346" s="127"/>
      <c r="KY346" s="127"/>
      <c r="KZ346" s="127"/>
      <c r="LA346" s="127"/>
      <c r="LB346" s="127"/>
      <c r="LC346" s="127"/>
      <c r="LD346" s="127"/>
      <c r="LE346" s="127"/>
      <c r="LF346" s="127"/>
      <c r="LG346" s="127"/>
      <c r="LH346" s="127"/>
      <c r="LI346" s="127"/>
      <c r="LJ346" s="127"/>
      <c r="LK346" s="127"/>
      <c r="LL346" s="127"/>
      <c r="LM346" s="127"/>
      <c r="LN346" s="127"/>
      <c r="LO346" s="127"/>
      <c r="LP346" s="127"/>
      <c r="LQ346" s="127"/>
      <c r="LR346" s="127"/>
      <c r="LS346" s="127"/>
      <c r="LT346" s="127"/>
      <c r="LU346" s="127"/>
      <c r="LV346" s="127"/>
      <c r="LW346" s="127"/>
      <c r="LX346" s="127"/>
      <c r="LY346" s="127"/>
      <c r="LZ346" s="127"/>
      <c r="MA346" s="127"/>
      <c r="MB346" s="127"/>
      <c r="MC346" s="127"/>
      <c r="MD346" s="127"/>
      <c r="ME346" s="127"/>
      <c r="MF346" s="127"/>
      <c r="MG346" s="127"/>
      <c r="MH346" s="127"/>
      <c r="MI346" s="127"/>
      <c r="MJ346" s="127"/>
      <c r="MK346" s="127"/>
      <c r="ML346" s="127"/>
      <c r="MM346" s="127"/>
      <c r="MN346" s="127"/>
      <c r="MO346" s="127"/>
      <c r="MP346" s="127"/>
      <c r="MQ346" s="127"/>
      <c r="MR346" s="127"/>
      <c r="MS346" s="127"/>
      <c r="MT346" s="127"/>
      <c r="MU346" s="127"/>
      <c r="MV346" s="127"/>
      <c r="MW346" s="127"/>
      <c r="MX346" s="127"/>
      <c r="MY346" s="127"/>
      <c r="MZ346" s="127"/>
      <c r="NA346" s="127"/>
      <c r="NB346" s="127"/>
      <c r="NC346" s="127"/>
      <c r="ND346" s="127"/>
      <c r="NE346" s="127"/>
      <c r="NF346" s="127"/>
      <c r="NG346" s="127"/>
      <c r="NH346" s="127"/>
      <c r="NI346" s="127"/>
      <c r="NJ346" s="127"/>
      <c r="NK346" s="127"/>
      <c r="NL346" s="127"/>
      <c r="NM346" s="127"/>
      <c r="NN346" s="127"/>
      <c r="NO346" s="127"/>
      <c r="NP346" s="127"/>
      <c r="NQ346" s="127"/>
      <c r="NR346" s="127"/>
      <c r="NS346" s="127"/>
      <c r="NT346" s="127"/>
      <c r="NU346" s="127"/>
      <c r="NV346" s="127"/>
      <c r="NW346" s="127"/>
      <c r="NX346" s="127"/>
      <c r="NY346" s="127"/>
      <c r="NZ346" s="127"/>
      <c r="OA346" s="127"/>
      <c r="OB346" s="127"/>
      <c r="OC346" s="127"/>
      <c r="OD346" s="127"/>
      <c r="OE346" s="127"/>
      <c r="OF346" s="127"/>
      <c r="OG346" s="127"/>
      <c r="OH346" s="127"/>
      <c r="OI346" s="127"/>
      <c r="OJ346" s="127"/>
      <c r="OK346" s="127"/>
      <c r="OL346" s="127"/>
      <c r="OM346" s="127"/>
      <c r="ON346" s="127"/>
      <c r="OO346" s="127"/>
      <c r="OP346" s="127"/>
      <c r="OQ346" s="127"/>
      <c r="OR346" s="127"/>
      <c r="OS346" s="127"/>
      <c r="OT346" s="127"/>
      <c r="OU346" s="127"/>
      <c r="OV346" s="127"/>
      <c r="OW346" s="127"/>
      <c r="OX346" s="127"/>
      <c r="OY346" s="127"/>
      <c r="OZ346" s="127"/>
      <c r="PA346" s="127"/>
      <c r="PB346" s="127"/>
      <c r="PC346" s="127"/>
      <c r="PD346" s="127"/>
      <c r="PE346" s="127"/>
      <c r="PF346" s="127"/>
      <c r="PG346" s="127"/>
      <c r="PH346" s="127"/>
      <c r="PI346" s="127"/>
      <c r="PJ346" s="127"/>
      <c r="PK346" s="127"/>
      <c r="PL346" s="127"/>
      <c r="PM346" s="127"/>
      <c r="PN346" s="127"/>
      <c r="PO346" s="127"/>
      <c r="PP346" s="127"/>
      <c r="PQ346" s="127"/>
      <c r="PR346" s="127"/>
      <c r="PS346" s="127"/>
      <c r="PT346" s="127"/>
      <c r="PU346" s="127"/>
      <c r="PV346" s="127"/>
      <c r="PW346" s="127"/>
      <c r="PX346" s="127"/>
      <c r="PY346" s="127"/>
      <c r="PZ346" s="127"/>
      <c r="QA346" s="127"/>
      <c r="QB346" s="127"/>
      <c r="QC346" s="127"/>
      <c r="QD346" s="127"/>
      <c r="QE346" s="127"/>
      <c r="QF346" s="127"/>
      <c r="QG346" s="127"/>
      <c r="QH346" s="127"/>
      <c r="QI346" s="127"/>
      <c r="QJ346" s="127"/>
      <c r="QK346" s="127"/>
      <c r="QL346" s="127"/>
      <c r="QM346" s="127"/>
      <c r="QN346" s="127"/>
      <c r="QO346" s="127"/>
      <c r="QP346" s="127"/>
      <c r="QQ346" s="127"/>
      <c r="QR346" s="127"/>
      <c r="QS346" s="127"/>
      <c r="QT346" s="127"/>
      <c r="QU346" s="127"/>
      <c r="QV346" s="127"/>
      <c r="QW346" s="127"/>
      <c r="QX346" s="127"/>
      <c r="QY346" s="127"/>
      <c r="QZ346" s="127"/>
      <c r="RA346" s="127"/>
      <c r="RB346" s="127"/>
      <c r="RC346" s="127"/>
      <c r="RD346" s="127"/>
      <c r="RE346" s="127"/>
      <c r="RF346" s="127"/>
      <c r="RG346" s="127"/>
      <c r="RH346" s="127"/>
      <c r="RI346" s="127"/>
      <c r="RJ346" s="127"/>
      <c r="RK346" s="127"/>
      <c r="RL346" s="127"/>
      <c r="RM346" s="127"/>
      <c r="RN346" s="127"/>
      <c r="RO346" s="127"/>
      <c r="RP346" s="127"/>
      <c r="RQ346" s="127"/>
      <c r="RR346" s="127"/>
      <c r="RS346" s="127"/>
      <c r="RT346" s="127"/>
      <c r="RU346" s="127"/>
      <c r="RV346" s="127"/>
      <c r="RW346" s="127"/>
      <c r="RX346" s="127"/>
      <c r="RY346" s="127"/>
      <c r="RZ346" s="127"/>
      <c r="SA346" s="127"/>
      <c r="SB346" s="127"/>
      <c r="SC346" s="127"/>
      <c r="SD346" s="127"/>
      <c r="SE346" s="127"/>
      <c r="SF346" s="127"/>
      <c r="SG346" s="127"/>
      <c r="SH346" s="127"/>
      <c r="SI346" s="127"/>
      <c r="SJ346" s="127"/>
      <c r="SK346" s="127"/>
      <c r="SL346" s="127"/>
      <c r="SM346" s="127"/>
      <c r="SN346" s="127"/>
      <c r="SO346" s="127"/>
      <c r="SP346" s="127"/>
      <c r="SQ346" s="127"/>
      <c r="SR346" s="127"/>
      <c r="SS346" s="127"/>
      <c r="ST346" s="127"/>
      <c r="SU346" s="127"/>
      <c r="SV346" s="127"/>
      <c r="SW346" s="127"/>
      <c r="SX346" s="127"/>
      <c r="SY346" s="127"/>
      <c r="SZ346" s="127"/>
      <c r="TA346" s="127"/>
      <c r="TB346" s="127"/>
      <c r="TC346" s="127"/>
      <c r="TD346" s="127"/>
      <c r="TE346" s="127"/>
      <c r="TF346" s="127"/>
      <c r="TG346" s="127"/>
      <c r="TH346" s="127"/>
      <c r="TI346" s="127"/>
      <c r="TJ346" s="127"/>
      <c r="TK346" s="127"/>
      <c r="TL346" s="127"/>
      <c r="TM346" s="127"/>
      <c r="TN346" s="127"/>
      <c r="TO346" s="127"/>
      <c r="TP346" s="127"/>
      <c r="TQ346" s="127"/>
      <c r="TR346" s="127"/>
      <c r="TS346" s="127"/>
      <c r="TT346" s="127"/>
      <c r="TU346" s="127"/>
      <c r="TV346" s="127"/>
      <c r="TW346" s="127"/>
      <c r="TX346" s="127"/>
      <c r="TY346" s="127"/>
      <c r="TZ346" s="127"/>
      <c r="UA346" s="127"/>
      <c r="UB346" s="127"/>
      <c r="UC346" s="127"/>
      <c r="UD346" s="127"/>
      <c r="UE346" s="127"/>
      <c r="UF346" s="127"/>
      <c r="UG346" s="127"/>
      <c r="UH346" s="127"/>
      <c r="UI346" s="127"/>
      <c r="UJ346" s="127"/>
      <c r="UK346" s="127"/>
      <c r="UL346" s="127"/>
      <c r="UM346" s="127"/>
      <c r="UN346" s="127"/>
      <c r="UO346" s="127"/>
      <c r="UP346" s="127"/>
      <c r="UQ346" s="127"/>
      <c r="UR346" s="127"/>
      <c r="US346" s="127"/>
      <c r="UT346" s="127"/>
      <c r="UU346" s="127"/>
      <c r="UV346" s="127"/>
      <c r="UW346" s="127"/>
      <c r="UX346" s="127"/>
      <c r="UY346" s="127"/>
      <c r="UZ346" s="127"/>
      <c r="VA346" s="127"/>
      <c r="VB346" s="127"/>
      <c r="VC346" s="127"/>
      <c r="VD346" s="127"/>
      <c r="VE346" s="127"/>
      <c r="VF346" s="127"/>
      <c r="VG346" s="127"/>
      <c r="VH346" s="127"/>
      <c r="VI346" s="127"/>
      <c r="VJ346" s="127"/>
      <c r="VK346" s="127"/>
      <c r="VL346" s="127"/>
      <c r="VM346" s="127"/>
      <c r="VN346" s="127"/>
      <c r="VO346" s="127"/>
      <c r="VP346" s="127"/>
      <c r="VQ346" s="127"/>
      <c r="VR346" s="127"/>
      <c r="VS346" s="127"/>
      <c r="VT346" s="127"/>
      <c r="VU346" s="127"/>
      <c r="VV346" s="127"/>
      <c r="VW346" s="127"/>
      <c r="VX346" s="127"/>
      <c r="VY346" s="127"/>
      <c r="VZ346" s="127"/>
      <c r="WA346" s="127"/>
      <c r="WB346" s="127"/>
      <c r="WC346" s="127"/>
      <c r="WD346" s="127"/>
      <c r="WE346" s="127"/>
      <c r="WF346" s="127"/>
      <c r="WG346" s="127"/>
      <c r="WH346" s="127"/>
      <c r="WI346" s="127"/>
      <c r="WJ346" s="127"/>
      <c r="WK346" s="127"/>
      <c r="WL346" s="127"/>
      <c r="WM346" s="127"/>
      <c r="WN346" s="127"/>
      <c r="WO346" s="127"/>
      <c r="WP346" s="127"/>
      <c r="WQ346" s="127"/>
      <c r="WR346" s="127"/>
      <c r="WS346" s="127"/>
      <c r="WT346" s="127"/>
      <c r="WU346" s="127"/>
      <c r="WV346" s="127"/>
      <c r="WW346" s="127"/>
      <c r="WX346" s="127"/>
      <c r="WY346" s="127"/>
      <c r="WZ346" s="127"/>
      <c r="XA346" s="127"/>
      <c r="XB346" s="127"/>
      <c r="XC346" s="127"/>
      <c r="XD346" s="127"/>
      <c r="XE346" s="127"/>
      <c r="XF346" s="127"/>
      <c r="XG346" s="127"/>
      <c r="XH346" s="127"/>
      <c r="XI346" s="127"/>
      <c r="XJ346" s="127"/>
      <c r="XK346" s="127"/>
      <c r="XL346" s="127"/>
      <c r="XM346" s="127"/>
      <c r="XN346" s="127"/>
      <c r="XO346" s="127"/>
      <c r="XP346" s="127"/>
      <c r="XQ346" s="127"/>
      <c r="XR346" s="127"/>
      <c r="XS346" s="127"/>
      <c r="XT346" s="127"/>
      <c r="XU346" s="127"/>
      <c r="XV346" s="127"/>
      <c r="XW346" s="127"/>
      <c r="XX346" s="127"/>
      <c r="XY346" s="127"/>
      <c r="XZ346" s="127"/>
      <c r="YA346" s="127"/>
      <c r="YB346" s="127"/>
      <c r="YC346" s="127"/>
      <c r="YD346" s="127"/>
      <c r="YE346" s="127"/>
      <c r="YF346" s="127"/>
      <c r="YG346" s="127"/>
      <c r="YH346" s="127"/>
      <c r="YI346" s="127"/>
      <c r="YJ346" s="127"/>
      <c r="YK346" s="127"/>
      <c r="YL346" s="127"/>
      <c r="YM346" s="127"/>
      <c r="YN346" s="127"/>
      <c r="YO346" s="127"/>
      <c r="YP346" s="127"/>
      <c r="YQ346" s="127"/>
      <c r="YR346" s="127"/>
      <c r="YS346" s="127"/>
      <c r="YT346" s="127"/>
      <c r="YU346" s="127"/>
      <c r="YV346" s="127"/>
      <c r="YW346" s="127"/>
      <c r="YX346" s="127"/>
      <c r="YY346" s="127"/>
      <c r="YZ346" s="127"/>
      <c r="ZA346" s="127"/>
      <c r="ZB346" s="127"/>
      <c r="ZC346" s="127"/>
      <c r="ZD346" s="127"/>
      <c r="ZE346" s="127"/>
      <c r="ZF346" s="127"/>
      <c r="ZG346" s="127"/>
      <c r="ZH346" s="127"/>
      <c r="ZI346" s="127"/>
      <c r="ZJ346" s="127"/>
      <c r="ZK346" s="127"/>
      <c r="ZL346" s="127"/>
      <c r="ZM346" s="127"/>
      <c r="ZN346" s="127"/>
      <c r="ZO346" s="127"/>
      <c r="ZP346" s="127"/>
      <c r="ZQ346" s="127"/>
      <c r="ZR346" s="127"/>
      <c r="ZS346" s="127"/>
      <c r="ZT346" s="127"/>
      <c r="ZU346" s="127"/>
      <c r="ZV346" s="127"/>
      <c r="ZW346" s="127"/>
      <c r="ZX346" s="127"/>
      <c r="ZY346" s="127"/>
      <c r="ZZ346" s="127"/>
      <c r="AAA346" s="127"/>
      <c r="AAB346" s="127"/>
      <c r="AAC346" s="127"/>
      <c r="AAD346" s="127"/>
      <c r="AAE346" s="127"/>
      <c r="AAF346" s="127"/>
      <c r="AAG346" s="127"/>
      <c r="AAH346" s="127"/>
      <c r="AAI346" s="127"/>
      <c r="AAJ346" s="127"/>
      <c r="AAK346" s="127"/>
      <c r="AAL346" s="127"/>
      <c r="AAM346" s="127"/>
      <c r="AAN346" s="127"/>
      <c r="AAO346" s="127"/>
      <c r="AAP346" s="127"/>
      <c r="AAQ346" s="127"/>
      <c r="AAR346" s="127"/>
      <c r="AAS346" s="127"/>
      <c r="AAT346" s="127"/>
      <c r="AAU346" s="127"/>
      <c r="AAV346" s="127"/>
      <c r="AAW346" s="127"/>
      <c r="AAX346" s="127"/>
      <c r="AAY346" s="127"/>
      <c r="AAZ346" s="127"/>
      <c r="ABA346" s="127"/>
      <c r="ABB346" s="127"/>
      <c r="ABC346" s="127"/>
      <c r="ABD346" s="127"/>
      <c r="ABE346" s="127"/>
      <c r="ABF346" s="127"/>
      <c r="ABG346" s="127"/>
      <c r="ABH346" s="127"/>
      <c r="ABI346" s="127"/>
      <c r="ABJ346" s="127"/>
      <c r="ABK346" s="127"/>
      <c r="ABL346" s="127"/>
      <c r="ABM346" s="127"/>
      <c r="ABN346" s="127"/>
      <c r="ABO346" s="127"/>
      <c r="ABP346" s="127"/>
      <c r="ABQ346" s="127"/>
      <c r="ABR346" s="127"/>
      <c r="ABS346" s="127"/>
      <c r="ABT346" s="127"/>
      <c r="ABU346" s="127"/>
      <c r="ABV346" s="127"/>
      <c r="ABW346" s="127"/>
      <c r="ABX346" s="127"/>
      <c r="ABY346" s="127"/>
      <c r="ABZ346" s="127"/>
      <c r="ACA346" s="127"/>
      <c r="ACB346" s="127"/>
      <c r="ACC346" s="127"/>
      <c r="ACD346" s="127"/>
      <c r="ACE346" s="127"/>
      <c r="ACF346" s="127"/>
      <c r="ACG346" s="127"/>
      <c r="ACH346" s="127"/>
      <c r="ACI346" s="127"/>
      <c r="ACJ346" s="127"/>
      <c r="ACK346" s="127"/>
      <c r="ACL346" s="127"/>
      <c r="ACM346" s="127"/>
      <c r="ACN346" s="127"/>
      <c r="ACO346" s="127"/>
      <c r="ACP346" s="127"/>
      <c r="ACQ346" s="127"/>
      <c r="ACR346" s="127"/>
      <c r="ACS346" s="127"/>
      <c r="ACT346" s="127"/>
      <c r="ACU346" s="127"/>
      <c r="ACV346" s="127"/>
      <c r="ACW346" s="127"/>
      <c r="ACX346" s="127"/>
      <c r="ACY346" s="127"/>
      <c r="ACZ346" s="127"/>
      <c r="ADA346" s="127"/>
      <c r="ADB346" s="127"/>
      <c r="ADC346" s="127"/>
      <c r="ADD346" s="127"/>
      <c r="ADE346" s="127"/>
      <c r="ADF346" s="127"/>
      <c r="ADG346" s="127"/>
      <c r="ADH346" s="127"/>
      <c r="ADI346" s="127"/>
      <c r="ADJ346" s="127"/>
      <c r="ADK346" s="127"/>
      <c r="ADL346" s="127"/>
      <c r="ADM346" s="127"/>
      <c r="ADN346" s="127"/>
      <c r="ADO346" s="127"/>
      <c r="ADP346" s="127"/>
      <c r="ADQ346" s="127"/>
      <c r="ADR346" s="127"/>
      <c r="ADS346" s="127"/>
      <c r="ADT346" s="127"/>
      <c r="ADU346" s="127"/>
      <c r="ADV346" s="127"/>
      <c r="ADW346" s="127"/>
      <c r="ADX346" s="127"/>
      <c r="ADY346" s="127"/>
      <c r="ADZ346" s="127"/>
      <c r="AEA346" s="127"/>
      <c r="AEB346" s="127"/>
      <c r="AEC346" s="127"/>
      <c r="AED346" s="127"/>
      <c r="AEE346" s="127"/>
      <c r="AEF346" s="127"/>
      <c r="AEG346" s="127"/>
      <c r="AEH346" s="127"/>
      <c r="AEI346" s="127"/>
      <c r="AEJ346" s="127"/>
      <c r="AEK346" s="127"/>
      <c r="AEL346" s="127"/>
      <c r="AEM346" s="127"/>
      <c r="AEN346" s="127"/>
      <c r="AEO346" s="127"/>
      <c r="AEP346" s="127"/>
      <c r="AEQ346" s="127"/>
      <c r="AER346" s="127"/>
      <c r="AES346" s="127"/>
      <c r="AET346" s="127"/>
      <c r="AEU346" s="127"/>
      <c r="AEV346" s="127"/>
      <c r="AEW346" s="127"/>
      <c r="AEX346" s="127"/>
      <c r="AEY346" s="127"/>
      <c r="AEZ346" s="127"/>
      <c r="AFA346" s="127"/>
      <c r="AFB346" s="127"/>
      <c r="AFC346" s="127"/>
      <c r="AFD346" s="127"/>
      <c r="AFE346" s="127"/>
      <c r="AFF346" s="127"/>
      <c r="AFG346" s="127"/>
      <c r="AFH346" s="127"/>
      <c r="AFI346" s="127"/>
      <c r="AFJ346" s="127"/>
      <c r="AFK346" s="127"/>
      <c r="AFL346" s="127"/>
      <c r="AFM346" s="127"/>
      <c r="AFN346" s="127"/>
      <c r="AFO346" s="127"/>
      <c r="AFP346" s="127"/>
      <c r="AFQ346" s="127"/>
      <c r="AFR346" s="127"/>
      <c r="AFS346" s="127"/>
      <c r="AFT346" s="127"/>
      <c r="AFU346" s="127"/>
      <c r="AFV346" s="127"/>
      <c r="AFW346" s="127"/>
      <c r="AFX346" s="127"/>
      <c r="AFY346" s="127"/>
      <c r="AFZ346" s="127"/>
      <c r="AGA346" s="127"/>
      <c r="AGB346" s="127"/>
      <c r="AGC346" s="127"/>
      <c r="AGD346" s="127"/>
      <c r="AGE346" s="127"/>
      <c r="AGF346" s="127"/>
      <c r="AGG346" s="127"/>
      <c r="AGH346" s="127"/>
      <c r="AGI346" s="127"/>
      <c r="AGJ346" s="127"/>
      <c r="AGK346" s="127"/>
      <c r="AGL346" s="127"/>
      <c r="AGM346" s="127"/>
      <c r="AGN346" s="127"/>
      <c r="AGO346" s="127"/>
      <c r="AGP346" s="127"/>
      <c r="AGQ346" s="127"/>
      <c r="AGR346" s="127"/>
      <c r="AGS346" s="127"/>
      <c r="AGT346" s="127"/>
      <c r="AGU346" s="127"/>
      <c r="AGV346" s="127"/>
      <c r="AGW346" s="127"/>
      <c r="AGX346" s="127"/>
      <c r="AGY346" s="127"/>
      <c r="AGZ346" s="127"/>
      <c r="AHA346" s="127"/>
      <c r="AHB346" s="127"/>
      <c r="AHC346" s="127"/>
      <c r="AHD346" s="127"/>
      <c r="AHE346" s="127"/>
      <c r="AHF346" s="127"/>
      <c r="AHG346" s="127"/>
      <c r="AHH346" s="127"/>
      <c r="AHI346" s="127"/>
      <c r="AHJ346" s="127"/>
      <c r="AHK346" s="127"/>
      <c r="AHL346" s="127"/>
      <c r="AHM346" s="127"/>
      <c r="AHN346" s="127"/>
      <c r="AHO346" s="127"/>
      <c r="AHP346" s="127"/>
      <c r="AHQ346" s="127"/>
      <c r="AHR346" s="127"/>
      <c r="AHS346" s="127"/>
      <c r="AHT346" s="127"/>
      <c r="AHU346" s="127"/>
      <c r="AHV346" s="127"/>
      <c r="AHW346" s="127"/>
      <c r="AHX346" s="127"/>
      <c r="AHY346" s="127"/>
      <c r="AHZ346" s="127"/>
      <c r="AIA346" s="127"/>
      <c r="AIB346" s="127"/>
      <c r="AIC346" s="127"/>
      <c r="AID346" s="127"/>
      <c r="AIE346" s="127"/>
      <c r="AIF346" s="127"/>
      <c r="AIG346" s="127"/>
      <c r="AIH346" s="127"/>
      <c r="AII346" s="127"/>
      <c r="AIJ346" s="127"/>
      <c r="AIK346" s="127"/>
      <c r="AIL346" s="127"/>
      <c r="AIM346" s="127"/>
      <c r="AIN346" s="127"/>
      <c r="AIO346" s="127"/>
      <c r="AIP346" s="127"/>
      <c r="AIQ346" s="127"/>
      <c r="AIR346" s="127"/>
      <c r="AIS346" s="127"/>
      <c r="AIT346" s="127"/>
      <c r="AIU346" s="127"/>
      <c r="AIV346" s="127"/>
      <c r="AIW346" s="127"/>
      <c r="AIX346" s="127"/>
      <c r="AIY346" s="127"/>
      <c r="AIZ346" s="127"/>
      <c r="AJA346" s="127"/>
      <c r="AJB346" s="127"/>
      <c r="AJC346" s="127"/>
      <c r="AJD346" s="127"/>
      <c r="AJE346" s="127"/>
      <c r="AJF346" s="127"/>
      <c r="AJG346" s="127"/>
      <c r="AJH346" s="127"/>
      <c r="AJI346" s="127"/>
      <c r="AJJ346" s="127"/>
      <c r="AJK346" s="127"/>
      <c r="AJL346" s="127"/>
      <c r="AJM346" s="127"/>
      <c r="AJN346" s="127"/>
      <c r="AJO346" s="127"/>
      <c r="AJP346" s="127"/>
      <c r="AJQ346" s="127"/>
      <c r="AJR346" s="127"/>
      <c r="AJS346" s="127"/>
      <c r="AJT346" s="127"/>
      <c r="AJU346" s="127"/>
      <c r="AJV346" s="127"/>
      <c r="AJW346" s="127"/>
      <c r="AJX346" s="127"/>
      <c r="AJY346" s="127"/>
      <c r="AJZ346" s="127"/>
      <c r="AKA346" s="127"/>
      <c r="AKB346" s="127"/>
      <c r="AKC346" s="127"/>
      <c r="AKD346" s="127"/>
      <c r="AKE346" s="127"/>
      <c r="AKF346" s="127"/>
      <c r="AKG346" s="127"/>
      <c r="AKH346" s="127"/>
      <c r="AKI346" s="127"/>
      <c r="AKJ346" s="127"/>
      <c r="AKK346" s="127"/>
      <c r="AKL346" s="127"/>
      <c r="AKM346" s="127"/>
      <c r="AKN346" s="127"/>
      <c r="AKO346" s="127"/>
      <c r="AKP346" s="127"/>
      <c r="AKQ346" s="127"/>
      <c r="AKR346" s="127"/>
      <c r="AKS346" s="127"/>
      <c r="AKT346" s="127"/>
      <c r="AKU346" s="127"/>
      <c r="AKV346" s="127"/>
      <c r="AKW346" s="127"/>
      <c r="AKX346" s="127"/>
      <c r="AKY346" s="127"/>
      <c r="AKZ346" s="127"/>
      <c r="ALA346" s="127"/>
      <c r="ALB346" s="127"/>
      <c r="ALC346" s="127"/>
      <c r="ALD346" s="127"/>
      <c r="ALE346" s="127"/>
      <c r="ALF346" s="127"/>
      <c r="ALG346" s="127"/>
      <c r="ALH346" s="127"/>
      <c r="ALI346" s="127"/>
      <c r="ALJ346" s="127"/>
      <c r="ALK346" s="127"/>
      <c r="ALL346" s="127"/>
      <c r="ALM346" s="127"/>
      <c r="ALN346" s="127"/>
      <c r="ALO346" s="127"/>
      <c r="ALP346" s="127"/>
      <c r="ALQ346" s="127"/>
      <c r="ALR346" s="127"/>
      <c r="ALS346" s="127"/>
      <c r="ALT346" s="127"/>
      <c r="ALU346" s="127"/>
      <c r="ALV346" s="127"/>
      <c r="ALW346" s="127"/>
      <c r="ALX346" s="127"/>
      <c r="ALY346" s="127"/>
      <c r="ALZ346" s="127"/>
      <c r="AMA346" s="127"/>
      <c r="AMB346" s="127"/>
      <c r="AMC346" s="127"/>
      <c r="AMD346" s="127"/>
      <c r="AME346" s="127"/>
      <c r="AMF346" s="127"/>
      <c r="AMG346" s="127"/>
      <c r="AMH346" s="127"/>
      <c r="AMI346" s="127"/>
      <c r="AMJ346" s="127"/>
      <c r="AMK346" s="127"/>
      <c r="AML346" s="127"/>
      <c r="AMM346" s="127"/>
      <c r="AMN346" s="127"/>
      <c r="AMO346" s="127"/>
      <c r="AMP346" s="127"/>
      <c r="AMQ346" s="127"/>
      <c r="AMR346" s="127"/>
      <c r="AMS346" s="127"/>
      <c r="AMT346" s="127"/>
      <c r="AMU346" s="127"/>
      <c r="AMV346" s="127"/>
      <c r="AMW346" s="127"/>
      <c r="AMX346" s="127"/>
      <c r="AMY346" s="127"/>
      <c r="AMZ346" s="127"/>
      <c r="ANA346" s="127"/>
      <c r="ANB346" s="127"/>
      <c r="ANC346" s="127"/>
      <c r="AND346" s="127"/>
      <c r="ANE346" s="127"/>
      <c r="ANF346" s="127"/>
      <c r="ANG346" s="127"/>
      <c r="ANH346" s="127"/>
      <c r="ANI346" s="127"/>
      <c r="ANJ346" s="127"/>
      <c r="ANK346" s="127"/>
      <c r="ANL346" s="127"/>
      <c r="ANM346" s="127"/>
      <c r="ANN346" s="127"/>
      <c r="ANO346" s="127"/>
      <c r="ANP346" s="127"/>
      <c r="ANQ346" s="127"/>
      <c r="ANR346" s="127"/>
      <c r="ANS346" s="127"/>
      <c r="ANT346" s="127"/>
      <c r="ANU346" s="127"/>
      <c r="ANV346" s="127"/>
      <c r="ANW346" s="127"/>
      <c r="ANX346" s="127"/>
      <c r="ANY346" s="127"/>
      <c r="ANZ346" s="127"/>
      <c r="AOA346" s="127"/>
      <c r="AOB346" s="127"/>
      <c r="AOC346" s="127"/>
      <c r="AOD346" s="127"/>
      <c r="AOE346" s="127"/>
      <c r="AOF346" s="127"/>
      <c r="AOG346" s="127"/>
      <c r="AOH346" s="127"/>
      <c r="AOI346" s="127"/>
      <c r="AOJ346" s="127"/>
      <c r="AOK346" s="127"/>
      <c r="AOL346" s="127"/>
      <c r="AOM346" s="127"/>
      <c r="AON346" s="127"/>
      <c r="AOO346" s="127"/>
      <c r="AOP346" s="127"/>
      <c r="AOQ346" s="127"/>
      <c r="AOR346" s="127"/>
      <c r="AOS346" s="127"/>
      <c r="AOT346" s="127"/>
      <c r="AOU346" s="127"/>
      <c r="AOV346" s="127"/>
      <c r="AOW346" s="127"/>
      <c r="AOX346" s="127"/>
      <c r="AOY346" s="127"/>
      <c r="AOZ346" s="127"/>
      <c r="APA346" s="127"/>
      <c r="APB346" s="127"/>
      <c r="APC346" s="127"/>
      <c r="APD346" s="127"/>
      <c r="APE346" s="127"/>
      <c r="APF346" s="127"/>
      <c r="APG346" s="127"/>
      <c r="APH346" s="127"/>
      <c r="API346" s="127"/>
      <c r="APJ346" s="127"/>
      <c r="APK346" s="127"/>
      <c r="APL346" s="127"/>
      <c r="APM346" s="127"/>
      <c r="APN346" s="127"/>
      <c r="APO346" s="127"/>
      <c r="APP346" s="127"/>
      <c r="APQ346" s="127"/>
      <c r="APR346" s="127"/>
      <c r="APS346" s="127"/>
      <c r="APT346" s="127"/>
      <c r="APU346" s="127"/>
      <c r="APV346" s="127"/>
      <c r="APW346" s="127"/>
      <c r="APX346" s="127"/>
      <c r="APY346" s="127"/>
      <c r="APZ346" s="127"/>
      <c r="AQA346" s="127"/>
      <c r="AQB346" s="127"/>
      <c r="AQC346" s="127"/>
      <c r="AQD346" s="127"/>
      <c r="AQE346" s="127"/>
      <c r="AQF346" s="127"/>
      <c r="AQG346" s="127"/>
      <c r="AQH346" s="127"/>
      <c r="AQI346" s="127"/>
      <c r="AQJ346" s="127"/>
      <c r="AQK346" s="127"/>
      <c r="AQL346" s="127"/>
      <c r="AQM346" s="127"/>
      <c r="AQN346" s="127"/>
      <c r="AQO346" s="127"/>
      <c r="AQP346" s="127"/>
      <c r="AQQ346" s="127"/>
      <c r="AQR346" s="127"/>
      <c r="AQS346" s="127"/>
      <c r="AQT346" s="127"/>
      <c r="AQU346" s="127"/>
      <c r="AQV346" s="127"/>
      <c r="AQW346" s="127"/>
      <c r="AQX346" s="127"/>
      <c r="AQY346" s="127"/>
      <c r="AQZ346" s="127"/>
      <c r="ARA346" s="127"/>
      <c r="ARB346" s="127"/>
      <c r="ARC346" s="127"/>
      <c r="ARD346" s="127"/>
      <c r="ARE346" s="127"/>
      <c r="ARF346" s="127"/>
      <c r="ARG346" s="127"/>
      <c r="ARH346" s="127"/>
      <c r="ARI346" s="127"/>
      <c r="ARJ346" s="127"/>
      <c r="ARK346" s="127"/>
      <c r="ARL346" s="127"/>
      <c r="ARM346" s="127"/>
      <c r="ARN346" s="127"/>
      <c r="ARO346" s="127"/>
      <c r="ARP346" s="127"/>
      <c r="ARQ346" s="127"/>
      <c r="ARR346" s="127"/>
      <c r="ARS346" s="127"/>
      <c r="ART346" s="127"/>
      <c r="ARU346" s="127"/>
      <c r="ARV346" s="127"/>
      <c r="ARW346" s="127"/>
      <c r="ARX346" s="127"/>
      <c r="ARY346" s="127"/>
      <c r="ARZ346" s="127"/>
      <c r="ASA346" s="127"/>
      <c r="ASB346" s="127"/>
      <c r="ASC346" s="127"/>
      <c r="ASD346" s="127"/>
      <c r="ASE346" s="127"/>
      <c r="ASF346" s="127"/>
      <c r="ASG346" s="127"/>
      <c r="ASH346" s="127"/>
      <c r="ASI346" s="127"/>
      <c r="ASJ346" s="127"/>
      <c r="ASK346" s="127"/>
      <c r="ASL346" s="127"/>
      <c r="ASM346" s="127"/>
      <c r="ASN346" s="127"/>
      <c r="ASO346" s="127"/>
      <c r="ASP346" s="127"/>
      <c r="ASQ346" s="127"/>
      <c r="ASR346" s="127"/>
      <c r="ASS346" s="127"/>
      <c r="AST346" s="127"/>
      <c r="ASU346" s="127"/>
      <c r="ASV346" s="127"/>
      <c r="ASW346" s="127"/>
      <c r="ASX346" s="127"/>
      <c r="ASY346" s="127"/>
      <c r="ASZ346" s="127"/>
      <c r="ATA346" s="127"/>
      <c r="ATB346" s="127"/>
      <c r="ATC346" s="127"/>
      <c r="ATD346" s="127"/>
      <c r="ATE346" s="127"/>
      <c r="ATF346" s="127"/>
      <c r="ATG346" s="127"/>
      <c r="ATH346" s="127"/>
      <c r="ATI346" s="127"/>
      <c r="ATJ346" s="127"/>
      <c r="ATK346" s="127"/>
      <c r="ATL346" s="127"/>
      <c r="ATM346" s="127"/>
      <c r="ATN346" s="127"/>
      <c r="ATO346" s="127"/>
      <c r="ATP346" s="127"/>
      <c r="ATQ346" s="127"/>
      <c r="ATR346" s="127"/>
      <c r="ATS346" s="127"/>
      <c r="ATT346" s="127"/>
      <c r="ATU346" s="127"/>
      <c r="ATV346" s="127"/>
      <c r="ATW346" s="127"/>
      <c r="ATX346" s="127"/>
      <c r="ATY346" s="127"/>
      <c r="ATZ346" s="127"/>
      <c r="AUA346" s="127"/>
      <c r="AUB346" s="127"/>
      <c r="AUC346" s="127"/>
      <c r="AUD346" s="127"/>
      <c r="AUE346" s="127"/>
      <c r="AUF346" s="127"/>
      <c r="AUG346" s="127"/>
      <c r="AUH346" s="127"/>
      <c r="AUI346" s="127"/>
      <c r="AUJ346" s="127"/>
      <c r="AUK346" s="127"/>
      <c r="AUL346" s="127"/>
      <c r="AUM346" s="127"/>
      <c r="AUN346" s="127"/>
      <c r="AUO346" s="127"/>
      <c r="AUP346" s="127"/>
      <c r="AUQ346" s="127"/>
      <c r="AUR346" s="127"/>
      <c r="AUS346" s="127"/>
      <c r="AUT346" s="127"/>
      <c r="AUU346" s="127"/>
      <c r="AUV346" s="127"/>
      <c r="AUW346" s="127"/>
      <c r="AUX346" s="127"/>
      <c r="AUY346" s="127"/>
      <c r="AUZ346" s="127"/>
      <c r="AVA346" s="127"/>
      <c r="AVB346" s="127"/>
      <c r="AVC346" s="127"/>
      <c r="AVD346" s="127"/>
      <c r="AVE346" s="127"/>
      <c r="AVF346" s="127"/>
      <c r="AVG346" s="127"/>
      <c r="AVH346" s="127"/>
      <c r="AVI346" s="127"/>
      <c r="AVJ346" s="127"/>
      <c r="AVK346" s="127"/>
      <c r="AVL346" s="127"/>
      <c r="AVM346" s="127"/>
      <c r="AVN346" s="127"/>
      <c r="AVO346" s="127"/>
      <c r="AVP346" s="127"/>
      <c r="AVQ346" s="127"/>
      <c r="AVR346" s="127"/>
      <c r="AVS346" s="127"/>
      <c r="AVT346" s="127"/>
      <c r="AVU346" s="127"/>
      <c r="AVV346" s="127"/>
      <c r="AVW346" s="127"/>
      <c r="AVX346" s="127"/>
      <c r="AVY346" s="127"/>
      <c r="AVZ346" s="127"/>
      <c r="AWA346" s="127"/>
      <c r="AWB346" s="127"/>
      <c r="AWC346" s="127"/>
      <c r="AWD346" s="127"/>
      <c r="AWE346" s="127"/>
      <c r="AWF346" s="127"/>
      <c r="AWG346" s="127"/>
      <c r="AWH346" s="127"/>
      <c r="AWI346" s="127"/>
      <c r="AWJ346" s="127"/>
      <c r="AWK346" s="127"/>
      <c r="AWL346" s="127"/>
      <c r="AWM346" s="127"/>
      <c r="AWN346" s="127"/>
      <c r="AWO346" s="127"/>
      <c r="AWP346" s="127"/>
      <c r="AWQ346" s="127"/>
      <c r="AWR346" s="127"/>
      <c r="AWS346" s="127"/>
      <c r="AWT346" s="127"/>
      <c r="AWU346" s="127"/>
      <c r="AWV346" s="127"/>
      <c r="AWW346" s="127"/>
      <c r="AWX346" s="127"/>
      <c r="AWY346" s="127"/>
      <c r="AWZ346" s="127"/>
      <c r="AXA346" s="127"/>
      <c r="AXB346" s="127"/>
      <c r="AXC346" s="127"/>
      <c r="AXD346" s="127"/>
      <c r="AXE346" s="127"/>
      <c r="AXF346" s="127"/>
      <c r="AXG346" s="127"/>
      <c r="AXH346" s="127"/>
      <c r="AXI346" s="127"/>
      <c r="AXJ346" s="127"/>
    </row>
    <row r="347" spans="1:1310" s="83" customFormat="1" x14ac:dyDescent="0.55000000000000004">
      <c r="A347" s="92"/>
      <c r="B347" s="94"/>
      <c r="C347" s="104"/>
      <c r="D347" s="94"/>
      <c r="E347" s="94"/>
      <c r="F347" s="97">
        <v>20063930</v>
      </c>
      <c r="G347" s="82" t="s">
        <v>382</v>
      </c>
      <c r="H347" s="126"/>
      <c r="I347" s="85"/>
      <c r="J347" s="85"/>
      <c r="K347" s="10"/>
      <c r="L347" s="10">
        <f t="shared" si="79"/>
        <v>5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5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  <c r="CF347" s="127"/>
      <c r="CG347" s="127"/>
      <c r="CH347" s="127"/>
      <c r="CI347" s="127"/>
      <c r="CJ347" s="127"/>
      <c r="CK347" s="127"/>
      <c r="CL347" s="127"/>
      <c r="CM347" s="127"/>
      <c r="CN347" s="127"/>
      <c r="CO347" s="127"/>
      <c r="CP347" s="127"/>
      <c r="CQ347" s="127"/>
      <c r="CR347" s="127"/>
      <c r="CS347" s="127"/>
      <c r="CT347" s="127"/>
      <c r="CU347" s="127"/>
      <c r="CV347" s="127"/>
      <c r="CW347" s="127"/>
      <c r="CX347" s="127"/>
      <c r="CY347" s="127"/>
      <c r="CZ347" s="127"/>
      <c r="DA347" s="127"/>
      <c r="DB347" s="127"/>
      <c r="DC347" s="127"/>
      <c r="DD347" s="127"/>
      <c r="DE347" s="127"/>
      <c r="DF347" s="127"/>
      <c r="DG347" s="127"/>
      <c r="DH347" s="127"/>
      <c r="DI347" s="127"/>
      <c r="DJ347" s="127"/>
      <c r="DK347" s="127"/>
      <c r="DL347" s="127"/>
      <c r="DM347" s="127"/>
      <c r="DN347" s="127"/>
      <c r="DO347" s="127"/>
      <c r="DP347" s="127"/>
      <c r="DQ347" s="127"/>
      <c r="DR347" s="127"/>
      <c r="DS347" s="127"/>
      <c r="DT347" s="127"/>
      <c r="DU347" s="127"/>
      <c r="DV347" s="127"/>
      <c r="DW347" s="127"/>
      <c r="DX347" s="127"/>
      <c r="DY347" s="127"/>
      <c r="DZ347" s="127"/>
      <c r="EA347" s="127"/>
      <c r="EB347" s="127"/>
      <c r="EC347" s="127"/>
      <c r="ED347" s="127"/>
      <c r="EE347" s="127"/>
      <c r="EF347" s="127"/>
      <c r="EG347" s="127"/>
      <c r="EH347" s="127"/>
      <c r="EI347" s="127"/>
      <c r="EJ347" s="127"/>
      <c r="EK347" s="127"/>
      <c r="EL347" s="127"/>
      <c r="EM347" s="127"/>
      <c r="EN347" s="127"/>
      <c r="EO347" s="127"/>
      <c r="EP347" s="127"/>
      <c r="EQ347" s="127"/>
      <c r="ER347" s="127"/>
      <c r="ES347" s="127"/>
      <c r="ET347" s="127"/>
      <c r="EU347" s="127"/>
      <c r="EV347" s="127"/>
      <c r="EW347" s="127"/>
      <c r="EX347" s="127"/>
      <c r="EY347" s="127"/>
      <c r="EZ347" s="127"/>
      <c r="FA347" s="127"/>
      <c r="FB347" s="127"/>
      <c r="FC347" s="127"/>
      <c r="FD347" s="127"/>
      <c r="FE347" s="127"/>
      <c r="FF347" s="127"/>
      <c r="FG347" s="127"/>
      <c r="FH347" s="127"/>
      <c r="FI347" s="127"/>
      <c r="FJ347" s="127"/>
      <c r="FK347" s="127"/>
      <c r="FL347" s="127"/>
      <c r="FM347" s="127"/>
      <c r="FN347" s="127"/>
      <c r="FO347" s="127"/>
      <c r="FP347" s="127"/>
      <c r="FQ347" s="127"/>
      <c r="FR347" s="127"/>
      <c r="FS347" s="127"/>
      <c r="FT347" s="127"/>
      <c r="FU347" s="127"/>
      <c r="FV347" s="127"/>
      <c r="FW347" s="127"/>
      <c r="FX347" s="127"/>
      <c r="FY347" s="127"/>
      <c r="FZ347" s="127"/>
      <c r="GA347" s="127"/>
      <c r="GB347" s="127"/>
      <c r="GC347" s="127"/>
      <c r="GD347" s="127"/>
      <c r="GE347" s="127"/>
      <c r="GF347" s="127"/>
      <c r="GG347" s="127"/>
      <c r="GH347" s="127"/>
      <c r="GI347" s="127"/>
      <c r="GJ347" s="127"/>
      <c r="GK347" s="127"/>
      <c r="GL347" s="127"/>
      <c r="GM347" s="127"/>
      <c r="GN347" s="127"/>
      <c r="GO347" s="127"/>
      <c r="GP347" s="127"/>
      <c r="GQ347" s="127"/>
      <c r="GR347" s="127"/>
      <c r="GS347" s="127"/>
      <c r="GT347" s="127"/>
      <c r="GU347" s="127"/>
      <c r="GV347" s="127"/>
      <c r="GW347" s="127"/>
      <c r="GX347" s="127"/>
      <c r="GY347" s="127"/>
      <c r="GZ347" s="127"/>
      <c r="HA347" s="127"/>
      <c r="HB347" s="127"/>
      <c r="HC347" s="127"/>
      <c r="HD347" s="127"/>
      <c r="HE347" s="127"/>
      <c r="HF347" s="127"/>
      <c r="HG347" s="127"/>
      <c r="HH347" s="127"/>
      <c r="HI347" s="127"/>
      <c r="HJ347" s="127"/>
      <c r="HK347" s="127"/>
      <c r="HL347" s="127"/>
      <c r="HM347" s="127"/>
      <c r="HN347" s="127"/>
      <c r="HO347" s="127"/>
      <c r="HP347" s="127"/>
      <c r="HQ347" s="127"/>
      <c r="HR347" s="127"/>
      <c r="HS347" s="127"/>
      <c r="HT347" s="127"/>
      <c r="HU347" s="127"/>
      <c r="HV347" s="127"/>
      <c r="HW347" s="127"/>
      <c r="HX347" s="127"/>
      <c r="HY347" s="127"/>
      <c r="HZ347" s="127"/>
      <c r="IA347" s="127"/>
      <c r="IB347" s="127"/>
      <c r="IC347" s="127"/>
      <c r="ID347" s="127"/>
      <c r="IE347" s="127"/>
      <c r="IF347" s="127"/>
      <c r="IG347" s="127"/>
      <c r="IH347" s="127"/>
      <c r="II347" s="127"/>
      <c r="IJ347" s="127"/>
      <c r="IK347" s="127"/>
      <c r="IL347" s="127"/>
      <c r="IM347" s="127"/>
      <c r="IN347" s="127"/>
      <c r="IO347" s="127"/>
      <c r="IP347" s="127"/>
      <c r="IQ347" s="127"/>
      <c r="IR347" s="127"/>
      <c r="IS347" s="127"/>
      <c r="IT347" s="127"/>
      <c r="IU347" s="127"/>
      <c r="IV347" s="127"/>
      <c r="IW347" s="127"/>
      <c r="IX347" s="127"/>
      <c r="IY347" s="127"/>
      <c r="IZ347" s="127"/>
      <c r="JA347" s="127"/>
      <c r="JB347" s="127"/>
      <c r="JC347" s="127"/>
      <c r="JD347" s="127"/>
      <c r="JE347" s="127"/>
      <c r="JF347" s="127"/>
      <c r="JG347" s="127"/>
      <c r="JH347" s="127"/>
      <c r="JI347" s="127"/>
      <c r="JJ347" s="127"/>
      <c r="JK347" s="127"/>
      <c r="JL347" s="127"/>
      <c r="JM347" s="127"/>
      <c r="JN347" s="127"/>
      <c r="JO347" s="127"/>
      <c r="JP347" s="127"/>
      <c r="JQ347" s="127"/>
      <c r="JR347" s="127"/>
      <c r="JS347" s="127"/>
      <c r="JT347" s="127"/>
      <c r="JU347" s="127"/>
      <c r="JV347" s="127"/>
      <c r="JW347" s="127"/>
      <c r="JX347" s="127"/>
      <c r="JY347" s="127"/>
      <c r="JZ347" s="127"/>
      <c r="KA347" s="127"/>
      <c r="KB347" s="127"/>
      <c r="KC347" s="127"/>
      <c r="KD347" s="127"/>
      <c r="KE347" s="127"/>
      <c r="KF347" s="127"/>
      <c r="KG347" s="127"/>
      <c r="KH347" s="127"/>
      <c r="KI347" s="127"/>
      <c r="KJ347" s="127"/>
      <c r="KK347" s="127"/>
      <c r="KL347" s="127"/>
      <c r="KM347" s="127"/>
      <c r="KN347" s="127"/>
      <c r="KO347" s="127"/>
      <c r="KP347" s="127"/>
      <c r="KQ347" s="127"/>
      <c r="KR347" s="127"/>
      <c r="KS347" s="127"/>
      <c r="KT347" s="127"/>
      <c r="KU347" s="127"/>
      <c r="KV347" s="127"/>
      <c r="KW347" s="127"/>
      <c r="KX347" s="127"/>
      <c r="KY347" s="127"/>
      <c r="KZ347" s="127"/>
      <c r="LA347" s="127"/>
      <c r="LB347" s="127"/>
      <c r="LC347" s="127"/>
      <c r="LD347" s="127"/>
      <c r="LE347" s="127"/>
      <c r="LF347" s="127"/>
      <c r="LG347" s="127"/>
      <c r="LH347" s="127"/>
      <c r="LI347" s="127"/>
      <c r="LJ347" s="127"/>
      <c r="LK347" s="127"/>
      <c r="LL347" s="127"/>
      <c r="LM347" s="127"/>
      <c r="LN347" s="127"/>
      <c r="LO347" s="127"/>
      <c r="LP347" s="127"/>
      <c r="LQ347" s="127"/>
      <c r="LR347" s="127"/>
      <c r="LS347" s="127"/>
      <c r="LT347" s="127"/>
      <c r="LU347" s="127"/>
      <c r="LV347" s="127"/>
      <c r="LW347" s="127"/>
      <c r="LX347" s="127"/>
      <c r="LY347" s="127"/>
      <c r="LZ347" s="127"/>
      <c r="MA347" s="127"/>
      <c r="MB347" s="127"/>
      <c r="MC347" s="127"/>
      <c r="MD347" s="127"/>
      <c r="ME347" s="127"/>
      <c r="MF347" s="127"/>
      <c r="MG347" s="127"/>
      <c r="MH347" s="127"/>
      <c r="MI347" s="127"/>
      <c r="MJ347" s="127"/>
      <c r="MK347" s="127"/>
      <c r="ML347" s="127"/>
      <c r="MM347" s="127"/>
      <c r="MN347" s="127"/>
      <c r="MO347" s="127"/>
      <c r="MP347" s="127"/>
      <c r="MQ347" s="127"/>
      <c r="MR347" s="127"/>
      <c r="MS347" s="127"/>
      <c r="MT347" s="127"/>
      <c r="MU347" s="127"/>
      <c r="MV347" s="127"/>
      <c r="MW347" s="127"/>
      <c r="MX347" s="127"/>
      <c r="MY347" s="127"/>
      <c r="MZ347" s="127"/>
      <c r="NA347" s="127"/>
      <c r="NB347" s="127"/>
      <c r="NC347" s="127"/>
      <c r="ND347" s="127"/>
      <c r="NE347" s="127"/>
      <c r="NF347" s="127"/>
      <c r="NG347" s="127"/>
      <c r="NH347" s="127"/>
      <c r="NI347" s="127"/>
      <c r="NJ347" s="127"/>
      <c r="NK347" s="127"/>
      <c r="NL347" s="127"/>
      <c r="NM347" s="127"/>
      <c r="NN347" s="127"/>
      <c r="NO347" s="127"/>
      <c r="NP347" s="127"/>
      <c r="NQ347" s="127"/>
      <c r="NR347" s="127"/>
      <c r="NS347" s="127"/>
      <c r="NT347" s="127"/>
      <c r="NU347" s="127"/>
      <c r="NV347" s="127"/>
      <c r="NW347" s="127"/>
      <c r="NX347" s="127"/>
      <c r="NY347" s="127"/>
      <c r="NZ347" s="127"/>
      <c r="OA347" s="127"/>
      <c r="OB347" s="127"/>
      <c r="OC347" s="127"/>
      <c r="OD347" s="127"/>
      <c r="OE347" s="127"/>
      <c r="OF347" s="127"/>
      <c r="OG347" s="127"/>
      <c r="OH347" s="127"/>
      <c r="OI347" s="127"/>
      <c r="OJ347" s="127"/>
      <c r="OK347" s="127"/>
      <c r="OL347" s="127"/>
      <c r="OM347" s="127"/>
      <c r="ON347" s="127"/>
      <c r="OO347" s="127"/>
      <c r="OP347" s="127"/>
      <c r="OQ347" s="127"/>
      <c r="OR347" s="127"/>
      <c r="OS347" s="127"/>
      <c r="OT347" s="127"/>
      <c r="OU347" s="127"/>
      <c r="OV347" s="127"/>
      <c r="OW347" s="127"/>
      <c r="OX347" s="127"/>
      <c r="OY347" s="127"/>
      <c r="OZ347" s="127"/>
      <c r="PA347" s="127"/>
      <c r="PB347" s="127"/>
      <c r="PC347" s="127"/>
      <c r="PD347" s="127"/>
      <c r="PE347" s="127"/>
      <c r="PF347" s="127"/>
      <c r="PG347" s="127"/>
      <c r="PH347" s="127"/>
      <c r="PI347" s="127"/>
      <c r="PJ347" s="127"/>
      <c r="PK347" s="127"/>
      <c r="PL347" s="127"/>
      <c r="PM347" s="127"/>
      <c r="PN347" s="127"/>
      <c r="PO347" s="127"/>
      <c r="PP347" s="127"/>
      <c r="PQ347" s="127"/>
      <c r="PR347" s="127"/>
      <c r="PS347" s="127"/>
      <c r="PT347" s="127"/>
      <c r="PU347" s="127"/>
      <c r="PV347" s="127"/>
      <c r="PW347" s="127"/>
      <c r="PX347" s="127"/>
      <c r="PY347" s="127"/>
      <c r="PZ347" s="127"/>
      <c r="QA347" s="127"/>
      <c r="QB347" s="127"/>
      <c r="QC347" s="127"/>
      <c r="QD347" s="127"/>
      <c r="QE347" s="127"/>
      <c r="QF347" s="127"/>
      <c r="QG347" s="127"/>
      <c r="QH347" s="127"/>
      <c r="QI347" s="127"/>
      <c r="QJ347" s="127"/>
      <c r="QK347" s="127"/>
      <c r="QL347" s="127"/>
      <c r="QM347" s="127"/>
      <c r="QN347" s="127"/>
      <c r="QO347" s="127"/>
      <c r="QP347" s="127"/>
      <c r="QQ347" s="127"/>
      <c r="QR347" s="127"/>
      <c r="QS347" s="127"/>
      <c r="QT347" s="127"/>
      <c r="QU347" s="127"/>
      <c r="QV347" s="127"/>
      <c r="QW347" s="127"/>
      <c r="QX347" s="127"/>
      <c r="QY347" s="127"/>
      <c r="QZ347" s="127"/>
      <c r="RA347" s="127"/>
      <c r="RB347" s="127"/>
      <c r="RC347" s="127"/>
      <c r="RD347" s="127"/>
      <c r="RE347" s="127"/>
      <c r="RF347" s="127"/>
      <c r="RG347" s="127"/>
      <c r="RH347" s="127"/>
      <c r="RI347" s="127"/>
      <c r="RJ347" s="127"/>
      <c r="RK347" s="127"/>
      <c r="RL347" s="127"/>
      <c r="RM347" s="127"/>
      <c r="RN347" s="127"/>
      <c r="RO347" s="127"/>
      <c r="RP347" s="127"/>
      <c r="RQ347" s="127"/>
      <c r="RR347" s="127"/>
      <c r="RS347" s="127"/>
      <c r="RT347" s="127"/>
      <c r="RU347" s="127"/>
      <c r="RV347" s="127"/>
      <c r="RW347" s="127"/>
      <c r="RX347" s="127"/>
      <c r="RY347" s="127"/>
      <c r="RZ347" s="127"/>
      <c r="SA347" s="127"/>
      <c r="SB347" s="127"/>
      <c r="SC347" s="127"/>
      <c r="SD347" s="127"/>
      <c r="SE347" s="127"/>
      <c r="SF347" s="127"/>
      <c r="SG347" s="127"/>
      <c r="SH347" s="127"/>
      <c r="SI347" s="127"/>
      <c r="SJ347" s="127"/>
      <c r="SK347" s="127"/>
      <c r="SL347" s="127"/>
      <c r="SM347" s="127"/>
      <c r="SN347" s="127"/>
      <c r="SO347" s="127"/>
      <c r="SP347" s="127"/>
      <c r="SQ347" s="127"/>
      <c r="SR347" s="127"/>
      <c r="SS347" s="127"/>
      <c r="ST347" s="127"/>
      <c r="SU347" s="127"/>
      <c r="SV347" s="127"/>
      <c r="SW347" s="127"/>
      <c r="SX347" s="127"/>
      <c r="SY347" s="127"/>
      <c r="SZ347" s="127"/>
      <c r="TA347" s="127"/>
      <c r="TB347" s="127"/>
      <c r="TC347" s="127"/>
      <c r="TD347" s="127"/>
      <c r="TE347" s="127"/>
      <c r="TF347" s="127"/>
      <c r="TG347" s="127"/>
      <c r="TH347" s="127"/>
      <c r="TI347" s="127"/>
      <c r="TJ347" s="127"/>
      <c r="TK347" s="127"/>
      <c r="TL347" s="127"/>
      <c r="TM347" s="127"/>
      <c r="TN347" s="127"/>
      <c r="TO347" s="127"/>
      <c r="TP347" s="127"/>
      <c r="TQ347" s="127"/>
      <c r="TR347" s="127"/>
      <c r="TS347" s="127"/>
      <c r="TT347" s="127"/>
      <c r="TU347" s="127"/>
      <c r="TV347" s="127"/>
      <c r="TW347" s="127"/>
      <c r="TX347" s="127"/>
      <c r="TY347" s="127"/>
      <c r="TZ347" s="127"/>
      <c r="UA347" s="127"/>
      <c r="UB347" s="127"/>
      <c r="UC347" s="127"/>
      <c r="UD347" s="127"/>
      <c r="UE347" s="127"/>
      <c r="UF347" s="127"/>
      <c r="UG347" s="127"/>
      <c r="UH347" s="127"/>
      <c r="UI347" s="127"/>
      <c r="UJ347" s="127"/>
      <c r="UK347" s="127"/>
      <c r="UL347" s="127"/>
      <c r="UM347" s="127"/>
      <c r="UN347" s="127"/>
      <c r="UO347" s="127"/>
      <c r="UP347" s="127"/>
      <c r="UQ347" s="127"/>
      <c r="UR347" s="127"/>
      <c r="US347" s="127"/>
      <c r="UT347" s="127"/>
      <c r="UU347" s="127"/>
      <c r="UV347" s="127"/>
      <c r="UW347" s="127"/>
      <c r="UX347" s="127"/>
      <c r="UY347" s="127"/>
      <c r="UZ347" s="127"/>
      <c r="VA347" s="127"/>
      <c r="VB347" s="127"/>
      <c r="VC347" s="127"/>
      <c r="VD347" s="127"/>
      <c r="VE347" s="127"/>
      <c r="VF347" s="127"/>
      <c r="VG347" s="127"/>
      <c r="VH347" s="127"/>
      <c r="VI347" s="127"/>
      <c r="VJ347" s="127"/>
      <c r="VK347" s="127"/>
      <c r="VL347" s="127"/>
      <c r="VM347" s="127"/>
      <c r="VN347" s="127"/>
      <c r="VO347" s="127"/>
      <c r="VP347" s="127"/>
      <c r="VQ347" s="127"/>
      <c r="VR347" s="127"/>
      <c r="VS347" s="127"/>
      <c r="VT347" s="127"/>
      <c r="VU347" s="127"/>
      <c r="VV347" s="127"/>
      <c r="VW347" s="127"/>
      <c r="VX347" s="127"/>
      <c r="VY347" s="127"/>
      <c r="VZ347" s="127"/>
      <c r="WA347" s="127"/>
      <c r="WB347" s="127"/>
      <c r="WC347" s="127"/>
      <c r="WD347" s="127"/>
      <c r="WE347" s="127"/>
      <c r="WF347" s="127"/>
      <c r="WG347" s="127"/>
      <c r="WH347" s="127"/>
      <c r="WI347" s="127"/>
      <c r="WJ347" s="127"/>
      <c r="WK347" s="127"/>
      <c r="WL347" s="127"/>
      <c r="WM347" s="127"/>
      <c r="WN347" s="127"/>
      <c r="WO347" s="127"/>
      <c r="WP347" s="127"/>
      <c r="WQ347" s="127"/>
      <c r="WR347" s="127"/>
      <c r="WS347" s="127"/>
      <c r="WT347" s="127"/>
      <c r="WU347" s="127"/>
      <c r="WV347" s="127"/>
      <c r="WW347" s="127"/>
      <c r="WX347" s="127"/>
      <c r="WY347" s="127"/>
      <c r="WZ347" s="127"/>
      <c r="XA347" s="127"/>
      <c r="XB347" s="127"/>
      <c r="XC347" s="127"/>
      <c r="XD347" s="127"/>
      <c r="XE347" s="127"/>
      <c r="XF347" s="127"/>
      <c r="XG347" s="127"/>
      <c r="XH347" s="127"/>
      <c r="XI347" s="127"/>
      <c r="XJ347" s="127"/>
      <c r="XK347" s="127"/>
      <c r="XL347" s="127"/>
      <c r="XM347" s="127"/>
      <c r="XN347" s="127"/>
      <c r="XO347" s="127"/>
      <c r="XP347" s="127"/>
      <c r="XQ347" s="127"/>
      <c r="XR347" s="127"/>
      <c r="XS347" s="127"/>
      <c r="XT347" s="127"/>
      <c r="XU347" s="127"/>
      <c r="XV347" s="127"/>
      <c r="XW347" s="127"/>
      <c r="XX347" s="127"/>
      <c r="XY347" s="127"/>
      <c r="XZ347" s="127"/>
      <c r="YA347" s="127"/>
      <c r="YB347" s="127"/>
      <c r="YC347" s="127"/>
      <c r="YD347" s="127"/>
      <c r="YE347" s="127"/>
      <c r="YF347" s="127"/>
      <c r="YG347" s="127"/>
      <c r="YH347" s="127"/>
      <c r="YI347" s="127"/>
      <c r="YJ347" s="127"/>
      <c r="YK347" s="127"/>
      <c r="YL347" s="127"/>
      <c r="YM347" s="127"/>
      <c r="YN347" s="127"/>
      <c r="YO347" s="127"/>
      <c r="YP347" s="127"/>
      <c r="YQ347" s="127"/>
      <c r="YR347" s="127"/>
      <c r="YS347" s="127"/>
      <c r="YT347" s="127"/>
      <c r="YU347" s="127"/>
      <c r="YV347" s="127"/>
      <c r="YW347" s="127"/>
      <c r="YX347" s="127"/>
      <c r="YY347" s="127"/>
      <c r="YZ347" s="127"/>
      <c r="ZA347" s="127"/>
      <c r="ZB347" s="127"/>
      <c r="ZC347" s="127"/>
      <c r="ZD347" s="127"/>
      <c r="ZE347" s="127"/>
      <c r="ZF347" s="127"/>
      <c r="ZG347" s="127"/>
      <c r="ZH347" s="127"/>
      <c r="ZI347" s="127"/>
      <c r="ZJ347" s="127"/>
      <c r="ZK347" s="127"/>
      <c r="ZL347" s="127"/>
      <c r="ZM347" s="127"/>
      <c r="ZN347" s="127"/>
      <c r="ZO347" s="127"/>
      <c r="ZP347" s="127"/>
      <c r="ZQ347" s="127"/>
      <c r="ZR347" s="127"/>
      <c r="ZS347" s="127"/>
      <c r="ZT347" s="127"/>
      <c r="ZU347" s="127"/>
      <c r="ZV347" s="127"/>
      <c r="ZW347" s="127"/>
      <c r="ZX347" s="127"/>
      <c r="ZY347" s="127"/>
      <c r="ZZ347" s="127"/>
      <c r="AAA347" s="127"/>
      <c r="AAB347" s="127"/>
      <c r="AAC347" s="127"/>
      <c r="AAD347" s="127"/>
      <c r="AAE347" s="127"/>
      <c r="AAF347" s="127"/>
      <c r="AAG347" s="127"/>
      <c r="AAH347" s="127"/>
      <c r="AAI347" s="127"/>
      <c r="AAJ347" s="127"/>
      <c r="AAK347" s="127"/>
      <c r="AAL347" s="127"/>
      <c r="AAM347" s="127"/>
      <c r="AAN347" s="127"/>
      <c r="AAO347" s="127"/>
      <c r="AAP347" s="127"/>
      <c r="AAQ347" s="127"/>
      <c r="AAR347" s="127"/>
      <c r="AAS347" s="127"/>
      <c r="AAT347" s="127"/>
      <c r="AAU347" s="127"/>
      <c r="AAV347" s="127"/>
      <c r="AAW347" s="127"/>
      <c r="AAX347" s="127"/>
      <c r="AAY347" s="127"/>
      <c r="AAZ347" s="127"/>
      <c r="ABA347" s="127"/>
      <c r="ABB347" s="127"/>
      <c r="ABC347" s="127"/>
      <c r="ABD347" s="127"/>
      <c r="ABE347" s="127"/>
      <c r="ABF347" s="127"/>
      <c r="ABG347" s="127"/>
      <c r="ABH347" s="127"/>
      <c r="ABI347" s="127"/>
      <c r="ABJ347" s="127"/>
      <c r="ABK347" s="127"/>
      <c r="ABL347" s="127"/>
      <c r="ABM347" s="127"/>
      <c r="ABN347" s="127"/>
      <c r="ABO347" s="127"/>
      <c r="ABP347" s="127"/>
      <c r="ABQ347" s="127"/>
      <c r="ABR347" s="127"/>
      <c r="ABS347" s="127"/>
      <c r="ABT347" s="127"/>
      <c r="ABU347" s="127"/>
      <c r="ABV347" s="127"/>
      <c r="ABW347" s="127"/>
      <c r="ABX347" s="127"/>
      <c r="ABY347" s="127"/>
      <c r="ABZ347" s="127"/>
      <c r="ACA347" s="127"/>
      <c r="ACB347" s="127"/>
      <c r="ACC347" s="127"/>
      <c r="ACD347" s="127"/>
      <c r="ACE347" s="127"/>
      <c r="ACF347" s="127"/>
      <c r="ACG347" s="127"/>
      <c r="ACH347" s="127"/>
      <c r="ACI347" s="127"/>
      <c r="ACJ347" s="127"/>
      <c r="ACK347" s="127"/>
      <c r="ACL347" s="127"/>
      <c r="ACM347" s="127"/>
      <c r="ACN347" s="127"/>
      <c r="ACO347" s="127"/>
      <c r="ACP347" s="127"/>
      <c r="ACQ347" s="127"/>
      <c r="ACR347" s="127"/>
      <c r="ACS347" s="127"/>
      <c r="ACT347" s="127"/>
      <c r="ACU347" s="127"/>
      <c r="ACV347" s="127"/>
      <c r="ACW347" s="127"/>
      <c r="ACX347" s="127"/>
      <c r="ACY347" s="127"/>
      <c r="ACZ347" s="127"/>
      <c r="ADA347" s="127"/>
      <c r="ADB347" s="127"/>
      <c r="ADC347" s="127"/>
      <c r="ADD347" s="127"/>
      <c r="ADE347" s="127"/>
      <c r="ADF347" s="127"/>
      <c r="ADG347" s="127"/>
      <c r="ADH347" s="127"/>
      <c r="ADI347" s="127"/>
      <c r="ADJ347" s="127"/>
      <c r="ADK347" s="127"/>
      <c r="ADL347" s="127"/>
      <c r="ADM347" s="127"/>
      <c r="ADN347" s="127"/>
      <c r="ADO347" s="127"/>
      <c r="ADP347" s="127"/>
      <c r="ADQ347" s="127"/>
      <c r="ADR347" s="127"/>
      <c r="ADS347" s="127"/>
      <c r="ADT347" s="127"/>
      <c r="ADU347" s="127"/>
      <c r="ADV347" s="127"/>
      <c r="ADW347" s="127"/>
      <c r="ADX347" s="127"/>
      <c r="ADY347" s="127"/>
      <c r="ADZ347" s="127"/>
      <c r="AEA347" s="127"/>
      <c r="AEB347" s="127"/>
      <c r="AEC347" s="127"/>
      <c r="AED347" s="127"/>
      <c r="AEE347" s="127"/>
      <c r="AEF347" s="127"/>
      <c r="AEG347" s="127"/>
      <c r="AEH347" s="127"/>
      <c r="AEI347" s="127"/>
      <c r="AEJ347" s="127"/>
      <c r="AEK347" s="127"/>
      <c r="AEL347" s="127"/>
      <c r="AEM347" s="127"/>
      <c r="AEN347" s="127"/>
      <c r="AEO347" s="127"/>
      <c r="AEP347" s="127"/>
      <c r="AEQ347" s="127"/>
      <c r="AER347" s="127"/>
      <c r="AES347" s="127"/>
      <c r="AET347" s="127"/>
      <c r="AEU347" s="127"/>
      <c r="AEV347" s="127"/>
      <c r="AEW347" s="127"/>
      <c r="AEX347" s="127"/>
      <c r="AEY347" s="127"/>
      <c r="AEZ347" s="127"/>
      <c r="AFA347" s="127"/>
      <c r="AFB347" s="127"/>
      <c r="AFC347" s="127"/>
      <c r="AFD347" s="127"/>
      <c r="AFE347" s="127"/>
      <c r="AFF347" s="127"/>
      <c r="AFG347" s="127"/>
      <c r="AFH347" s="127"/>
      <c r="AFI347" s="127"/>
      <c r="AFJ347" s="127"/>
      <c r="AFK347" s="127"/>
      <c r="AFL347" s="127"/>
      <c r="AFM347" s="127"/>
      <c r="AFN347" s="127"/>
      <c r="AFO347" s="127"/>
      <c r="AFP347" s="127"/>
      <c r="AFQ347" s="127"/>
      <c r="AFR347" s="127"/>
      <c r="AFS347" s="127"/>
      <c r="AFT347" s="127"/>
      <c r="AFU347" s="127"/>
      <c r="AFV347" s="127"/>
      <c r="AFW347" s="127"/>
      <c r="AFX347" s="127"/>
      <c r="AFY347" s="127"/>
      <c r="AFZ347" s="127"/>
      <c r="AGA347" s="127"/>
      <c r="AGB347" s="127"/>
      <c r="AGC347" s="127"/>
      <c r="AGD347" s="127"/>
      <c r="AGE347" s="127"/>
      <c r="AGF347" s="127"/>
      <c r="AGG347" s="127"/>
      <c r="AGH347" s="127"/>
      <c r="AGI347" s="127"/>
      <c r="AGJ347" s="127"/>
      <c r="AGK347" s="127"/>
      <c r="AGL347" s="127"/>
      <c r="AGM347" s="127"/>
      <c r="AGN347" s="127"/>
      <c r="AGO347" s="127"/>
      <c r="AGP347" s="127"/>
      <c r="AGQ347" s="127"/>
      <c r="AGR347" s="127"/>
      <c r="AGS347" s="127"/>
      <c r="AGT347" s="127"/>
      <c r="AGU347" s="127"/>
      <c r="AGV347" s="127"/>
      <c r="AGW347" s="127"/>
      <c r="AGX347" s="127"/>
      <c r="AGY347" s="127"/>
      <c r="AGZ347" s="127"/>
      <c r="AHA347" s="127"/>
      <c r="AHB347" s="127"/>
      <c r="AHC347" s="127"/>
      <c r="AHD347" s="127"/>
      <c r="AHE347" s="127"/>
      <c r="AHF347" s="127"/>
      <c r="AHG347" s="127"/>
      <c r="AHH347" s="127"/>
      <c r="AHI347" s="127"/>
      <c r="AHJ347" s="127"/>
      <c r="AHK347" s="127"/>
      <c r="AHL347" s="127"/>
      <c r="AHM347" s="127"/>
      <c r="AHN347" s="127"/>
      <c r="AHO347" s="127"/>
      <c r="AHP347" s="127"/>
      <c r="AHQ347" s="127"/>
      <c r="AHR347" s="127"/>
      <c r="AHS347" s="127"/>
      <c r="AHT347" s="127"/>
      <c r="AHU347" s="127"/>
      <c r="AHV347" s="127"/>
      <c r="AHW347" s="127"/>
      <c r="AHX347" s="127"/>
      <c r="AHY347" s="127"/>
      <c r="AHZ347" s="127"/>
      <c r="AIA347" s="127"/>
      <c r="AIB347" s="127"/>
      <c r="AIC347" s="127"/>
      <c r="AID347" s="127"/>
      <c r="AIE347" s="127"/>
      <c r="AIF347" s="127"/>
      <c r="AIG347" s="127"/>
      <c r="AIH347" s="127"/>
      <c r="AII347" s="127"/>
      <c r="AIJ347" s="127"/>
      <c r="AIK347" s="127"/>
      <c r="AIL347" s="127"/>
      <c r="AIM347" s="127"/>
      <c r="AIN347" s="127"/>
      <c r="AIO347" s="127"/>
      <c r="AIP347" s="127"/>
      <c r="AIQ347" s="127"/>
      <c r="AIR347" s="127"/>
      <c r="AIS347" s="127"/>
      <c r="AIT347" s="127"/>
      <c r="AIU347" s="127"/>
      <c r="AIV347" s="127"/>
      <c r="AIW347" s="127"/>
      <c r="AIX347" s="127"/>
      <c r="AIY347" s="127"/>
      <c r="AIZ347" s="127"/>
      <c r="AJA347" s="127"/>
      <c r="AJB347" s="127"/>
      <c r="AJC347" s="127"/>
      <c r="AJD347" s="127"/>
      <c r="AJE347" s="127"/>
      <c r="AJF347" s="127"/>
      <c r="AJG347" s="127"/>
      <c r="AJH347" s="127"/>
      <c r="AJI347" s="127"/>
      <c r="AJJ347" s="127"/>
      <c r="AJK347" s="127"/>
      <c r="AJL347" s="127"/>
      <c r="AJM347" s="127"/>
      <c r="AJN347" s="127"/>
      <c r="AJO347" s="127"/>
      <c r="AJP347" s="127"/>
      <c r="AJQ347" s="127"/>
      <c r="AJR347" s="127"/>
      <c r="AJS347" s="127"/>
      <c r="AJT347" s="127"/>
      <c r="AJU347" s="127"/>
      <c r="AJV347" s="127"/>
      <c r="AJW347" s="127"/>
      <c r="AJX347" s="127"/>
      <c r="AJY347" s="127"/>
      <c r="AJZ347" s="127"/>
      <c r="AKA347" s="127"/>
      <c r="AKB347" s="127"/>
      <c r="AKC347" s="127"/>
      <c r="AKD347" s="127"/>
      <c r="AKE347" s="127"/>
      <c r="AKF347" s="127"/>
      <c r="AKG347" s="127"/>
      <c r="AKH347" s="127"/>
      <c r="AKI347" s="127"/>
      <c r="AKJ347" s="127"/>
      <c r="AKK347" s="127"/>
      <c r="AKL347" s="127"/>
      <c r="AKM347" s="127"/>
      <c r="AKN347" s="127"/>
      <c r="AKO347" s="127"/>
      <c r="AKP347" s="127"/>
      <c r="AKQ347" s="127"/>
      <c r="AKR347" s="127"/>
      <c r="AKS347" s="127"/>
      <c r="AKT347" s="127"/>
      <c r="AKU347" s="127"/>
      <c r="AKV347" s="127"/>
      <c r="AKW347" s="127"/>
      <c r="AKX347" s="127"/>
      <c r="AKY347" s="127"/>
      <c r="AKZ347" s="127"/>
      <c r="ALA347" s="127"/>
      <c r="ALB347" s="127"/>
      <c r="ALC347" s="127"/>
      <c r="ALD347" s="127"/>
      <c r="ALE347" s="127"/>
      <c r="ALF347" s="127"/>
      <c r="ALG347" s="127"/>
      <c r="ALH347" s="127"/>
      <c r="ALI347" s="127"/>
      <c r="ALJ347" s="127"/>
      <c r="ALK347" s="127"/>
      <c r="ALL347" s="127"/>
      <c r="ALM347" s="127"/>
      <c r="ALN347" s="127"/>
      <c r="ALO347" s="127"/>
      <c r="ALP347" s="127"/>
      <c r="ALQ347" s="127"/>
      <c r="ALR347" s="127"/>
      <c r="ALS347" s="127"/>
      <c r="ALT347" s="127"/>
      <c r="ALU347" s="127"/>
      <c r="ALV347" s="127"/>
      <c r="ALW347" s="127"/>
      <c r="ALX347" s="127"/>
      <c r="ALY347" s="127"/>
      <c r="ALZ347" s="127"/>
      <c r="AMA347" s="127"/>
      <c r="AMB347" s="127"/>
      <c r="AMC347" s="127"/>
      <c r="AMD347" s="127"/>
      <c r="AME347" s="127"/>
      <c r="AMF347" s="127"/>
      <c r="AMG347" s="127"/>
      <c r="AMH347" s="127"/>
      <c r="AMI347" s="127"/>
      <c r="AMJ347" s="127"/>
      <c r="AMK347" s="127"/>
      <c r="AML347" s="127"/>
      <c r="AMM347" s="127"/>
      <c r="AMN347" s="127"/>
      <c r="AMO347" s="127"/>
      <c r="AMP347" s="127"/>
      <c r="AMQ347" s="127"/>
      <c r="AMR347" s="127"/>
      <c r="AMS347" s="127"/>
      <c r="AMT347" s="127"/>
      <c r="AMU347" s="127"/>
      <c r="AMV347" s="127"/>
      <c r="AMW347" s="127"/>
      <c r="AMX347" s="127"/>
      <c r="AMY347" s="127"/>
      <c r="AMZ347" s="127"/>
      <c r="ANA347" s="127"/>
      <c r="ANB347" s="127"/>
      <c r="ANC347" s="127"/>
      <c r="AND347" s="127"/>
      <c r="ANE347" s="127"/>
      <c r="ANF347" s="127"/>
      <c r="ANG347" s="127"/>
      <c r="ANH347" s="127"/>
      <c r="ANI347" s="127"/>
      <c r="ANJ347" s="127"/>
      <c r="ANK347" s="127"/>
      <c r="ANL347" s="127"/>
      <c r="ANM347" s="127"/>
      <c r="ANN347" s="127"/>
      <c r="ANO347" s="127"/>
      <c r="ANP347" s="127"/>
      <c r="ANQ347" s="127"/>
      <c r="ANR347" s="127"/>
      <c r="ANS347" s="127"/>
      <c r="ANT347" s="127"/>
      <c r="ANU347" s="127"/>
      <c r="ANV347" s="127"/>
      <c r="ANW347" s="127"/>
      <c r="ANX347" s="127"/>
      <c r="ANY347" s="127"/>
      <c r="ANZ347" s="127"/>
      <c r="AOA347" s="127"/>
      <c r="AOB347" s="127"/>
      <c r="AOC347" s="127"/>
      <c r="AOD347" s="127"/>
      <c r="AOE347" s="127"/>
      <c r="AOF347" s="127"/>
      <c r="AOG347" s="127"/>
      <c r="AOH347" s="127"/>
      <c r="AOI347" s="127"/>
      <c r="AOJ347" s="127"/>
      <c r="AOK347" s="127"/>
      <c r="AOL347" s="127"/>
      <c r="AOM347" s="127"/>
      <c r="AON347" s="127"/>
      <c r="AOO347" s="127"/>
      <c r="AOP347" s="127"/>
      <c r="AOQ347" s="127"/>
      <c r="AOR347" s="127"/>
      <c r="AOS347" s="127"/>
      <c r="AOT347" s="127"/>
      <c r="AOU347" s="127"/>
      <c r="AOV347" s="127"/>
      <c r="AOW347" s="127"/>
      <c r="AOX347" s="127"/>
      <c r="AOY347" s="127"/>
      <c r="AOZ347" s="127"/>
      <c r="APA347" s="127"/>
      <c r="APB347" s="127"/>
      <c r="APC347" s="127"/>
      <c r="APD347" s="127"/>
      <c r="APE347" s="127"/>
      <c r="APF347" s="127"/>
      <c r="APG347" s="127"/>
      <c r="APH347" s="127"/>
      <c r="API347" s="127"/>
      <c r="APJ347" s="127"/>
      <c r="APK347" s="127"/>
      <c r="APL347" s="127"/>
      <c r="APM347" s="127"/>
      <c r="APN347" s="127"/>
      <c r="APO347" s="127"/>
      <c r="APP347" s="127"/>
      <c r="APQ347" s="127"/>
      <c r="APR347" s="127"/>
      <c r="APS347" s="127"/>
      <c r="APT347" s="127"/>
      <c r="APU347" s="127"/>
      <c r="APV347" s="127"/>
      <c r="APW347" s="127"/>
      <c r="APX347" s="127"/>
      <c r="APY347" s="127"/>
      <c r="APZ347" s="127"/>
      <c r="AQA347" s="127"/>
      <c r="AQB347" s="127"/>
      <c r="AQC347" s="127"/>
      <c r="AQD347" s="127"/>
      <c r="AQE347" s="127"/>
      <c r="AQF347" s="127"/>
      <c r="AQG347" s="127"/>
      <c r="AQH347" s="127"/>
      <c r="AQI347" s="127"/>
      <c r="AQJ347" s="127"/>
      <c r="AQK347" s="127"/>
      <c r="AQL347" s="127"/>
      <c r="AQM347" s="127"/>
      <c r="AQN347" s="127"/>
      <c r="AQO347" s="127"/>
      <c r="AQP347" s="127"/>
      <c r="AQQ347" s="127"/>
      <c r="AQR347" s="127"/>
      <c r="AQS347" s="127"/>
      <c r="AQT347" s="127"/>
      <c r="AQU347" s="127"/>
      <c r="AQV347" s="127"/>
      <c r="AQW347" s="127"/>
      <c r="AQX347" s="127"/>
      <c r="AQY347" s="127"/>
      <c r="AQZ347" s="127"/>
      <c r="ARA347" s="127"/>
      <c r="ARB347" s="127"/>
      <c r="ARC347" s="127"/>
      <c r="ARD347" s="127"/>
      <c r="ARE347" s="127"/>
      <c r="ARF347" s="127"/>
      <c r="ARG347" s="127"/>
      <c r="ARH347" s="127"/>
      <c r="ARI347" s="127"/>
      <c r="ARJ347" s="127"/>
      <c r="ARK347" s="127"/>
      <c r="ARL347" s="127"/>
      <c r="ARM347" s="127"/>
      <c r="ARN347" s="127"/>
      <c r="ARO347" s="127"/>
      <c r="ARP347" s="127"/>
      <c r="ARQ347" s="127"/>
      <c r="ARR347" s="127"/>
      <c r="ARS347" s="127"/>
      <c r="ART347" s="127"/>
      <c r="ARU347" s="127"/>
      <c r="ARV347" s="127"/>
      <c r="ARW347" s="127"/>
      <c r="ARX347" s="127"/>
      <c r="ARY347" s="127"/>
      <c r="ARZ347" s="127"/>
      <c r="ASA347" s="127"/>
      <c r="ASB347" s="127"/>
      <c r="ASC347" s="127"/>
      <c r="ASD347" s="127"/>
      <c r="ASE347" s="127"/>
      <c r="ASF347" s="127"/>
      <c r="ASG347" s="127"/>
      <c r="ASH347" s="127"/>
      <c r="ASI347" s="127"/>
      <c r="ASJ347" s="127"/>
      <c r="ASK347" s="127"/>
      <c r="ASL347" s="127"/>
      <c r="ASM347" s="127"/>
      <c r="ASN347" s="127"/>
      <c r="ASO347" s="127"/>
      <c r="ASP347" s="127"/>
      <c r="ASQ347" s="127"/>
      <c r="ASR347" s="127"/>
      <c r="ASS347" s="127"/>
      <c r="AST347" s="127"/>
      <c r="ASU347" s="127"/>
      <c r="ASV347" s="127"/>
      <c r="ASW347" s="127"/>
      <c r="ASX347" s="127"/>
      <c r="ASY347" s="127"/>
      <c r="ASZ347" s="127"/>
      <c r="ATA347" s="127"/>
      <c r="ATB347" s="127"/>
      <c r="ATC347" s="127"/>
      <c r="ATD347" s="127"/>
      <c r="ATE347" s="127"/>
      <c r="ATF347" s="127"/>
      <c r="ATG347" s="127"/>
      <c r="ATH347" s="127"/>
      <c r="ATI347" s="127"/>
      <c r="ATJ347" s="127"/>
      <c r="ATK347" s="127"/>
      <c r="ATL347" s="127"/>
      <c r="ATM347" s="127"/>
      <c r="ATN347" s="127"/>
      <c r="ATO347" s="127"/>
      <c r="ATP347" s="127"/>
      <c r="ATQ347" s="127"/>
      <c r="ATR347" s="127"/>
      <c r="ATS347" s="127"/>
      <c r="ATT347" s="127"/>
      <c r="ATU347" s="127"/>
      <c r="ATV347" s="127"/>
      <c r="ATW347" s="127"/>
      <c r="ATX347" s="127"/>
      <c r="ATY347" s="127"/>
      <c r="ATZ347" s="127"/>
      <c r="AUA347" s="127"/>
      <c r="AUB347" s="127"/>
      <c r="AUC347" s="127"/>
      <c r="AUD347" s="127"/>
      <c r="AUE347" s="127"/>
      <c r="AUF347" s="127"/>
      <c r="AUG347" s="127"/>
      <c r="AUH347" s="127"/>
      <c r="AUI347" s="127"/>
      <c r="AUJ347" s="127"/>
      <c r="AUK347" s="127"/>
      <c r="AUL347" s="127"/>
      <c r="AUM347" s="127"/>
      <c r="AUN347" s="127"/>
      <c r="AUO347" s="127"/>
      <c r="AUP347" s="127"/>
      <c r="AUQ347" s="127"/>
      <c r="AUR347" s="127"/>
      <c r="AUS347" s="127"/>
      <c r="AUT347" s="127"/>
      <c r="AUU347" s="127"/>
      <c r="AUV347" s="127"/>
      <c r="AUW347" s="127"/>
      <c r="AUX347" s="127"/>
      <c r="AUY347" s="127"/>
      <c r="AUZ347" s="127"/>
      <c r="AVA347" s="127"/>
      <c r="AVB347" s="127"/>
      <c r="AVC347" s="127"/>
      <c r="AVD347" s="127"/>
      <c r="AVE347" s="127"/>
      <c r="AVF347" s="127"/>
      <c r="AVG347" s="127"/>
      <c r="AVH347" s="127"/>
      <c r="AVI347" s="127"/>
      <c r="AVJ347" s="127"/>
      <c r="AVK347" s="127"/>
      <c r="AVL347" s="127"/>
      <c r="AVM347" s="127"/>
      <c r="AVN347" s="127"/>
      <c r="AVO347" s="127"/>
      <c r="AVP347" s="127"/>
      <c r="AVQ347" s="127"/>
      <c r="AVR347" s="127"/>
      <c r="AVS347" s="127"/>
      <c r="AVT347" s="127"/>
      <c r="AVU347" s="127"/>
      <c r="AVV347" s="127"/>
      <c r="AVW347" s="127"/>
      <c r="AVX347" s="127"/>
      <c r="AVY347" s="127"/>
      <c r="AVZ347" s="127"/>
      <c r="AWA347" s="127"/>
      <c r="AWB347" s="127"/>
      <c r="AWC347" s="127"/>
      <c r="AWD347" s="127"/>
      <c r="AWE347" s="127"/>
      <c r="AWF347" s="127"/>
      <c r="AWG347" s="127"/>
      <c r="AWH347" s="127"/>
      <c r="AWI347" s="127"/>
      <c r="AWJ347" s="127"/>
      <c r="AWK347" s="127"/>
      <c r="AWL347" s="127"/>
      <c r="AWM347" s="127"/>
      <c r="AWN347" s="127"/>
      <c r="AWO347" s="127"/>
      <c r="AWP347" s="127"/>
      <c r="AWQ347" s="127"/>
      <c r="AWR347" s="127"/>
      <c r="AWS347" s="127"/>
      <c r="AWT347" s="127"/>
      <c r="AWU347" s="127"/>
      <c r="AWV347" s="127"/>
      <c r="AWW347" s="127"/>
      <c r="AWX347" s="127"/>
      <c r="AWY347" s="127"/>
      <c r="AWZ347" s="127"/>
      <c r="AXA347" s="127"/>
      <c r="AXB347" s="127"/>
      <c r="AXC347" s="127"/>
      <c r="AXD347" s="127"/>
      <c r="AXE347" s="127"/>
      <c r="AXF347" s="127"/>
      <c r="AXG347" s="127"/>
      <c r="AXH347" s="127"/>
      <c r="AXI347" s="127"/>
      <c r="AXJ347" s="127"/>
    </row>
    <row r="348" spans="1:1310" x14ac:dyDescent="0.55000000000000004">
      <c r="L348" s="7">
        <f>SUM(L5:L347)</f>
        <v>717</v>
      </c>
      <c r="O348" s="7">
        <f>SUM(O5:O344)</f>
        <v>35</v>
      </c>
      <c r="AI348" s="7">
        <f>SUM(AI5:AI344)</f>
        <v>102</v>
      </c>
      <c r="AS348" s="7">
        <f>SUM(AS5:AS344)</f>
        <v>45</v>
      </c>
      <c r="BC348" s="7">
        <f>SUM(BC5:BC347)</f>
        <v>443</v>
      </c>
      <c r="BM348" s="7">
        <f>SUM(BM5:BM344)</f>
        <v>92</v>
      </c>
      <c r="BW348" s="7">
        <f>SUM(BW5:BW344)</f>
        <v>0</v>
      </c>
      <c r="AVJ348" s="127"/>
      <c r="AVK348" s="127"/>
      <c r="AVL348" s="127"/>
      <c r="AVM348" s="127"/>
      <c r="AVN348" s="127"/>
      <c r="AVO348" s="127"/>
      <c r="AVP348" s="127"/>
      <c r="AVQ348" s="127"/>
      <c r="AVR348" s="127"/>
      <c r="AVS348" s="127"/>
      <c r="AVT348" s="127"/>
      <c r="AVU348" s="127"/>
      <c r="AVV348" s="127"/>
      <c r="AVW348" s="127"/>
      <c r="AVX348" s="127"/>
      <c r="AVY348" s="127"/>
      <c r="AVZ348" s="127"/>
      <c r="AWA348" s="127"/>
      <c r="AWB348" s="127"/>
      <c r="AWC348" s="127"/>
      <c r="AWD348" s="127"/>
      <c r="AWE348" s="127"/>
      <c r="AWF348" s="127"/>
      <c r="AWG348" s="127"/>
      <c r="AWH348" s="127"/>
      <c r="AWI348" s="127"/>
      <c r="AWJ348" s="127"/>
      <c r="AWK348" s="127"/>
      <c r="AWL348" s="127"/>
      <c r="AWM348" s="127"/>
      <c r="AWN348" s="127"/>
      <c r="AWO348" s="127"/>
      <c r="AWP348" s="127"/>
      <c r="AWQ348" s="127"/>
      <c r="AWR348" s="127"/>
      <c r="AWS348" s="127"/>
      <c r="AWT348" s="127"/>
      <c r="AWU348" s="127"/>
      <c r="AWV348" s="127"/>
      <c r="AWW348" s="127"/>
      <c r="AWX348" s="127"/>
      <c r="AWY348" s="127"/>
      <c r="AWZ348" s="127"/>
      <c r="AXA348" s="127"/>
      <c r="AXB348" s="127"/>
      <c r="AXC348" s="127"/>
      <c r="AXD348" s="127"/>
      <c r="AXE348" s="127"/>
      <c r="AXF348" s="127"/>
      <c r="AXG348" s="127"/>
      <c r="AXH348" s="127"/>
      <c r="AXI348" s="127"/>
      <c r="AXJ348" s="127"/>
    </row>
    <row r="353" spans="17:70" x14ac:dyDescent="0.55000000000000004">
      <c r="Q353" s="7">
        <v>319</v>
      </c>
      <c r="R353" s="7" t="s">
        <v>291</v>
      </c>
      <c r="Y353" s="7">
        <v>0</v>
      </c>
      <c r="AA353" s="7">
        <v>319</v>
      </c>
      <c r="AB353" s="7" t="s">
        <v>291</v>
      </c>
      <c r="AI353" s="7">
        <v>0</v>
      </c>
      <c r="AK353" s="7">
        <v>319</v>
      </c>
      <c r="AL353" s="7" t="s">
        <v>291</v>
      </c>
      <c r="AS353" s="7">
        <v>0</v>
      </c>
      <c r="AU353" s="7">
        <v>319</v>
      </c>
      <c r="AV353" s="7" t="s">
        <v>291</v>
      </c>
      <c r="BC353" s="7">
        <v>0</v>
      </c>
      <c r="BE353" s="7">
        <v>319</v>
      </c>
      <c r="BF353" s="7" t="s">
        <v>291</v>
      </c>
      <c r="BM353" s="7">
        <v>0</v>
      </c>
      <c r="BO353" s="7">
        <v>319</v>
      </c>
      <c r="BP353" s="7" t="s">
        <v>291</v>
      </c>
    </row>
    <row r="354" spans="17:70" x14ac:dyDescent="0.55000000000000004">
      <c r="R354" s="7" t="s">
        <v>291</v>
      </c>
      <c r="S354" s="7">
        <f>Q354/Q353*100</f>
        <v>0</v>
      </c>
      <c r="T354" s="7" t="s">
        <v>292</v>
      </c>
      <c r="Y354" s="7">
        <v>0</v>
      </c>
      <c r="AB354" s="7" t="s">
        <v>291</v>
      </c>
      <c r="AC354" s="7">
        <f>AA354/AA353*100</f>
        <v>0</v>
      </c>
      <c r="AD354" s="7" t="s">
        <v>292</v>
      </c>
      <c r="AI354" s="7">
        <v>0</v>
      </c>
      <c r="AL354" s="7" t="s">
        <v>291</v>
      </c>
      <c r="AM354" s="7">
        <f>AK354/AK353*100</f>
        <v>0</v>
      </c>
      <c r="AN354" s="7" t="s">
        <v>292</v>
      </c>
      <c r="AS354" s="7">
        <v>0</v>
      </c>
      <c r="AV354" s="7" t="s">
        <v>291</v>
      </c>
      <c r="AW354" s="7">
        <f>AU354/AU353*100</f>
        <v>0</v>
      </c>
      <c r="AX354" s="7" t="s">
        <v>292</v>
      </c>
      <c r="BC354" s="7">
        <v>0</v>
      </c>
      <c r="BF354" s="7" t="s">
        <v>291</v>
      </c>
      <c r="BG354" s="7">
        <f>BE354/BE353*100</f>
        <v>0</v>
      </c>
      <c r="BH354" s="7" t="s">
        <v>292</v>
      </c>
      <c r="BM354" s="7">
        <v>0</v>
      </c>
      <c r="BP354" s="7" t="s">
        <v>291</v>
      </c>
      <c r="BQ354" s="7">
        <f>BO354/BO353*100</f>
        <v>0</v>
      </c>
      <c r="BR354" s="7" t="s">
        <v>292</v>
      </c>
    </row>
    <row r="355" spans="17:70" x14ac:dyDescent="0.55000000000000004">
      <c r="R355" s="7" t="s">
        <v>291</v>
      </c>
      <c r="S355" s="7">
        <f>Q355/Q353*100</f>
        <v>0</v>
      </c>
      <c r="T355" s="7" t="s">
        <v>292</v>
      </c>
      <c r="Y355" s="7">
        <v>0</v>
      </c>
      <c r="AB355" s="7" t="s">
        <v>291</v>
      </c>
      <c r="AC355" s="7">
        <f>AA355/AA353*100</f>
        <v>0</v>
      </c>
      <c r="AD355" s="7" t="s">
        <v>292</v>
      </c>
      <c r="AI355" s="7">
        <v>0</v>
      </c>
      <c r="AL355" s="7" t="s">
        <v>291</v>
      </c>
      <c r="AM355" s="7">
        <f>AK355/AK353*100</f>
        <v>0</v>
      </c>
      <c r="AN355" s="7" t="s">
        <v>292</v>
      </c>
      <c r="AS355" s="7">
        <v>0</v>
      </c>
      <c r="AV355" s="7" t="s">
        <v>291</v>
      </c>
      <c r="AW355" s="7">
        <f>AU355/AU353*100</f>
        <v>0</v>
      </c>
      <c r="AX355" s="7" t="s">
        <v>292</v>
      </c>
      <c r="BC355" s="7">
        <v>0</v>
      </c>
      <c r="BF355" s="7" t="s">
        <v>291</v>
      </c>
      <c r="BG355" s="7">
        <f>BE355/BE353*100</f>
        <v>0</v>
      </c>
      <c r="BH355" s="7" t="s">
        <v>292</v>
      </c>
      <c r="BM355" s="7">
        <v>0</v>
      </c>
      <c r="BP355" s="7" t="s">
        <v>291</v>
      </c>
      <c r="BQ355" s="7">
        <f>BO355/BO353*100</f>
        <v>0</v>
      </c>
      <c r="BR355" s="7" t="s">
        <v>292</v>
      </c>
    </row>
    <row r="356" spans="17:70" x14ac:dyDescent="0.55000000000000004">
      <c r="R356" s="7" t="s">
        <v>291</v>
      </c>
      <c r="S356" s="7">
        <f>Q356/Q353*100</f>
        <v>0</v>
      </c>
      <c r="T356" s="7" t="s">
        <v>292</v>
      </c>
      <c r="Y356" s="7">
        <v>0</v>
      </c>
      <c r="AB356" s="7" t="s">
        <v>291</v>
      </c>
      <c r="AC356" s="7">
        <f>AA356/AA353*100</f>
        <v>0</v>
      </c>
      <c r="AD356" s="7" t="s">
        <v>292</v>
      </c>
      <c r="AI356" s="7">
        <v>0</v>
      </c>
      <c r="AL356" s="7" t="s">
        <v>291</v>
      </c>
      <c r="AM356" s="7">
        <f>AK356/AK353*100</f>
        <v>0</v>
      </c>
      <c r="AN356" s="7" t="s">
        <v>292</v>
      </c>
      <c r="AS356" s="7">
        <v>0</v>
      </c>
      <c r="AV356" s="7" t="s">
        <v>291</v>
      </c>
      <c r="AW356" s="7">
        <f>AU356/AU353*100</f>
        <v>0</v>
      </c>
      <c r="AX356" s="7" t="s">
        <v>292</v>
      </c>
      <c r="BC356" s="7">
        <v>0</v>
      </c>
      <c r="BF356" s="7" t="s">
        <v>291</v>
      </c>
      <c r="BG356" s="7">
        <f>BE356/BE353*100</f>
        <v>0</v>
      </c>
      <c r="BH356" s="7" t="s">
        <v>292</v>
      </c>
      <c r="BM356" s="7">
        <v>0</v>
      </c>
      <c r="BP356" s="7" t="s">
        <v>291</v>
      </c>
      <c r="BQ356" s="7">
        <f>BO356/BO353*100</f>
        <v>0</v>
      </c>
      <c r="BR356" s="7" t="s">
        <v>292</v>
      </c>
    </row>
    <row r="357" spans="17:70" x14ac:dyDescent="0.55000000000000004">
      <c r="R357" s="7" t="s">
        <v>291</v>
      </c>
      <c r="S357" s="7">
        <f>Q357/Q353*100</f>
        <v>0</v>
      </c>
      <c r="T357" s="7" t="s">
        <v>292</v>
      </c>
      <c r="Y357" s="7">
        <v>0</v>
      </c>
      <c r="AB357" s="7" t="s">
        <v>291</v>
      </c>
      <c r="AC357" s="7">
        <f>AA357/AA353*100</f>
        <v>0</v>
      </c>
      <c r="AD357" s="7" t="s">
        <v>292</v>
      </c>
      <c r="AI357" s="7">
        <v>0</v>
      </c>
      <c r="AL357" s="7" t="s">
        <v>291</v>
      </c>
      <c r="AM357" s="7">
        <f>AK357/AK353*100</f>
        <v>0</v>
      </c>
      <c r="AN357" s="7" t="s">
        <v>292</v>
      </c>
      <c r="AS357" s="7">
        <v>0</v>
      </c>
      <c r="AV357" s="7" t="s">
        <v>291</v>
      </c>
      <c r="AW357" s="7">
        <f>AU357/AU353*100</f>
        <v>0</v>
      </c>
      <c r="AX357" s="7" t="s">
        <v>292</v>
      </c>
      <c r="BC357" s="7">
        <v>0</v>
      </c>
      <c r="BF357" s="7" t="s">
        <v>291</v>
      </c>
      <c r="BG357" s="7">
        <f>BE357/BE353*100</f>
        <v>0</v>
      </c>
      <c r="BH357" s="7" t="s">
        <v>292</v>
      </c>
      <c r="BM357" s="7">
        <v>0</v>
      </c>
      <c r="BP357" s="7" t="s">
        <v>291</v>
      </c>
      <c r="BQ357" s="7">
        <f>BO357/BO353*100</f>
        <v>0</v>
      </c>
      <c r="BR357" s="7" t="s">
        <v>292</v>
      </c>
    </row>
    <row r="358" spans="17:70" x14ac:dyDescent="0.55000000000000004">
      <c r="R358" s="7" t="s">
        <v>291</v>
      </c>
      <c r="S358" s="7">
        <f>Q358/Q353*100</f>
        <v>0</v>
      </c>
      <c r="T358" s="7" t="s">
        <v>292</v>
      </c>
      <c r="Y358" s="7">
        <v>0</v>
      </c>
      <c r="AB358" s="7" t="s">
        <v>291</v>
      </c>
      <c r="AC358" s="7">
        <f>AA358/AA353*100</f>
        <v>0</v>
      </c>
      <c r="AD358" s="7" t="s">
        <v>292</v>
      </c>
      <c r="AL358" s="7" t="s">
        <v>291</v>
      </c>
      <c r="AM358" s="7">
        <f>AK358/AK353*100</f>
        <v>0</v>
      </c>
      <c r="AN358" s="7" t="s">
        <v>292</v>
      </c>
      <c r="AS358" s="7">
        <v>0</v>
      </c>
      <c r="AV358" s="7" t="s">
        <v>291</v>
      </c>
      <c r="AW358" s="7">
        <f>AU358/AU353*100</f>
        <v>0</v>
      </c>
      <c r="AX358" s="7" t="s">
        <v>292</v>
      </c>
      <c r="BF358" s="7" t="s">
        <v>291</v>
      </c>
      <c r="BG358" s="7">
        <f>BE358/BE353*100</f>
        <v>0</v>
      </c>
      <c r="BH358" s="7" t="s">
        <v>292</v>
      </c>
      <c r="BM358" s="7">
        <v>0</v>
      </c>
      <c r="BP358" s="7" t="s">
        <v>291</v>
      </c>
      <c r="BQ358" s="7">
        <f>BO358/BO353*100</f>
        <v>0</v>
      </c>
      <c r="BR358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8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7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5"/>
  <sheetViews>
    <sheetView topLeftCell="A7" zoomScale="69" zoomScaleNormal="69" workbookViewId="0">
      <selection activeCell="AA19" sqref="AA1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379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24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25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26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27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28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29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30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/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/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/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/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/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/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/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/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/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/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/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/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/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/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/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/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/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/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/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/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/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/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/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/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/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/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/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/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/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/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/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/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/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4">
    <cfRule type="cellIs" dxfId="69" priority="2" operator="equal">
      <formula>0</formula>
    </cfRule>
  </conditionalFormatting>
  <conditionalFormatting sqref="N5:N330 P5:X330 Z5:AH330 AJ5:AR330 AT5:BB330 BD5:BL330 BN5:BV330 BX5:CE330">
    <cfRule type="cellIs" dxfId="6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33" zoomScale="84" zoomScaleNormal="84" workbookViewId="0">
      <pane xSplit="13" topLeftCell="N1" activePane="topRight" state="frozen"/>
      <selection pane="topRight" activeCell="O213" sqref="O21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5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6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7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9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10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4" t="s">
        <v>0</v>
      </c>
      <c r="B1" s="116" t="s">
        <v>275</v>
      </c>
      <c r="C1" s="116" t="s">
        <v>276</v>
      </c>
      <c r="D1" s="116" t="s">
        <v>277</v>
      </c>
      <c r="E1" s="116" t="s">
        <v>278</v>
      </c>
      <c r="F1" s="112" t="s">
        <v>1</v>
      </c>
      <c r="G1" s="107" t="s">
        <v>2</v>
      </c>
      <c r="H1" s="107" t="s">
        <v>280</v>
      </c>
      <c r="I1" s="109" t="s">
        <v>3</v>
      </c>
      <c r="J1" s="109"/>
      <c r="K1" s="106"/>
      <c r="L1" s="106"/>
      <c r="M1" s="106"/>
      <c r="N1" s="110" t="s">
        <v>376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4"/>
      <c r="B2" s="116"/>
      <c r="C2" s="116"/>
      <c r="D2" s="116"/>
      <c r="E2" s="116"/>
      <c r="F2" s="112"/>
      <c r="G2" s="107"/>
      <c r="H2" s="107"/>
      <c r="I2" s="111" t="s">
        <v>4</v>
      </c>
      <c r="J2" s="111" t="s">
        <v>5</v>
      </c>
      <c r="K2" s="106" t="s">
        <v>119</v>
      </c>
      <c r="L2" s="106"/>
      <c r="M2" s="106"/>
      <c r="N2" s="105" t="s">
        <v>113</v>
      </c>
      <c r="O2" s="105"/>
      <c r="P2" s="105"/>
      <c r="Q2" s="105"/>
      <c r="R2" s="105" t="s">
        <v>289</v>
      </c>
      <c r="S2" s="105"/>
      <c r="T2" s="105"/>
      <c r="U2" s="105"/>
      <c r="V2" s="105"/>
      <c r="W2" s="105"/>
      <c r="X2" s="105" t="s">
        <v>114</v>
      </c>
      <c r="Y2" s="105"/>
      <c r="Z2" s="105"/>
      <c r="AA2" s="105"/>
      <c r="AB2" s="105" t="s">
        <v>289</v>
      </c>
      <c r="AC2" s="105"/>
      <c r="AD2" s="105"/>
      <c r="AE2" s="105"/>
      <c r="AF2" s="105"/>
      <c r="AG2" s="105"/>
      <c r="AH2" s="105" t="s">
        <v>115</v>
      </c>
      <c r="AI2" s="105"/>
      <c r="AJ2" s="105"/>
      <c r="AK2" s="105"/>
      <c r="AL2" s="105" t="s">
        <v>289</v>
      </c>
      <c r="AM2" s="105"/>
      <c r="AN2" s="105"/>
      <c r="AO2" s="105"/>
      <c r="AP2" s="105"/>
      <c r="AQ2" s="105"/>
      <c r="AR2" s="105" t="s">
        <v>116</v>
      </c>
      <c r="AS2" s="105"/>
      <c r="AT2" s="105"/>
      <c r="AU2" s="105"/>
      <c r="AV2" s="105" t="s">
        <v>289</v>
      </c>
      <c r="AW2" s="105"/>
      <c r="AX2" s="105"/>
      <c r="AY2" s="105"/>
      <c r="AZ2" s="105"/>
      <c r="BA2" s="105"/>
      <c r="BB2" s="105" t="s">
        <v>117</v>
      </c>
      <c r="BC2" s="105"/>
      <c r="BD2" s="105"/>
      <c r="BE2" s="105"/>
      <c r="BF2" s="105" t="s">
        <v>289</v>
      </c>
      <c r="BG2" s="105"/>
      <c r="BH2" s="105"/>
      <c r="BI2" s="105"/>
      <c r="BJ2" s="105"/>
      <c r="BK2" s="105"/>
      <c r="BL2" s="105" t="s">
        <v>118</v>
      </c>
      <c r="BM2" s="105"/>
      <c r="BN2" s="105"/>
      <c r="BO2" s="105"/>
      <c r="BP2" s="105" t="s">
        <v>289</v>
      </c>
      <c r="BQ2" s="105"/>
      <c r="BR2" s="105"/>
      <c r="BS2" s="105"/>
      <c r="BT2" s="105"/>
      <c r="BU2" s="105"/>
      <c r="BV2" s="105" t="s">
        <v>121</v>
      </c>
      <c r="BW2" s="105"/>
      <c r="BX2" s="105"/>
      <c r="BY2" s="105"/>
      <c r="BZ2" s="105" t="s">
        <v>289</v>
      </c>
      <c r="CA2" s="105"/>
      <c r="CB2" s="105"/>
      <c r="CC2" s="105"/>
      <c r="CD2" s="105"/>
      <c r="CE2" s="105"/>
    </row>
    <row r="3" spans="1:83" ht="25.9" customHeight="1" x14ac:dyDescent="0.55000000000000004">
      <c r="A3" s="114"/>
      <c r="B3" s="116"/>
      <c r="C3" s="116"/>
      <c r="D3" s="116"/>
      <c r="E3" s="116"/>
      <c r="F3" s="112"/>
      <c r="G3" s="107"/>
      <c r="H3" s="107"/>
      <c r="I3" s="111"/>
      <c r="J3" s="111"/>
      <c r="K3" s="106" t="s">
        <v>120</v>
      </c>
      <c r="L3" s="106"/>
      <c r="M3" s="106"/>
      <c r="N3" s="105">
        <v>3</v>
      </c>
      <c r="O3" s="105"/>
      <c r="P3" s="105"/>
      <c r="Q3" s="105"/>
      <c r="R3" s="105"/>
      <c r="S3" s="105"/>
      <c r="T3" s="105"/>
      <c r="U3" s="105"/>
      <c r="V3" s="105"/>
      <c r="W3" s="105"/>
      <c r="X3" s="105">
        <v>4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>
        <v>5</v>
      </c>
      <c r="AI3" s="105"/>
      <c r="AJ3" s="105"/>
      <c r="AK3" s="105"/>
      <c r="AL3" s="105"/>
      <c r="AM3" s="105"/>
      <c r="AN3" s="105"/>
      <c r="AO3" s="105"/>
      <c r="AP3" s="105"/>
      <c r="AQ3" s="105"/>
      <c r="AR3" s="105">
        <v>6</v>
      </c>
      <c r="AS3" s="105"/>
      <c r="AT3" s="105"/>
      <c r="AU3" s="105"/>
      <c r="AV3" s="105"/>
      <c r="AW3" s="105"/>
      <c r="AX3" s="105"/>
      <c r="AY3" s="105"/>
      <c r="AZ3" s="105"/>
      <c r="BA3" s="105"/>
      <c r="BB3" s="105">
        <v>7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5">
        <v>8</v>
      </c>
      <c r="BM3" s="105"/>
      <c r="BN3" s="105"/>
      <c r="BO3" s="105"/>
      <c r="BP3" s="105"/>
      <c r="BQ3" s="105"/>
      <c r="BR3" s="105"/>
      <c r="BS3" s="105"/>
      <c r="BT3" s="105"/>
      <c r="BU3" s="105"/>
      <c r="BV3" s="105">
        <v>9</v>
      </c>
      <c r="BW3" s="105"/>
      <c r="BX3" s="105"/>
      <c r="BY3" s="105"/>
      <c r="BZ3" s="105"/>
      <c r="CA3" s="105"/>
      <c r="CB3" s="105"/>
      <c r="CC3" s="105"/>
      <c r="CD3" s="105"/>
      <c r="CE3" s="105"/>
    </row>
    <row r="4" spans="1:83" ht="52.5" x14ac:dyDescent="0.55000000000000004">
      <c r="A4" s="115"/>
      <c r="B4" s="117"/>
      <c r="C4" s="117"/>
      <c r="D4" s="117"/>
      <c r="E4" s="117"/>
      <c r="F4" s="113"/>
      <c r="G4" s="108"/>
      <c r="H4" s="107"/>
      <c r="I4" s="111"/>
      <c r="J4" s="11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2026-05-19T03:43:18Z</dcterms:modified>
</cp:coreProperties>
</file>