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ยอดเงิน COD\"/>
    </mc:Choice>
  </mc:AlternateContent>
  <xr:revisionPtr revIDLastSave="0" documentId="13_ncr:1_{419A8BBD-79F5-48A5-975D-1DF4F9A99DD8}" xr6:coauthVersionLast="47" xr6:coauthVersionMax="47" xr10:uidLastSave="{00000000-0000-0000-0000-000000000000}"/>
  <bookViews>
    <workbookView xWindow="28680" yWindow="-120" windowWidth="29040" windowHeight="15720" tabRatio="790" activeTab="10" xr2:uid="{00000000-000D-0000-FFFF-FFFF00000000}"/>
  </bookViews>
  <sheets>
    <sheet name="สรุป" sheetId="1" r:id="rId1"/>
    <sheet name="ม.ค." sheetId="2" r:id="rId2"/>
    <sheet name="Summary ม.ค." sheetId="3" r:id="rId3"/>
    <sheet name="ก.พ." sheetId="4" r:id="rId4"/>
    <sheet name="Summary ก.พ." sheetId="5" r:id="rId5"/>
    <sheet name="มี.ค." sheetId="6" r:id="rId6"/>
    <sheet name="Summary มี.ค." sheetId="7" r:id="rId7"/>
    <sheet name="เม.ย." sheetId="8" r:id="rId8"/>
    <sheet name=" Summary เม.ย." sheetId="9" r:id="rId9"/>
    <sheet name="พ.ค." sheetId="10" r:id="rId10"/>
    <sheet name="Summary พ.ค." sheetId="11" r:id="rId11"/>
    <sheet name="มิ.ย." sheetId="12" r:id="rId12"/>
    <sheet name="Summary มิ.ย." sheetId="13" r:id="rId13"/>
    <sheet name="ก.ค." sheetId="14" r:id="rId14"/>
    <sheet name="Summary ก.ค." sheetId="15" r:id="rId15"/>
    <sheet name="ส.ค." sheetId="16" r:id="rId16"/>
    <sheet name="Summary ส.ค." sheetId="17" r:id="rId17"/>
    <sheet name="ก.ย." sheetId="18" r:id="rId18"/>
    <sheet name="Summary ก.ย." sheetId="19" r:id="rId19"/>
    <sheet name="ต.ค." sheetId="20" r:id="rId20"/>
    <sheet name="Summary ต.ค." sheetId="21" r:id="rId21"/>
    <sheet name="พ.ย." sheetId="22" r:id="rId22"/>
    <sheet name="Summary พ.ย." sheetId="23" r:id="rId23"/>
    <sheet name="ธ.ค." sheetId="24" r:id="rId24"/>
    <sheet name="Summary ธ.ค." sheetId="25" r:id="rId25"/>
  </sheets>
  <definedNames>
    <definedName name="_xlnm._FilterDatabase" localSheetId="13" hidden="1">'ก.ค.'!$A$2:$I$1184</definedName>
    <definedName name="_xlnm._FilterDatabase" localSheetId="3" hidden="1">'ก.พ.'!$A$2:$I$1184</definedName>
    <definedName name="_xlnm._FilterDatabase" localSheetId="17" hidden="1">'ก.ย.'!$A$2:$I$1184</definedName>
    <definedName name="_xlnm._FilterDatabase" localSheetId="19" hidden="1">'ต.ค.'!$A$2:$I$1184</definedName>
    <definedName name="_xlnm._FilterDatabase" localSheetId="23" hidden="1">'ธ.ค.'!$A$2:$I$1184</definedName>
    <definedName name="_xlnm._FilterDatabase" localSheetId="9" hidden="1">'พ.ค.'!$A$2:$I$1184</definedName>
    <definedName name="_xlnm._FilterDatabase" localSheetId="21" hidden="1">'พ.ย.'!$A$2:$I$1184</definedName>
    <definedName name="_xlnm._FilterDatabase" localSheetId="1" hidden="1">'ม.ค.'!$A$2:$I$1184</definedName>
    <definedName name="_xlnm._FilterDatabase" localSheetId="11" hidden="1">'มิ.ย.'!$A$2:$I$1184</definedName>
    <definedName name="_xlnm._FilterDatabase" localSheetId="5" hidden="1">'มี.ค.'!$A$2:$I$1271</definedName>
    <definedName name="_xlnm._FilterDatabase" localSheetId="7" hidden="1">'เม.ย.'!$A$2:$I$1184</definedName>
    <definedName name="_xlnm._FilterDatabase" localSheetId="15" hidden="1">'ส.ค.'!$A$2:$I$1184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x2wryEnHXyr/3cjgFb1BOmTw1pEG27uT+fhj9oPEWiQ="/>
    </ext>
  </extLst>
</workbook>
</file>

<file path=xl/calcChain.xml><?xml version="1.0" encoding="utf-8"?>
<calcChain xmlns="http://schemas.openxmlformats.org/spreadsheetml/2006/main">
  <c r="C8" i="1" l="1"/>
  <c r="D8" i="1"/>
  <c r="E8" i="1"/>
  <c r="B8" i="1"/>
  <c r="G33" i="13"/>
  <c r="L33" i="13"/>
  <c r="J33" i="13"/>
  <c r="I33" i="13"/>
  <c r="H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H416" i="12"/>
  <c r="C7" i="1"/>
  <c r="D7" i="1"/>
  <c r="E7" i="1"/>
  <c r="B7" i="1"/>
  <c r="C6" i="1"/>
  <c r="D6" i="1"/>
  <c r="E6" i="1"/>
  <c r="B6" i="1"/>
  <c r="L38" i="9"/>
  <c r="J38" i="9"/>
  <c r="I38" i="9"/>
  <c r="H38" i="9"/>
  <c r="G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H539" i="8"/>
  <c r="L34" i="11"/>
  <c r="J34" i="11"/>
  <c r="I34" i="11"/>
  <c r="H34" i="11"/>
  <c r="G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H622" i="10"/>
  <c r="L39" i="25"/>
  <c r="J39" i="25"/>
  <c r="I39" i="25"/>
  <c r="H39" i="25"/>
  <c r="G39" i="25"/>
  <c r="M38" i="25"/>
  <c r="M37" i="25"/>
  <c r="M36" i="25"/>
  <c r="M35" i="25"/>
  <c r="M34" i="25"/>
  <c r="M33" i="25"/>
  <c r="M32" i="25"/>
  <c r="M31" i="25"/>
  <c r="M30" i="25"/>
  <c r="M29" i="25"/>
  <c r="M28" i="25"/>
  <c r="M27" i="25"/>
  <c r="M26" i="25"/>
  <c r="M25" i="25"/>
  <c r="M24" i="25"/>
  <c r="M23" i="25"/>
  <c r="M22" i="25"/>
  <c r="M21" i="25"/>
  <c r="M20" i="25"/>
  <c r="M19" i="25"/>
  <c r="M18" i="25"/>
  <c r="M17" i="25"/>
  <c r="M16" i="25"/>
  <c r="M15" i="25"/>
  <c r="M14" i="25"/>
  <c r="M13" i="25"/>
  <c r="M12" i="25"/>
  <c r="M11" i="25"/>
  <c r="M10" i="25"/>
  <c r="M9" i="25"/>
  <c r="M8" i="25"/>
  <c r="M7" i="25"/>
  <c r="M6" i="25"/>
  <c r="M5" i="25"/>
  <c r="M4" i="25"/>
  <c r="M3" i="25"/>
  <c r="H240" i="24"/>
  <c r="L39" i="23"/>
  <c r="J39" i="23"/>
  <c r="I39" i="23"/>
  <c r="H39" i="23"/>
  <c r="G39" i="23"/>
  <c r="M38" i="23"/>
  <c r="M37" i="23"/>
  <c r="M36" i="23"/>
  <c r="M35" i="23"/>
  <c r="M34" i="23"/>
  <c r="M33" i="23"/>
  <c r="M32" i="23"/>
  <c r="M31" i="23"/>
  <c r="M30" i="23"/>
  <c r="M29" i="23"/>
  <c r="M28" i="23"/>
  <c r="M27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M14" i="23"/>
  <c r="M13" i="23"/>
  <c r="M12" i="23"/>
  <c r="M11" i="23"/>
  <c r="M10" i="23"/>
  <c r="M9" i="23"/>
  <c r="M8" i="23"/>
  <c r="M7" i="23"/>
  <c r="M6" i="23"/>
  <c r="M5" i="23"/>
  <c r="M4" i="23"/>
  <c r="M3" i="23"/>
  <c r="H240" i="22"/>
  <c r="L39" i="21"/>
  <c r="J39" i="21"/>
  <c r="I39" i="21"/>
  <c r="H39" i="21"/>
  <c r="G39" i="21"/>
  <c r="M38" i="21"/>
  <c r="M37" i="21"/>
  <c r="M36" i="21"/>
  <c r="M35" i="2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4" i="21"/>
  <c r="M3" i="21"/>
  <c r="H240" i="20"/>
  <c r="L39" i="19"/>
  <c r="J39" i="19"/>
  <c r="I39" i="19"/>
  <c r="H39" i="19"/>
  <c r="G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M5" i="19"/>
  <c r="M4" i="19"/>
  <c r="M3" i="19"/>
  <c r="H240" i="18"/>
  <c r="L39" i="17"/>
  <c r="J39" i="17"/>
  <c r="I39" i="17"/>
  <c r="H39" i="17"/>
  <c r="G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H240" i="16"/>
  <c r="L39" i="15"/>
  <c r="J39" i="15"/>
  <c r="I39" i="15"/>
  <c r="H39" i="15"/>
  <c r="G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H240" i="14"/>
  <c r="L39" i="7"/>
  <c r="J39" i="7"/>
  <c r="I39" i="7"/>
  <c r="H39" i="7"/>
  <c r="G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H327" i="6"/>
  <c r="L34" i="5"/>
  <c r="J34" i="5"/>
  <c r="I34" i="5"/>
  <c r="H34" i="5"/>
  <c r="G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H390" i="4"/>
  <c r="L39" i="3"/>
  <c r="J39" i="3"/>
  <c r="I39" i="3"/>
  <c r="H39" i="3"/>
  <c r="C3" i="1" s="1"/>
  <c r="G39" i="3"/>
  <c r="B3" i="1" s="1"/>
  <c r="B15" i="1" s="1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H240" i="2"/>
  <c r="G15" i="1"/>
  <c r="E3" i="1"/>
  <c r="D3" i="1"/>
  <c r="C15" i="1" l="1"/>
  <c r="E15" i="1"/>
  <c r="D15" i="1"/>
</calcChain>
</file>

<file path=xl/sharedStrings.xml><?xml version="1.0" encoding="utf-8"?>
<sst xmlns="http://schemas.openxmlformats.org/spreadsheetml/2006/main" count="10998" uniqueCount="4214">
  <si>
    <t>ข้อมูลการเก็บเงินปลายทาง (COD) ปี 2569</t>
  </si>
  <si>
    <t>ลำดับ</t>
  </si>
  <si>
    <t>Total Order / จำนวนออเดอร์</t>
  </si>
  <si>
    <t>COD Amount / ยอดรวม COD</t>
  </si>
  <si>
    <t>Deduct</t>
  </si>
  <si>
    <t>Total Amount / ยอดรวม COD</t>
  </si>
  <si>
    <t>ยอดลดหนี้ COD</t>
  </si>
  <si>
    <t>บาท</t>
  </si>
  <si>
    <t>ข้อมูลการเก็บเงินปลายทาง (COD) แบบแยกรายละเอียด เดือนมกราคม 2569</t>
  </si>
  <si>
    <t>วันที่</t>
  </si>
  <si>
    <t>Email</t>
  </si>
  <si>
    <t>Facebook Page</t>
  </si>
  <si>
    <t>Order No. / เลขที่ออเดอร์</t>
  </si>
  <si>
    <t>Tracking No. / เลขพัสดุ</t>
  </si>
  <si>
    <t>recipientName / ชื่อลูกค้า</t>
  </si>
  <si>
    <t>Amount / ยอด COD</t>
  </si>
  <si>
    <t>suckjakkure@hotmail.com</t>
  </si>
  <si>
    <t>FACEBOOK</t>
  </si>
  <si>
    <t>KTINTER694f31c0310f038ccca1157e</t>
  </si>
  <si>
    <t>TH2719862SSQ0A</t>
  </si>
  <si>
    <t>เป็นเพียงผู้หญิง ที่ยืนฉี่ข้างเทอร์</t>
  </si>
  <si>
    <t>KTINTER694f324e310f038ccca1476b</t>
  </si>
  <si>
    <t>TH2917862SSN7E</t>
  </si>
  <si>
    <t>สุภัสรา บัวประสาน</t>
  </si>
  <si>
    <t>KTINTER694f3221276951836e6450e5</t>
  </si>
  <si>
    <t>TH4704862SSP3A</t>
  </si>
  <si>
    <t>ผ่องฉวีวรรณ์</t>
  </si>
  <si>
    <t>WA066776316TH</t>
  </si>
  <si>
    <t>จารึก</t>
  </si>
  <si>
    <t>WA066776452TH</t>
  </si>
  <si>
    <t>นาง รุจิภาสินี นิยมวัน</t>
  </si>
  <si>
    <t>WA066776483TH</t>
  </si>
  <si>
    <t>ปัญญา ยศวิไล</t>
  </si>
  <si>
    <t>WA066776333TH</t>
  </si>
  <si>
    <t>ทิตยา โปรณะ</t>
  </si>
  <si>
    <t>WA066657248TH</t>
  </si>
  <si>
    <t>มลฤดี คงบรรจง</t>
  </si>
  <si>
    <t>WA066776554TH</t>
  </si>
  <si>
    <t>คุณ สกุล สังข์มงคล</t>
  </si>
  <si>
    <t>WA066776302TH</t>
  </si>
  <si>
    <t>จิระวัฒ ลี้รักสิทธิ์</t>
  </si>
  <si>
    <t>WA066776259TH</t>
  </si>
  <si>
    <t>คุณ นก</t>
  </si>
  <si>
    <t>WA066776421TH</t>
  </si>
  <si>
    <t>นาย ธงไชย วงศ์ธีระธนากร</t>
  </si>
  <si>
    <t>WA066776355TH</t>
  </si>
  <si>
    <t>ไลลา วีระมงคล</t>
  </si>
  <si>
    <t>WA066776320TH</t>
  </si>
  <si>
    <t>นิศาชล เปี่ยมประถม</t>
  </si>
  <si>
    <t>WA066776435TH</t>
  </si>
  <si>
    <t>มาลี อำพนวิพุธ</t>
  </si>
  <si>
    <t>WA066776293TH</t>
  </si>
  <si>
    <t>Thitinun Moungkaew</t>
  </si>
  <si>
    <t>WA066776364TH</t>
  </si>
  <si>
    <t>แสงเดือน ป้อมดี</t>
  </si>
  <si>
    <t>WA066776205TH</t>
  </si>
  <si>
    <t>นาง ญาณิศา โมทอง</t>
  </si>
  <si>
    <t>WA066776214TH</t>
  </si>
  <si>
    <t>ดา พวงมาลา</t>
  </si>
  <si>
    <t>WA066776276TH</t>
  </si>
  <si>
    <t>Jitkanya Sawetnawin</t>
  </si>
  <si>
    <t>WA066776174TH</t>
  </si>
  <si>
    <t>สุนันท์ษา ทองรัตน์</t>
  </si>
  <si>
    <t>WA066776378TH</t>
  </si>
  <si>
    <t>ทิพย์สุดา อุบลรัตน์</t>
  </si>
  <si>
    <t>WA066776510TH</t>
  </si>
  <si>
    <t>ร้านอ้อยการเกษตร</t>
  </si>
  <si>
    <t>WA066776191TH</t>
  </si>
  <si>
    <t>สุปรียา สมผลึก</t>
  </si>
  <si>
    <t>WA066776280TH</t>
  </si>
  <si>
    <t>สมใจ เล็กประเสริฐ</t>
  </si>
  <si>
    <t>WA066776165TH</t>
  </si>
  <si>
    <t>ปาริชาต กล้าหาญ</t>
  </si>
  <si>
    <t>KTINTER69538efb310f038cccf197c4</t>
  </si>
  <si>
    <t>TH010586BUTV9D1</t>
  </si>
  <si>
    <t>ภาพิมล. วรสุข</t>
  </si>
  <si>
    <t>KTINTER69538f4edaefa73df4e008d9</t>
  </si>
  <si>
    <t>TH050186BUTU7Q</t>
  </si>
  <si>
    <t>วันชัย นกแก้ว</t>
  </si>
  <si>
    <t>KTINTER6954b9b6daefa73df422b68f</t>
  </si>
  <si>
    <t>TH150186DYH97I</t>
  </si>
  <si>
    <t>เดือนเพ็ญ กรงเข็ม</t>
  </si>
  <si>
    <t>KTINTER69538f10daefa73df4dfe8eb</t>
  </si>
  <si>
    <t>TH180186BUTV4B</t>
  </si>
  <si>
    <t>เจตนิพิฐ นิมาภาศ</t>
  </si>
  <si>
    <t>KTINTER6954771bdaefa73df40dc04f</t>
  </si>
  <si>
    <t>TH200186CXM49E</t>
  </si>
  <si>
    <t>Thanapat Pichet</t>
  </si>
  <si>
    <t>KTINTER6954b9d5daefa73df422c26b</t>
  </si>
  <si>
    <t>TH260586DYHA8C</t>
  </si>
  <si>
    <t>นางสาว วาสนา ทูคำมี</t>
  </si>
  <si>
    <t>WA066776157TH</t>
  </si>
  <si>
    <t>ชนะพัฒน์ ตากรวด</t>
  </si>
  <si>
    <t>WA066776537TH</t>
  </si>
  <si>
    <t>มะณีวัน ลำใย</t>
  </si>
  <si>
    <t>WA066776404TH</t>
  </si>
  <si>
    <t>ยุพาวรรณ ตันสุวรรณ์</t>
  </si>
  <si>
    <t>WA066776470TH</t>
  </si>
  <si>
    <t>อรสา​อรุณ​ไพร</t>
  </si>
  <si>
    <t>KTINTER69538e7f310f038cccf17632</t>
  </si>
  <si>
    <t>TH010386BUTY1D1</t>
  </si>
  <si>
    <t>Be Happy Nee</t>
  </si>
  <si>
    <t>KTINTER69538fd0310f038cccf1e780</t>
  </si>
  <si>
    <t>TH010686BUTQ9C</t>
  </si>
  <si>
    <t>อุษณีษ์ สุทธิสารสุนทร</t>
  </si>
  <si>
    <t>KTINTER6954dd68310f038ccc3ce79c</t>
  </si>
  <si>
    <t>TH180586E0US0C</t>
  </si>
  <si>
    <t>เสรี-ช่วยชูกลิ่น</t>
  </si>
  <si>
    <t>KTINTER69538f5e3b6108789209c129</t>
  </si>
  <si>
    <t>TH410186BUTU3N</t>
  </si>
  <si>
    <t>ณัชชนม์ ภวภูตานนท์</t>
  </si>
  <si>
    <t>KTINTER6954dd5b87add4c4b9d34a74</t>
  </si>
  <si>
    <t>TH410486E0UR9A</t>
  </si>
  <si>
    <t>รำพรรณ. ชาญวิรัตน์</t>
  </si>
  <si>
    <t>KTINTER69538ee2310f038cccf19324</t>
  </si>
  <si>
    <t>TH520186BUTW6C</t>
  </si>
  <si>
    <t>ชีวรรณเทียมทินกฤต</t>
  </si>
  <si>
    <t>KTINTER69538e993b6108789209700f</t>
  </si>
  <si>
    <t>TH013986BUTX6E</t>
  </si>
  <si>
    <t>น้ำค้าง สิงห์ราช</t>
  </si>
  <si>
    <t>KTINTER6954b9e9daefa73df422c8ab</t>
  </si>
  <si>
    <t>TH101186DYHB1F</t>
  </si>
  <si>
    <t>Jiranun Naksiri</t>
  </si>
  <si>
    <t>WA067364585TH</t>
  </si>
  <si>
    <t>พัชรา ตรีพุท</t>
  </si>
  <si>
    <t>WA067364651TH</t>
  </si>
  <si>
    <t>ประสงค์ อภิวัฒน์ชาติ</t>
  </si>
  <si>
    <t>WA066776418TH</t>
  </si>
  <si>
    <t>นรินทร์ทิพย์ ชไนเดอร์ จูเนียร์</t>
  </si>
  <si>
    <t>WA066776571TH</t>
  </si>
  <si>
    <t>คุณ เอ้</t>
  </si>
  <si>
    <t>WA067364625TH</t>
  </si>
  <si>
    <t>จิรัชยา ประเสริฐ</t>
  </si>
  <si>
    <t>WA066776497TH</t>
  </si>
  <si>
    <t>มณีรัตน์ ศรีนาคงาม</t>
  </si>
  <si>
    <t>WA067364577TH</t>
  </si>
  <si>
    <t>สุดารัตน์ ศรีสำราญ</t>
  </si>
  <si>
    <t>WA066796386TH</t>
  </si>
  <si>
    <t>อัจจิมา</t>
  </si>
  <si>
    <t>WA066776143TH</t>
  </si>
  <si>
    <t>Suwimon Maneerat</t>
  </si>
  <si>
    <t>WA066776262TH</t>
  </si>
  <si>
    <t>รุ้งกาญจน์ ติ่งรวมญาติ</t>
  </si>
  <si>
    <t>WA066776126TH</t>
  </si>
  <si>
    <t>ประภา แก้วศิริ</t>
  </si>
  <si>
    <t>WA066776228TH</t>
  </si>
  <si>
    <t>คุณ เดชา</t>
  </si>
  <si>
    <t>KTINTER6954b9c9af05b175a32ea27f</t>
  </si>
  <si>
    <t>TH011386DYHA3C</t>
  </si>
  <si>
    <t>สุธีรา เขื่อนขันธ์เจริญ</t>
  </si>
  <si>
    <t>KTINTER69538e413b610878920939fd</t>
  </si>
  <si>
    <t>TH271286BUTZ1C</t>
  </si>
  <si>
    <t>อุลัย จันทร์ภิรมย์</t>
  </si>
  <si>
    <t>WA067364648TH</t>
  </si>
  <si>
    <t>WA067364634TH</t>
  </si>
  <si>
    <t>สมศรี แสนสุข</t>
  </si>
  <si>
    <t>WA067364603TH</t>
  </si>
  <si>
    <t>ชาติชาย พรหมดี</t>
  </si>
  <si>
    <t>WA067364594TH</t>
  </si>
  <si>
    <t>อัสมาภรณ์ ฉวีงาม</t>
  </si>
  <si>
    <t>WA066776381TH</t>
  </si>
  <si>
    <t>Ratchanee Luangratchapan</t>
  </si>
  <si>
    <t>WA066776109TH</t>
  </si>
  <si>
    <t>สังวาลย์ โพธิ์เย็น</t>
  </si>
  <si>
    <t>WA066776506TH</t>
  </si>
  <si>
    <t>จินตนา คำสวัสดิ์</t>
  </si>
  <si>
    <t>KTINTER69563e22daefa73df47b84cd</t>
  </si>
  <si>
    <t>TH040686FMP43C</t>
  </si>
  <si>
    <t>หทัยกร. ยอดแสง</t>
  </si>
  <si>
    <t>KTINTER694c8fce7974d03ed86a8bd8</t>
  </si>
  <si>
    <t>TH1405862TUY4H</t>
  </si>
  <si>
    <t>ปณิชา พลแสน</t>
  </si>
  <si>
    <t>KTINTER69563de0c6ae84427e2b2bd2</t>
  </si>
  <si>
    <t>TH013786FMP41C</t>
  </si>
  <si>
    <t>นาย ภิรมย์ กรมพามัย</t>
  </si>
  <si>
    <t>KTINTER6957336d695cb4fd55d0d622</t>
  </si>
  <si>
    <t>TH110386HDMN1F</t>
  </si>
  <si>
    <t>นาย เพ็ญจันทร์ เอี่ยมสะอาด</t>
  </si>
  <si>
    <t>KTINTER69572228c06602c42e73239f</t>
  </si>
  <si>
    <t>TH220586GZNT1A</t>
  </si>
  <si>
    <t>ตามจิต สาวิไสย</t>
  </si>
  <si>
    <t>KTINTER69563df5310f038ccc8b8b15</t>
  </si>
  <si>
    <t>TH310186FMP42A</t>
  </si>
  <si>
    <t>WA067868521TH</t>
  </si>
  <si>
    <t>นาง นลิมล บุญเชิด</t>
  </si>
  <si>
    <t>WA067868535TH</t>
  </si>
  <si>
    <t>ธัญญรัตน์ บุตรตา</t>
  </si>
  <si>
    <t>WA067868606TH</t>
  </si>
  <si>
    <t>คุณ วรายุทธ เผือกเดช</t>
  </si>
  <si>
    <t>WA067868623TH</t>
  </si>
  <si>
    <t>วัณณิตาภู แช่มโชติ</t>
  </si>
  <si>
    <t>WA067868610TH</t>
  </si>
  <si>
    <t>ศรีนวล เพชรทอง</t>
  </si>
  <si>
    <t>WA066776395TH</t>
  </si>
  <si>
    <t>เหมยลี่</t>
  </si>
  <si>
    <t>WA067364617TH</t>
  </si>
  <si>
    <t>ปริสุทธา บ้านนาน่าดู</t>
  </si>
  <si>
    <t>WA068649111TH</t>
  </si>
  <si>
    <t>จิณณะ ชูเทียรกิตติ</t>
  </si>
  <si>
    <t>WA067868549TH</t>
  </si>
  <si>
    <t>คุณ จรัสศรี ทองสุข</t>
  </si>
  <si>
    <t>WA068649085TH</t>
  </si>
  <si>
    <t>ศรีสมร ไพรอนันต์</t>
  </si>
  <si>
    <t>WA068977616TH</t>
  </si>
  <si>
    <t>WA068649125TH</t>
  </si>
  <si>
    <t>WA068649071TH</t>
  </si>
  <si>
    <t>WA068977620TH</t>
  </si>
  <si>
    <t>WA068649108TH</t>
  </si>
  <si>
    <t>คุณ สุภาภรณ์ ปาลวิจิตร์</t>
  </si>
  <si>
    <t>WA068649099TH</t>
  </si>
  <si>
    <t>กาญจนา ยิ้มปาน</t>
  </si>
  <si>
    <t>WA068977602TH</t>
  </si>
  <si>
    <t>คุณ มลิวัลย์</t>
  </si>
  <si>
    <t>WA068977593TH</t>
  </si>
  <si>
    <t>หวล-ตะโฉ</t>
  </si>
  <si>
    <t>13/1/2569</t>
  </si>
  <si>
    <t>WA078005796TH</t>
  </si>
  <si>
    <t>สุภา พลชำนาญ</t>
  </si>
  <si>
    <t>WA078005819TH</t>
  </si>
  <si>
    <t>14/1/2569</t>
  </si>
  <si>
    <t>WA078759845TH</t>
  </si>
  <si>
    <t>Orsiri Purananunak</t>
  </si>
  <si>
    <t>14/1/2570</t>
  </si>
  <si>
    <t>WA078949124TH</t>
  </si>
  <si>
    <t>คุณ ศดานันท์ จันทรมานิต 1/3</t>
  </si>
  <si>
    <t>14/1/2571</t>
  </si>
  <si>
    <t>WA078949138TH</t>
  </si>
  <si>
    <t>คุณ ศดานันท์ จันทรมานิต 2/3</t>
  </si>
  <si>
    <t>14/1/2572</t>
  </si>
  <si>
    <t>WA078949141TH</t>
  </si>
  <si>
    <t>คุณ ศดานันท์ จันทรมานิต 3/3</t>
  </si>
  <si>
    <t>14/1/2573</t>
  </si>
  <si>
    <t>WA078759805TH</t>
  </si>
  <si>
    <t>พรทิพย์</t>
  </si>
  <si>
    <t>14/1/2574</t>
  </si>
  <si>
    <t>WA078005805TH</t>
  </si>
  <si>
    <t>กรทิพย์ อิ่มใจ</t>
  </si>
  <si>
    <t>14/1/2575</t>
  </si>
  <si>
    <t>WA078005822TH</t>
  </si>
  <si>
    <t>นันทกา (ทราย)</t>
  </si>
  <si>
    <t>15/1/2569</t>
  </si>
  <si>
    <t>WA079155854TH</t>
  </si>
  <si>
    <t>อารยา เพ็ญกุล</t>
  </si>
  <si>
    <t>WA078759814TH</t>
  </si>
  <si>
    <t>วรานิษฐ์ มีสง่า</t>
  </si>
  <si>
    <t>16/1/2569</t>
  </si>
  <si>
    <t>WA079492542TH</t>
  </si>
  <si>
    <t>ปรียาพร จิตรมุ่ง ทเวนตี้</t>
  </si>
  <si>
    <t>WA079492525TH</t>
  </si>
  <si>
    <t>พงษ์เทพ</t>
  </si>
  <si>
    <t>WA078759791TH</t>
  </si>
  <si>
    <t>สมประสงค์ รมยาคม</t>
  </si>
  <si>
    <t>WA079155845TH</t>
  </si>
  <si>
    <t>สำเนียง</t>
  </si>
  <si>
    <t>WA078759831TH</t>
  </si>
  <si>
    <t>นาง กรรณิการ์ โชติพูล</t>
  </si>
  <si>
    <t>WA078759828TH</t>
  </si>
  <si>
    <t>นาย ภัคพล พิลึก</t>
  </si>
  <si>
    <t>WA079492539TH</t>
  </si>
  <si>
    <t>คุณ อุษณีย์ สนธิเณร</t>
  </si>
  <si>
    <t>17/1/2569</t>
  </si>
  <si>
    <t>WA079662547TH</t>
  </si>
  <si>
    <t>สุวรรณี จิราวณิชานันท์</t>
  </si>
  <si>
    <t>WA079662533TH</t>
  </si>
  <si>
    <t>เนติมา เลิศนิมิตเทว้ญ</t>
  </si>
  <si>
    <t>WA079815353TH</t>
  </si>
  <si>
    <t>WA079662555TH</t>
  </si>
  <si>
    <t>นาง วัชรินทร์ ศรีพรชัย</t>
  </si>
  <si>
    <t>19/1/2569</t>
  </si>
  <si>
    <t>WA080511371TH</t>
  </si>
  <si>
    <t>สมชายชุดสนปักษ์</t>
  </si>
  <si>
    <t>WA080415772TH</t>
  </si>
  <si>
    <t>ชมภู นามปาน</t>
  </si>
  <si>
    <t>WA080415830TH</t>
  </si>
  <si>
    <t>รุ่งทิพย์ ปุริเกษม</t>
  </si>
  <si>
    <t>20/1/2569</t>
  </si>
  <si>
    <t>WA080123142TH</t>
  </si>
  <si>
    <t>ลำเพย เต่าสุวรรณ</t>
  </si>
  <si>
    <t>WA080415843TH</t>
  </si>
  <si>
    <t>นาง Punyisa Thanatummanat</t>
  </si>
  <si>
    <t>WA079815340TH</t>
  </si>
  <si>
    <t>รัตนา คำวงษ์</t>
  </si>
  <si>
    <t>WA080123139TH</t>
  </si>
  <si>
    <t>นาง อารี สุริต</t>
  </si>
  <si>
    <t>WA080123125TH</t>
  </si>
  <si>
    <t>นิภา นาคจำรูญ</t>
  </si>
  <si>
    <t>WA080415786TH</t>
  </si>
  <si>
    <t>นาง พยุง อ่ำทิพย์</t>
  </si>
  <si>
    <t>WA080415857TH</t>
  </si>
  <si>
    <t>อารีย์ บุญเกิด</t>
  </si>
  <si>
    <t>WA080123156TH</t>
  </si>
  <si>
    <t>วรรณภัทร ทองทิพวัน</t>
  </si>
  <si>
    <t>21/1/2569</t>
  </si>
  <si>
    <t>WA080415812TH</t>
  </si>
  <si>
    <t>คุณ วิ</t>
  </si>
  <si>
    <t>WA080862421TH</t>
  </si>
  <si>
    <t>คุณ ปุ้ วานิช</t>
  </si>
  <si>
    <t>WA078943197TH</t>
  </si>
  <si>
    <t>WA080862381TH</t>
  </si>
  <si>
    <t>อู๊ด</t>
  </si>
  <si>
    <t>WA080862364TH</t>
  </si>
  <si>
    <t>Pichai Wanichwaranant</t>
  </si>
  <si>
    <t>WA080415790TH</t>
  </si>
  <si>
    <t>ยุพา ศรัณยูเศรษฐ์</t>
  </si>
  <si>
    <t>WA080123160TH</t>
  </si>
  <si>
    <t>นาง นิภา อักษรเสือ</t>
  </si>
  <si>
    <t>WA080862404TH</t>
  </si>
  <si>
    <t>คุณ ทัศนีย์ ทองชิว</t>
  </si>
  <si>
    <t>22/1/2569</t>
  </si>
  <si>
    <t>WA081493201TH</t>
  </si>
  <si>
    <t>คุณ วชิรา วันดี</t>
  </si>
  <si>
    <t>WA081493246TH</t>
  </si>
  <si>
    <t>ทองรัก พรมวงษ์ษา</t>
  </si>
  <si>
    <t>WA081493232TH</t>
  </si>
  <si>
    <t>นาย พลศักดิ์. เผ่ากันทรากร</t>
  </si>
  <si>
    <t>WA081129420TH</t>
  </si>
  <si>
    <t>ทัศนา</t>
  </si>
  <si>
    <t>23/1/2569</t>
  </si>
  <si>
    <t>WA081857428TH</t>
  </si>
  <si>
    <t>WA080415826TH</t>
  </si>
  <si>
    <t>อนงค์ คำสุ</t>
  </si>
  <si>
    <t>WA081493215TH</t>
  </si>
  <si>
    <t>ลักขณา เปลี่ยนน้อย</t>
  </si>
  <si>
    <t>24/1/2569</t>
  </si>
  <si>
    <t>WA080862347TH</t>
  </si>
  <si>
    <t>ณีรนุช โวอุด</t>
  </si>
  <si>
    <t>WA081493229TH</t>
  </si>
  <si>
    <t>กัญญณัช ธนูแก้ว</t>
  </si>
  <si>
    <t>WA082236703TH</t>
  </si>
  <si>
    <t>นาย วิชาญ ปรึกษากร</t>
  </si>
  <si>
    <t>WA082236677TH</t>
  </si>
  <si>
    <t>พรทิพย์ สะแกงาม</t>
  </si>
  <si>
    <t>WA081857431TH</t>
  </si>
  <si>
    <t>เตือนใจ</t>
  </si>
  <si>
    <t>WA080415809TH</t>
  </si>
  <si>
    <t>WA081639462TH</t>
  </si>
  <si>
    <t>ประกายทอง. แว่นแก้ว</t>
  </si>
  <si>
    <t>WA082236646TH</t>
  </si>
  <si>
    <t>ภาพร แฝดกลาง</t>
  </si>
  <si>
    <t>25/1/2569</t>
  </si>
  <si>
    <t>WA082236694TH</t>
  </si>
  <si>
    <t>วนัชพร พิงพิทยากุล</t>
  </si>
  <si>
    <t>WA082592700TH</t>
  </si>
  <si>
    <t>แก้วกาญจน์</t>
  </si>
  <si>
    <t>WA082236663TH</t>
  </si>
  <si>
    <t>กฤษณา สมิธ</t>
  </si>
  <si>
    <t>WA082592727TH</t>
  </si>
  <si>
    <t>ธัญดา​ อริยะ​โภคิน</t>
  </si>
  <si>
    <t>WA082236717TH</t>
  </si>
  <si>
    <t>นาย สมิง กันทะมาลี</t>
  </si>
  <si>
    <t>WA082592744TH</t>
  </si>
  <si>
    <t>นาย สมใจ ชนติกา</t>
  </si>
  <si>
    <t>26/1/2569</t>
  </si>
  <si>
    <t>WA082961245TH</t>
  </si>
  <si>
    <t>คุณ นฤชา</t>
  </si>
  <si>
    <t>WA082236685TH</t>
  </si>
  <si>
    <t>อุรารัตน์ ศรีคงคช</t>
  </si>
  <si>
    <t>WA082961268TH</t>
  </si>
  <si>
    <t>นาย สุพล</t>
  </si>
  <si>
    <t>27/1/2569</t>
  </si>
  <si>
    <t>WA082961206TH</t>
  </si>
  <si>
    <t>บี เคนตุ๋น</t>
  </si>
  <si>
    <t>WA082961223TH</t>
  </si>
  <si>
    <t>อาภรณ๋ ศรีศัมภุวงศ์</t>
  </si>
  <si>
    <t>WA082961254TH</t>
  </si>
  <si>
    <t>อ้อม สิรินกานต์</t>
  </si>
  <si>
    <t>WA082236650TH</t>
  </si>
  <si>
    <t>Kissanachai Kumkoon</t>
  </si>
  <si>
    <t>WA082255614TH</t>
  </si>
  <si>
    <t>ศิริขวัญ สุทธิศักดิ์</t>
  </si>
  <si>
    <t>28/1/2569</t>
  </si>
  <si>
    <t>WA083253115TH</t>
  </si>
  <si>
    <t>จินตนา สำลีรัตน์</t>
  </si>
  <si>
    <t>WA083253138TH</t>
  </si>
  <si>
    <t>ภัทรินทร์ วงค์กำภู</t>
  </si>
  <si>
    <t>WA082961166TH</t>
  </si>
  <si>
    <t>ธาดา นาวี</t>
  </si>
  <si>
    <t>WA083530587TH</t>
  </si>
  <si>
    <t>WA083253107TH</t>
  </si>
  <si>
    <t>ศิริวรรณ วรสาร</t>
  </si>
  <si>
    <t>WA083530595TH</t>
  </si>
  <si>
    <t>ภัทรกร ใจรักหลวง</t>
  </si>
  <si>
    <t>WA082961237TH</t>
  </si>
  <si>
    <t>ลำดวน ขันปิงปุ๊ด</t>
  </si>
  <si>
    <t>29/1/2569</t>
  </si>
  <si>
    <t>WA083253067TH</t>
  </si>
  <si>
    <t>ปณาลี ลิ้ภัยพาล</t>
  </si>
  <si>
    <t>WA083996630TH</t>
  </si>
  <si>
    <t>ปัญญา คงสุข</t>
  </si>
  <si>
    <t>WA083996643TH</t>
  </si>
  <si>
    <t>WA083530600TH</t>
  </si>
  <si>
    <t>โสฬส เชื้อแถว</t>
  </si>
  <si>
    <t>WA083996657TH</t>
  </si>
  <si>
    <t>เสรี วัฒนพุทธิเลิศ</t>
  </si>
  <si>
    <t>WA083996674TH</t>
  </si>
  <si>
    <t>ภิญญาพัช จอกแก้ว</t>
  </si>
  <si>
    <t>WA083253124TH</t>
  </si>
  <si>
    <t>เล็ก</t>
  </si>
  <si>
    <t>WA083253098TH</t>
  </si>
  <si>
    <t>อรุณศรี เตชะเรืองรอง</t>
  </si>
  <si>
    <t>30/1/2569</t>
  </si>
  <si>
    <t>WA083996612TH</t>
  </si>
  <si>
    <t>สมพงษ์ โชคบำรุงศิลป์</t>
  </si>
  <si>
    <t>WA084387326TH</t>
  </si>
  <si>
    <t>นพมาศ หงษาชาติ</t>
  </si>
  <si>
    <t>WA083253075TH</t>
  </si>
  <si>
    <t>WA083530573TH</t>
  </si>
  <si>
    <t>ชลาลัย</t>
  </si>
  <si>
    <t>WA083253141TH</t>
  </si>
  <si>
    <t>บุณยนุช เข็มปัญญา</t>
  </si>
  <si>
    <t>WA083530560TH</t>
  </si>
  <si>
    <t>สมชาย ฤกษ์เสือ</t>
  </si>
  <si>
    <t>WA083253084TH</t>
  </si>
  <si>
    <t>รัตตาภัค? ครรชิต?สิริกุล</t>
  </si>
  <si>
    <t>WA084387374TH</t>
  </si>
  <si>
    <t>สมทรง ธรรมพรต</t>
  </si>
  <si>
    <t>31/1/2569</t>
  </si>
  <si>
    <t>WA084387309TH</t>
  </si>
  <si>
    <t>วาสนา คำพนึก</t>
  </si>
  <si>
    <t>WA084387357TH</t>
  </si>
  <si>
    <t>สุดาวรรณ บุตรวงค์</t>
  </si>
  <si>
    <t>WA083996626TH</t>
  </si>
  <si>
    <t>วันเพ็ญ หนูสีดำ</t>
  </si>
  <si>
    <t>WA083996665TH</t>
  </si>
  <si>
    <t>ชลนิภัทร์ อินาลา</t>
  </si>
  <si>
    <t>WA084387312TH</t>
  </si>
  <si>
    <t>คุณ รัชนี พุ่มโพธิ์</t>
  </si>
  <si>
    <t>WA084788545TH</t>
  </si>
  <si>
    <t>WA084387343TH</t>
  </si>
  <si>
    <t>Chophaka Choedchu</t>
  </si>
  <si>
    <t>WA084788562TH</t>
  </si>
  <si>
    <t>WA084387290TH</t>
  </si>
  <si>
    <t>นางสาว ชนิตา หาทวี</t>
  </si>
  <si>
    <t>WA084387365TH</t>
  </si>
  <si>
    <t>ธัญวลัย บุญปลอด</t>
  </si>
  <si>
    <t>WA084788505TH</t>
  </si>
  <si>
    <t>รมณี</t>
  </si>
  <si>
    <t>WA084788531TH</t>
  </si>
  <si>
    <t>รุ่งรัตน์ เรืองดี</t>
  </si>
  <si>
    <t>WA084788559TH</t>
  </si>
  <si>
    <t>นิติพง นามจันทร์</t>
  </si>
  <si>
    <t>WA084387330TH</t>
  </si>
  <si>
    <t>นภัสนันท์ นามประเสริฐ</t>
  </si>
  <si>
    <t>ยอดรวม</t>
  </si>
  <si>
    <t>ข้อมูลการเก็บเงินปลายทาง (COD) แบบรวมยอดประจำวัน เดือนมกราคม 2569</t>
  </si>
  <si>
    <t>ตรวจในสเตทเม้น</t>
  </si>
  <si>
    <t>Tel</t>
  </si>
  <si>
    <t>Bank Account Number / เลขที่บัญชี</t>
  </si>
  <si>
    <t>Bank Account Name / ชื่อธนาคาร</t>
  </si>
  <si>
    <t>วันที่เงินเข้า</t>
  </si>
  <si>
    <t>ยอดเข้า</t>
  </si>
  <si>
    <t>หมายเหตุ</t>
  </si>
  <si>
    <t>ธนาคารไทยพาณิชย์ (SCB)</t>
  </si>
  <si>
    <t>ไม่มียอดเก็บ COD</t>
  </si>
  <si>
    <t>ข้อมูลการเก็บเงินปลายทาง (COD) แบบแยกรายละเอียด เดือนกุมภาพันธ์ 2569</t>
  </si>
  <si>
    <t>WA084387286TH</t>
  </si>
  <si>
    <t>สมัย จันทะบัณฑิต</t>
  </si>
  <si>
    <t>WA085178973TH</t>
  </si>
  <si>
    <t>ไอรีน ตะเภาพงศ์</t>
  </si>
  <si>
    <t>WA085178995TH</t>
  </si>
  <si>
    <t>กันยารัตน์ จิตรานุเคราะห์</t>
  </si>
  <si>
    <t>WA084788576TH</t>
  </si>
  <si>
    <t>WA085178956TH</t>
  </si>
  <si>
    <t>WA085529649TH</t>
  </si>
  <si>
    <t>วาริน. คชเผือก</t>
  </si>
  <si>
    <t>WA084788580TH</t>
  </si>
  <si>
    <t>Kob Danna</t>
  </si>
  <si>
    <t>WA086195859TH</t>
  </si>
  <si>
    <t>Sariyong Israsena Na Ayudhya</t>
  </si>
  <si>
    <t>WA086251635TH</t>
  </si>
  <si>
    <t>เนาวรัตน่ จันทร่สมปอง</t>
  </si>
  <si>
    <t>WA086195893TH</t>
  </si>
  <si>
    <t>WA085903984TH</t>
  </si>
  <si>
    <t>ร้านซ่อมมอไซด์ช่างหวอทางไปวังน้ำดำ</t>
  </si>
  <si>
    <t>WA085529652TH</t>
  </si>
  <si>
    <t>WA085903975TH</t>
  </si>
  <si>
    <t>นาย สง่าขวัญเมือง</t>
  </si>
  <si>
    <t>WA088129659TH</t>
  </si>
  <si>
    <t>อาร์ม บั้งทอง</t>
  </si>
  <si>
    <t>WA088129645TH</t>
  </si>
  <si>
    <t>สุรัตน์ มงคลเลิศลพ</t>
  </si>
  <si>
    <t>WA088129755TH</t>
  </si>
  <si>
    <t>มลฤดี เลี้ยงพรพรรณ</t>
  </si>
  <si>
    <t>WA085903967TH</t>
  </si>
  <si>
    <t>WA088129702TH</t>
  </si>
  <si>
    <t>WA088129764TH</t>
  </si>
  <si>
    <t>อ้อ</t>
  </si>
  <si>
    <t>WA088535396TH</t>
  </si>
  <si>
    <t>WA088535285TH</t>
  </si>
  <si>
    <t>สมเกียรติ_บุญประเสริฐ</t>
  </si>
  <si>
    <t>WA088535365TH</t>
  </si>
  <si>
    <t>WA088535351TH</t>
  </si>
  <si>
    <t>ของฝากฮับ</t>
  </si>
  <si>
    <t>WA088535232TH</t>
  </si>
  <si>
    <t>ลัดดาวัลย์ ปิ่นแก้ว</t>
  </si>
  <si>
    <t>WA088129662TH</t>
  </si>
  <si>
    <t>นาย ร้านมายเซฟ</t>
  </si>
  <si>
    <t>WA086195876TH</t>
  </si>
  <si>
    <t>เอ๋</t>
  </si>
  <si>
    <t>WA086195880TH</t>
  </si>
  <si>
    <t>ศรีแก้ว ลีรัตนมงคล</t>
  </si>
  <si>
    <t>WA088129778TH</t>
  </si>
  <si>
    <t>นุชิตา ไสยกุล</t>
  </si>
  <si>
    <t>WA086195902TH</t>
  </si>
  <si>
    <t>วันชัย จิ๋วชูเวียง</t>
  </si>
  <si>
    <t>WA088535246TH</t>
  </si>
  <si>
    <t>WA088535277TH</t>
  </si>
  <si>
    <t>แม่พร</t>
  </si>
  <si>
    <t>WA088535325TH</t>
  </si>
  <si>
    <t>กล้วย</t>
  </si>
  <si>
    <t>WA088129733TH</t>
  </si>
  <si>
    <t>พวงทอง พงษ์พัฒนกิตติ</t>
  </si>
  <si>
    <t>WA088129781TH</t>
  </si>
  <si>
    <t>กิตติภพ จินตนาถาวร</t>
  </si>
  <si>
    <t>WA088129720TH</t>
  </si>
  <si>
    <t>ชนะกานต์ คล้ายสมบูรณ์</t>
  </si>
  <si>
    <t>WA088941709TH</t>
  </si>
  <si>
    <t>WA088535334TH</t>
  </si>
  <si>
    <t>พนิดา ทับทอง</t>
  </si>
  <si>
    <t>WA088535405TH</t>
  </si>
  <si>
    <t>ตี๋</t>
  </si>
  <si>
    <t>WA088535348TH</t>
  </si>
  <si>
    <t>รุ่งฤดี กาญจนอักษร</t>
  </si>
  <si>
    <t>WA088535250TH</t>
  </si>
  <si>
    <t>นารี ดีวงค์</t>
  </si>
  <si>
    <t>WA088941690TH</t>
  </si>
  <si>
    <t>สุรินทร์ เว่บ้านแพ้ว</t>
  </si>
  <si>
    <t>WA088535303TH</t>
  </si>
  <si>
    <t>มนัส คําทิพย์</t>
  </si>
  <si>
    <t>WA088941726TH</t>
  </si>
  <si>
    <t>WA088129795TH</t>
  </si>
  <si>
    <t>บุตรรินทร์ ต๊ะอ้าย</t>
  </si>
  <si>
    <t>WA089336502TH</t>
  </si>
  <si>
    <t>คุณ เพชรเกียรติ ธนาพร</t>
  </si>
  <si>
    <t>WA089331615TH</t>
  </si>
  <si>
    <t>ธัชนันท์ เพ็ชรเอี่ยม</t>
  </si>
  <si>
    <t>WA089331641TH</t>
  </si>
  <si>
    <t>จอมบึง เกษไย</t>
  </si>
  <si>
    <t>WA089331553TH</t>
  </si>
  <si>
    <t>เนรัญชรา อ่อนน้อม</t>
  </si>
  <si>
    <t>WA089331536TH</t>
  </si>
  <si>
    <t>สมบูรณ์ ชัยตระกูล</t>
  </si>
  <si>
    <t>WA088941672TH</t>
  </si>
  <si>
    <t>ร้านชัยโรจน์</t>
  </si>
  <si>
    <t>WA089717700TH</t>
  </si>
  <si>
    <t>คุณ ณัฏฐ์ ฐิติวสุธานันท์</t>
  </si>
  <si>
    <t>WA089717713TH</t>
  </si>
  <si>
    <t>สุประวีณ์ จิรพงษ์ภักดี</t>
  </si>
  <si>
    <t>WA088535382TH</t>
  </si>
  <si>
    <t>นิตชะสาร ภูมิลำเนา</t>
  </si>
  <si>
    <t>WA088941712TH</t>
  </si>
  <si>
    <t>อัจฉรา จ้าวสันเที๊ยะ</t>
  </si>
  <si>
    <t>WA089331655TH</t>
  </si>
  <si>
    <t>นรงค์ศักดิ์ สืบสายอ่อน</t>
  </si>
  <si>
    <t>WA088129680TH</t>
  </si>
  <si>
    <t>Wallee Lertkanchanaporn</t>
  </si>
  <si>
    <t>WA089336842TH</t>
  </si>
  <si>
    <t>สุชาดา ไพศาลกาญจนา</t>
  </si>
  <si>
    <t>WA089331584TH</t>
  </si>
  <si>
    <t>นลพรรณ สุขเจริญ</t>
  </si>
  <si>
    <t>WA088535379TH</t>
  </si>
  <si>
    <t>เบญจมาศ มงคลศาสตร์</t>
  </si>
  <si>
    <t>WA089717695TH</t>
  </si>
  <si>
    <t>พิมลรัตน์ คชฤทธิ์</t>
  </si>
  <si>
    <t>WA088941686TH</t>
  </si>
  <si>
    <t>นฤมล สังข์บัว</t>
  </si>
  <si>
    <t>WA090256903TH</t>
  </si>
  <si>
    <t>นานา โฆเกียรติมานนท์</t>
  </si>
  <si>
    <t>WA090686134TH</t>
  </si>
  <si>
    <t>ชมคณา จ้าวเวคิน</t>
  </si>
  <si>
    <t>WA090686222TH</t>
  </si>
  <si>
    <t>Aoao S. Kanita</t>
  </si>
  <si>
    <t>WA090686125TH</t>
  </si>
  <si>
    <t>อรสา?อรุณ?ไพร</t>
  </si>
  <si>
    <t>WA090686151TH</t>
  </si>
  <si>
    <t>ลดาวัลย์ รุ่งเรืองผล</t>
  </si>
  <si>
    <t>WA090256948TH</t>
  </si>
  <si>
    <t>WA090256877TH</t>
  </si>
  <si>
    <t>วิไลไตรสรณะพงษ์</t>
  </si>
  <si>
    <t>WA090686205TH</t>
  </si>
  <si>
    <t>คุณ นฤมล มิระสิงห์</t>
  </si>
  <si>
    <t>WA090256965TH</t>
  </si>
  <si>
    <t>วีรัตน์. บุญล้อม</t>
  </si>
  <si>
    <t>WA090686240TH</t>
  </si>
  <si>
    <t>นาย เบิกฤกษ์ ประจงศิลป์</t>
  </si>
  <si>
    <t>WA090256885TH</t>
  </si>
  <si>
    <t>นาย วีระ ไทยเจริญ</t>
  </si>
  <si>
    <t>WA089717727TH</t>
  </si>
  <si>
    <t>พ.ต.ท.อดุลย์ คลังนาค</t>
  </si>
  <si>
    <t>13/2/2569</t>
  </si>
  <si>
    <t>WA091075624TH</t>
  </si>
  <si>
    <t>รานี วิโรจน์ธรรม</t>
  </si>
  <si>
    <t>WA090686284TH</t>
  </si>
  <si>
    <t>วราภรณ์ วิรัตกพันธ์</t>
  </si>
  <si>
    <t>WA090686050TH</t>
  </si>
  <si>
    <t>มัตติกา สุขแสน</t>
  </si>
  <si>
    <t>WA091075730TH</t>
  </si>
  <si>
    <t>ฐิติวุฒิ งามจิตจรุง</t>
  </si>
  <si>
    <t>WA091075669TH</t>
  </si>
  <si>
    <t>สมจิตต์</t>
  </si>
  <si>
    <t>WA091094115TH</t>
  </si>
  <si>
    <t>จันทิมา ธาราวัชรศาสตร์</t>
  </si>
  <si>
    <t>WA091094124TH</t>
  </si>
  <si>
    <t>คุณ นวลปรางค์ อัมพวัน</t>
  </si>
  <si>
    <t>WA090256951TH</t>
  </si>
  <si>
    <t>WA090686094TH</t>
  </si>
  <si>
    <t>มณี เจ้าประเสริฐ</t>
  </si>
  <si>
    <t>WA091075765TH</t>
  </si>
  <si>
    <t>WA091075774TH</t>
  </si>
  <si>
    <t>เยี่ยมศรี_กฤตสิน</t>
  </si>
  <si>
    <t>WA090256917TH</t>
  </si>
  <si>
    <t>ณัฐชรีพร ศรีสวัสดิ์</t>
  </si>
  <si>
    <t>WA090686077TH</t>
  </si>
  <si>
    <t>วาสนา......บุญทิน</t>
  </si>
  <si>
    <t>WA090686029TH</t>
  </si>
  <si>
    <t>ธัญกมล รัตนเจียมรังษี</t>
  </si>
  <si>
    <t>WA090256934TH</t>
  </si>
  <si>
    <t>ขนิษฐา อ่อนละมัย</t>
  </si>
  <si>
    <t>WA090686179TH</t>
  </si>
  <si>
    <t>WA091075690TH</t>
  </si>
  <si>
    <t>ศรุตา ต๊ะรังษี</t>
  </si>
  <si>
    <t>14/2/2569</t>
  </si>
  <si>
    <t>WA090256925TH</t>
  </si>
  <si>
    <t>กฤษณะ ธรรมรักษ์</t>
  </si>
  <si>
    <t>WA091075598TH</t>
  </si>
  <si>
    <t>อารีย์ สุทธิ</t>
  </si>
  <si>
    <t>WA090256894TH</t>
  </si>
  <si>
    <t>กุลณี ยิ่งทรงวุฒิ</t>
  </si>
  <si>
    <t>WA091075757TH</t>
  </si>
  <si>
    <t>WA091075575TH</t>
  </si>
  <si>
    <t>ยุวดี</t>
  </si>
  <si>
    <t>WA090686196TH</t>
  </si>
  <si>
    <t>พระปรีชา สุดอำนัน</t>
  </si>
  <si>
    <t>WA091075641TH</t>
  </si>
  <si>
    <t>ครูสุดใจ รุ่งเรือง</t>
  </si>
  <si>
    <t>WA091075686TH</t>
  </si>
  <si>
    <t>ธริณภัทร โรจชนะรุ่ง</t>
  </si>
  <si>
    <t>WA091441376TH</t>
  </si>
  <si>
    <t>วรุต เมธีบุญพานิช</t>
  </si>
  <si>
    <t>WA091075743TH</t>
  </si>
  <si>
    <t>WA091075726TH</t>
  </si>
  <si>
    <t>ชัยวัฒน์ เจียจารุโรจน์</t>
  </si>
  <si>
    <t>WA091100955TH</t>
  </si>
  <si>
    <t>ญาณนันท์ สุภัทรวณิชย์</t>
  </si>
  <si>
    <t>WA091441518TH</t>
  </si>
  <si>
    <t>นาย วรรณชัย แซ่อึ้ง</t>
  </si>
  <si>
    <t>WA091075672TH</t>
  </si>
  <si>
    <t>Pilawan Chairat</t>
  </si>
  <si>
    <t>WA091441393TH</t>
  </si>
  <si>
    <t>กันตยา พฤกษ์ปิยะพร</t>
  </si>
  <si>
    <t>WA091075638TH</t>
  </si>
  <si>
    <t>WA091094084TH</t>
  </si>
  <si>
    <t>จีรวรรรณ แซ่หลี</t>
  </si>
  <si>
    <t>WA091441305TH</t>
  </si>
  <si>
    <t>WA091441328TH</t>
  </si>
  <si>
    <t>แอ้ม</t>
  </si>
  <si>
    <t>WA091441597TH</t>
  </si>
  <si>
    <t>กัญญภัทร</t>
  </si>
  <si>
    <t>WA091441570TH</t>
  </si>
  <si>
    <t>นันทนา สุริเย</t>
  </si>
  <si>
    <t>WA091441455TH</t>
  </si>
  <si>
    <t>สุณี โชคชัยธนสิน</t>
  </si>
  <si>
    <t>WA091094107TH</t>
  </si>
  <si>
    <t>ฉัตรชณา เอื้ออรุณ</t>
  </si>
  <si>
    <t>WA091075709TH</t>
  </si>
  <si>
    <t>นันท์ณภัส นันทโชคชวพันธ์</t>
  </si>
  <si>
    <t>WA091075788TH</t>
  </si>
  <si>
    <t>WA091441552TH</t>
  </si>
  <si>
    <t>จรรยางามแสงศิริ</t>
  </si>
  <si>
    <t>WA091441243TH</t>
  </si>
  <si>
    <t>เหมียว (อู่ช่างกั้ง)</t>
  </si>
  <si>
    <t>WA091094098TH</t>
  </si>
  <si>
    <t>สมศรี เพิ่มพ่วงทรัพย์</t>
  </si>
  <si>
    <t>WA091441288TH</t>
  </si>
  <si>
    <t>ณภัค วัชรพิชัย</t>
  </si>
  <si>
    <t>WA091441257TH</t>
  </si>
  <si>
    <t>รวงทอง รวงทอง</t>
  </si>
  <si>
    <t>WA091075607TH</t>
  </si>
  <si>
    <t>นันทนิตย์พิริยะสถิตย์</t>
  </si>
  <si>
    <t>WA091075655TH</t>
  </si>
  <si>
    <t>Nit Nueng</t>
  </si>
  <si>
    <t>15/2/2569</t>
  </si>
  <si>
    <t>WA091967286TH</t>
  </si>
  <si>
    <t>อรวรรณ อมรชีวิน</t>
  </si>
  <si>
    <t>WA091979390TH</t>
  </si>
  <si>
    <t>ศรีสุดา โยธา ( ดา )</t>
  </si>
  <si>
    <t>WA091441420TH</t>
  </si>
  <si>
    <t>ประกายทิพย์ เรืองระยับ</t>
  </si>
  <si>
    <t>WA091967357TH</t>
  </si>
  <si>
    <t>เนาว์ ทองนา</t>
  </si>
  <si>
    <t>WA091979409TH</t>
  </si>
  <si>
    <t>นางสาว จารุณี กลิ่นฟุ้ง</t>
  </si>
  <si>
    <t>WA091967198TH</t>
  </si>
  <si>
    <t>สัจจาพร กิติเวียง</t>
  </si>
  <si>
    <t>WA091967269TH</t>
  </si>
  <si>
    <t>สุภา แสงภู</t>
  </si>
  <si>
    <t>WA091967431TH</t>
  </si>
  <si>
    <t>ภคพร พิมล</t>
  </si>
  <si>
    <t>WA091979355TH</t>
  </si>
  <si>
    <t>สุนัน ทองอร</t>
  </si>
  <si>
    <t>WA091967184TH</t>
  </si>
  <si>
    <t>คุณ ไพบูลย์ สิริศักดิ์ทวี ชัย</t>
  </si>
  <si>
    <t>WA092156514TH</t>
  </si>
  <si>
    <t>ช่างเดย์</t>
  </si>
  <si>
    <t>WA091441345TH</t>
  </si>
  <si>
    <t>กัญญาภัทร พ่วงทรัพย์สิน</t>
  </si>
  <si>
    <t>WA091967309TH</t>
  </si>
  <si>
    <t>สุมลจันทร์ ฉวีวรรณ</t>
  </si>
  <si>
    <t>WA091441535TH</t>
  </si>
  <si>
    <t>WA091967290TH</t>
  </si>
  <si>
    <t>ร้านธนูทอง(ชนัญญา)</t>
  </si>
  <si>
    <t>WA091441495TH</t>
  </si>
  <si>
    <t>สุกัญญา แสงขจรเกียรติ</t>
  </si>
  <si>
    <t>WA091075712TH</t>
  </si>
  <si>
    <t>น้ำค้าง สามิภักดิ์</t>
  </si>
  <si>
    <t>16/2/2569</t>
  </si>
  <si>
    <t>WA091979372TH</t>
  </si>
  <si>
    <t>คุณ มะลิดา นกน้อย</t>
  </si>
  <si>
    <t>WA092315198TH</t>
  </si>
  <si>
    <t>สุตาภัทร</t>
  </si>
  <si>
    <t>WA091967330TH</t>
  </si>
  <si>
    <t>อุกฤษฏ์ ศรีสวัสดิ์</t>
  </si>
  <si>
    <t>WA092315136TH</t>
  </si>
  <si>
    <t>สุพาพรรณ</t>
  </si>
  <si>
    <t>WA091967175TH</t>
  </si>
  <si>
    <t>คุณ ดวงจิต ตระกูลเพียรกิจ</t>
  </si>
  <si>
    <t>WA091967374TH</t>
  </si>
  <si>
    <t>กาญจนา สีคำมี</t>
  </si>
  <si>
    <t>WA091967241TH</t>
  </si>
  <si>
    <t>Sureerat Pumma</t>
  </si>
  <si>
    <t>WA091075615TH</t>
  </si>
  <si>
    <t>ธิดารัตน์ พันธุ์จันทร์</t>
  </si>
  <si>
    <t>WA091967207TH</t>
  </si>
  <si>
    <t>WA091967255TH</t>
  </si>
  <si>
    <t>ร้านอาหารแจ่มแมว</t>
  </si>
  <si>
    <t>17/2/2569</t>
  </si>
  <si>
    <t>KTINTER699004d78479f711e80f1f87</t>
  </si>
  <si>
    <t>TH01058CD9V45B1</t>
  </si>
  <si>
    <t>Narapat Datong</t>
  </si>
  <si>
    <t>KTINTER699005238479f711e80f364a</t>
  </si>
  <si>
    <t>TH01208CD9V22A1</t>
  </si>
  <si>
    <t>Chantra Kongthongluk</t>
  </si>
  <si>
    <t>KTINTER699004823310743f2efba09a</t>
  </si>
  <si>
    <t>TH01258CD9V82D</t>
  </si>
  <si>
    <t>อฑิยา จิรานิรัชพรกุล</t>
  </si>
  <si>
    <t>KTINTER6990050e3310743f2efbdb31</t>
  </si>
  <si>
    <t>TH01518CD9V28B</t>
  </si>
  <si>
    <t>ศิวพลอย กุลจรัสพิมาน</t>
  </si>
  <si>
    <t>KTINTER6990055cf944a8f16e2f166b</t>
  </si>
  <si>
    <t>TH18048CD9UX2A1</t>
  </si>
  <si>
    <t>อมรรัตน์ กองแก้ว</t>
  </si>
  <si>
    <t>KTINTER699004e9f944a8f16e2edf2e</t>
  </si>
  <si>
    <t>TH20088CD9V38B</t>
  </si>
  <si>
    <t>ดวงตะวัน</t>
  </si>
  <si>
    <t>KTINTER699004f8f944a8f16e2ee426</t>
  </si>
  <si>
    <t>TH61018CD9V33A0</t>
  </si>
  <si>
    <t>คุณ วณิชยา อำไพ</t>
  </si>
  <si>
    <t>18/2/2569</t>
  </si>
  <si>
    <t>KTINTER699004957d7529a7dde47385</t>
  </si>
  <si>
    <t>TH10038CD9V79E</t>
  </si>
  <si>
    <t>นฤพันธ์ อุไรลักษมี</t>
  </si>
  <si>
    <t>KTINTER69900530f944a8f16e2efc67</t>
  </si>
  <si>
    <t>TH33078CD9V15B</t>
  </si>
  <si>
    <t>วงษ์เดือน ใสสว่าง</t>
  </si>
  <si>
    <t>KTINTER699004a67d7529a7dde47888</t>
  </si>
  <si>
    <t>TH47148CD9V71J</t>
  </si>
  <si>
    <t>กัญญาพัชร. นิลาด</t>
  </si>
  <si>
    <t>KTINTER699005448479f711e80f44d5</t>
  </si>
  <si>
    <t>TH47158CD9UZ8G</t>
  </si>
  <si>
    <t>Moddang Munesane</t>
  </si>
  <si>
    <t>KTINTER699004cc8479f711e80f1be2</t>
  </si>
  <si>
    <t>TH57078CD9V52A</t>
  </si>
  <si>
    <t>ปุณณภา เบญจมาศ</t>
  </si>
  <si>
    <t>WA093034653TH</t>
  </si>
  <si>
    <t>สุรีย์ เยาวสำลี</t>
  </si>
  <si>
    <t>WA093034698TH</t>
  </si>
  <si>
    <t>เฉลียว นามสุข</t>
  </si>
  <si>
    <t>WA093034724TH</t>
  </si>
  <si>
    <t>แป๊ะ</t>
  </si>
  <si>
    <t>WA092602211TH</t>
  </si>
  <si>
    <t>ภัชญา โชติวรรณวิรัช</t>
  </si>
  <si>
    <t>WA093034826TH</t>
  </si>
  <si>
    <t>ปาริฉัตร ไวกสิกรณ์</t>
  </si>
  <si>
    <t>WA092868205TH</t>
  </si>
  <si>
    <t>วาสนา น้อยฉวี</t>
  </si>
  <si>
    <t>WA093034715TH</t>
  </si>
  <si>
    <t>คุณ นวพรรณ โพธิวัฒน์โสภา</t>
  </si>
  <si>
    <t>WA092602185TH</t>
  </si>
  <si>
    <t>เกศราภรณ์ หนูไขว</t>
  </si>
  <si>
    <t>WA093034874TH</t>
  </si>
  <si>
    <t>WA093034738TH</t>
  </si>
  <si>
    <t>WA092868228TH</t>
  </si>
  <si>
    <t>คุณ บุญยวีร์ ภัทรจิตรา</t>
  </si>
  <si>
    <t>WA093034812TH</t>
  </si>
  <si>
    <t>เอ๋ นันทนาพอน</t>
  </si>
  <si>
    <t>WA092868276TH</t>
  </si>
  <si>
    <t>ศิริพร</t>
  </si>
  <si>
    <t>WA093034786TH</t>
  </si>
  <si>
    <t>อมรรัตน์ กิจวิถี</t>
  </si>
  <si>
    <t>WA091967326TH</t>
  </si>
  <si>
    <t>วศธร เข็มทอง</t>
  </si>
  <si>
    <t>WA093034684TH</t>
  </si>
  <si>
    <t>สายฝน ชุ่มหัตถา</t>
  </si>
  <si>
    <t>WA092868302TH</t>
  </si>
  <si>
    <t>ทิพย์วรรณ คันคิลา</t>
  </si>
  <si>
    <t>WA092868280TH</t>
  </si>
  <si>
    <t>จิราพรรณ ชมจันทร์</t>
  </si>
  <si>
    <t>WA092315122TH</t>
  </si>
  <si>
    <t>สาคร</t>
  </si>
  <si>
    <t>WA092315167TH</t>
  </si>
  <si>
    <t>ชยทรรศน์ สุวรรณภา</t>
  </si>
  <si>
    <t>WA091967391TH</t>
  </si>
  <si>
    <t>วิรัตน์ เชื้อสาย</t>
  </si>
  <si>
    <t>WA092315140TH</t>
  </si>
  <si>
    <t>หนูเรียมเข็มทอง</t>
  </si>
  <si>
    <t>WA091967365TH</t>
  </si>
  <si>
    <t>ยุพิน วงศ์สวาท</t>
  </si>
  <si>
    <t>WA091441362TH</t>
  </si>
  <si>
    <t>เวียน แนบเนียร</t>
  </si>
  <si>
    <t>WA093034830TH</t>
  </si>
  <si>
    <t>สำเนียง ชื่นใจชน</t>
  </si>
  <si>
    <t>WA093034755TH</t>
  </si>
  <si>
    <t>ปาลินี</t>
  </si>
  <si>
    <t>WA093034857TH</t>
  </si>
  <si>
    <t>Tae Theerasak Sopholwichitkul</t>
  </si>
  <si>
    <t>WA092315238TH</t>
  </si>
  <si>
    <t>อาชาณีย์ ไพศาลสมบัติ</t>
  </si>
  <si>
    <t>WA091979338TH</t>
  </si>
  <si>
    <t>ทิราภรณ์ ทวีลาภ</t>
  </si>
  <si>
    <t>WA091441265TH</t>
  </si>
  <si>
    <t>Darunee Promnoun</t>
  </si>
  <si>
    <t>19/2/2569</t>
  </si>
  <si>
    <t>KTINTER699004bea18794b32f2ec625</t>
  </si>
  <si>
    <t>TH71118CD9V61M</t>
  </si>
  <si>
    <t>อ่อนศรี พรหมบุญแก้ว</t>
  </si>
  <si>
    <t>WA093034843TH</t>
  </si>
  <si>
    <t>สุพัตรา ภูคำ</t>
  </si>
  <si>
    <t>WA093034675TH</t>
  </si>
  <si>
    <t>Wanee Teevakul</t>
  </si>
  <si>
    <t>WA093347356TH</t>
  </si>
  <si>
    <t>พรพระรถบุญอิ่ม</t>
  </si>
  <si>
    <t>WA093347435TH</t>
  </si>
  <si>
    <t>อำไพ รัตนา</t>
  </si>
  <si>
    <t>WA092868191TH</t>
  </si>
  <si>
    <t>นาย สมพล ทูลธรรม</t>
  </si>
  <si>
    <t>WA093347342TH</t>
  </si>
  <si>
    <t>สมชาย ทุนเพิ่ม</t>
  </si>
  <si>
    <t>WA093347413TH</t>
  </si>
  <si>
    <t>WA093034888TH</t>
  </si>
  <si>
    <t>วรรทนี</t>
  </si>
  <si>
    <t>WA093189385TH</t>
  </si>
  <si>
    <t>คุณ สันทัด รัตนธรรม</t>
  </si>
  <si>
    <t>WA093347395TH</t>
  </si>
  <si>
    <t>สมสมร มังคบะวิรัช</t>
  </si>
  <si>
    <t>WA092868214TH</t>
  </si>
  <si>
    <t>นัฐธิดา อภิชนชัยพันธ์</t>
  </si>
  <si>
    <t>WA093189377TH</t>
  </si>
  <si>
    <t>ศศิธร ลักษณะพึ่ง</t>
  </si>
  <si>
    <t>WA093189332TH</t>
  </si>
  <si>
    <t>คุณ วุฒิพงศ์ โตสุข</t>
  </si>
  <si>
    <t>WA093034865TH</t>
  </si>
  <si>
    <t>แต๊ก</t>
  </si>
  <si>
    <t>WA093034707TH</t>
  </si>
  <si>
    <t>เติมศิริ โพธิ์คำ</t>
  </si>
  <si>
    <t>WA093034640TH</t>
  </si>
  <si>
    <t>อารีวรรณ รัตนพงษ์บัณฑิต</t>
  </si>
  <si>
    <t>WA092602154TH</t>
  </si>
  <si>
    <t>ทิพวรรณกาดอุดม</t>
  </si>
  <si>
    <t>WA093034790TH</t>
  </si>
  <si>
    <t>บุญศรี สุขขำ</t>
  </si>
  <si>
    <t>WA093034741TH</t>
  </si>
  <si>
    <t>ร้านทองอยู่พาณิชย์</t>
  </si>
  <si>
    <t>WA092868316TH</t>
  </si>
  <si>
    <t>กำไล</t>
  </si>
  <si>
    <t>WA093034769TH</t>
  </si>
  <si>
    <t>Putraphee R Pheeraput</t>
  </si>
  <si>
    <t>WA093347461TH</t>
  </si>
  <si>
    <t>วันนีสุวะมาศ</t>
  </si>
  <si>
    <t>WA092602239TH</t>
  </si>
  <si>
    <t>ธนกฤต ราษฎร์สภา</t>
  </si>
  <si>
    <t>WA093347360TH</t>
  </si>
  <si>
    <t>คุณ ประภา แก้วศิริ</t>
  </si>
  <si>
    <t>WA092602225TH</t>
  </si>
  <si>
    <t>นิภาบุญขจาย</t>
  </si>
  <si>
    <t>WA093347444TH</t>
  </si>
  <si>
    <t>จันจิลา การสมนุช</t>
  </si>
  <si>
    <t>WA093189346TH</t>
  </si>
  <si>
    <t>กมลศรี</t>
  </si>
  <si>
    <t>WA093347515TH</t>
  </si>
  <si>
    <t>WA092602171TH</t>
  </si>
  <si>
    <t>20/2/2569</t>
  </si>
  <si>
    <t>WA093347400TH</t>
  </si>
  <si>
    <t>พิมพร พิทักษ์สุจรรยา</t>
  </si>
  <si>
    <t>WA092602199TH</t>
  </si>
  <si>
    <t>วิภารัตน์ พานแก้ว</t>
  </si>
  <si>
    <t>WA093347387TH</t>
  </si>
  <si>
    <t>Siripong Bumrungsil</t>
  </si>
  <si>
    <t>WA093672077TH</t>
  </si>
  <si>
    <t>Wantana Jantanakon</t>
  </si>
  <si>
    <t>WA093672001TH</t>
  </si>
  <si>
    <t>คุณ ดวงพร</t>
  </si>
  <si>
    <t>WA093671995TH</t>
  </si>
  <si>
    <t>ดุจชญา. ภู่ประดับ</t>
  </si>
  <si>
    <t>WA093672103TH</t>
  </si>
  <si>
    <t>WA093671978TH</t>
  </si>
  <si>
    <t>มยุรี ศรีเกิด</t>
  </si>
  <si>
    <t>WA093347501TH</t>
  </si>
  <si>
    <t>วิทยา รัตนวิจิตร</t>
  </si>
  <si>
    <t>WA093034667TH</t>
  </si>
  <si>
    <t>บานเย็น-อานามนารถ</t>
  </si>
  <si>
    <t>WA093347489TH</t>
  </si>
  <si>
    <t>ชนาภา</t>
  </si>
  <si>
    <t>WA093034772TH</t>
  </si>
  <si>
    <t>สุพัตรา บำรุงกิจ</t>
  </si>
  <si>
    <t>WA092602208TH</t>
  </si>
  <si>
    <t>ครูออน</t>
  </si>
  <si>
    <t>WA093347373TH</t>
  </si>
  <si>
    <t>เตือนใจ สุริยะวงศ์</t>
  </si>
  <si>
    <t>WA092868231TH</t>
  </si>
  <si>
    <t>ทองหล่อวงค์จำปา</t>
  </si>
  <si>
    <t>WA091967312TH</t>
  </si>
  <si>
    <t>นาย สุพรหม กล่อมใจเสือ</t>
  </si>
  <si>
    <t>WA091441314TH</t>
  </si>
  <si>
    <t>ายสุพรหม กล่อมใจเสือ</t>
  </si>
  <si>
    <t>WA092868259TH</t>
  </si>
  <si>
    <t>WA093189363TH</t>
  </si>
  <si>
    <t>WA091979341TH</t>
  </si>
  <si>
    <t>สุปราณี กาละ</t>
  </si>
  <si>
    <t>WA093189315TH</t>
  </si>
  <si>
    <t>วรรณี ควนวิไล</t>
  </si>
  <si>
    <t>WA092868245TH</t>
  </si>
  <si>
    <t>วิรัตน์ สุวรรณปรีชา</t>
  </si>
  <si>
    <t>WA092868262TH</t>
  </si>
  <si>
    <t>สุภาพร จ้อยนพรัตน์</t>
  </si>
  <si>
    <t>WA093347492TH</t>
  </si>
  <si>
    <t>คุณ ผึ้งร้านชานม</t>
  </si>
  <si>
    <t>WA092868293TH</t>
  </si>
  <si>
    <t>สุรีพร บัวอ่อน</t>
  </si>
  <si>
    <t>WA093189301TH</t>
  </si>
  <si>
    <t>อ๊อฟ</t>
  </si>
  <si>
    <t>21/2/2569</t>
  </si>
  <si>
    <t>WA093189394TH</t>
  </si>
  <si>
    <t>เบญจพร จิตมโนวรรณ์</t>
  </si>
  <si>
    <t>WA093671920TH</t>
  </si>
  <si>
    <t>มนต์ภัสรร ,อืนทร์น้อย</t>
  </si>
  <si>
    <t>WA093189329TH</t>
  </si>
  <si>
    <t>กำไลทิพย์ ดุจประสงค์</t>
  </si>
  <si>
    <t>WA093347475TH</t>
  </si>
  <si>
    <t>จารุนันท์​ ธัมมปัญญาพงศ์</t>
  </si>
  <si>
    <t>WA093347427TH</t>
  </si>
  <si>
    <t>สมใจ หวังสมนึก</t>
  </si>
  <si>
    <t>WA094039966TH</t>
  </si>
  <si>
    <t>เพ็ญทิพย์ สีดีชัย</t>
  </si>
  <si>
    <t>WA093525269TH</t>
  </si>
  <si>
    <t>WA093869922TH</t>
  </si>
  <si>
    <t>คุณศุภธินันท์สอนตา(อ.แหม่ม)</t>
  </si>
  <si>
    <t>WA093869953TH</t>
  </si>
  <si>
    <t>เสือ วุฒิพงศ์</t>
  </si>
  <si>
    <t>WA093671933TH</t>
  </si>
  <si>
    <t>กชพร นทีสงคราม</t>
  </si>
  <si>
    <t>WA093869936TH</t>
  </si>
  <si>
    <t>จักรรพรรดิ์ ตระกูลบุญ</t>
  </si>
  <si>
    <t>WA093525309TH</t>
  </si>
  <si>
    <t>คุณ นันทนา เมษประสาท</t>
  </si>
  <si>
    <t>WA093525241TH</t>
  </si>
  <si>
    <t>วรรณิศา จันสุวรรณ</t>
  </si>
  <si>
    <t>WA094039935TH</t>
  </si>
  <si>
    <t>นิสาชนม์ ประถมมูล</t>
  </si>
  <si>
    <t>WA093525272TH</t>
  </si>
  <si>
    <t>จันทร์สม ศรีเพ็ง</t>
  </si>
  <si>
    <t>WA093525290TH</t>
  </si>
  <si>
    <t>นฤเทพ รุ่งระวีวิลาศ</t>
  </si>
  <si>
    <t>WA093671955TH</t>
  </si>
  <si>
    <t>สมศรี ดวงแก้ว</t>
  </si>
  <si>
    <t>WA093189350TH</t>
  </si>
  <si>
    <t>ยัยตัวร้าย แนนนี่</t>
  </si>
  <si>
    <t>WA093869919TH</t>
  </si>
  <si>
    <t>ผ่องพรรณ สร้อยมุข</t>
  </si>
  <si>
    <t>22/2/2569</t>
  </si>
  <si>
    <t>WA093525255TH</t>
  </si>
  <si>
    <t>สุนันทา ชูเนตร</t>
  </si>
  <si>
    <t>WA093525286TH</t>
  </si>
  <si>
    <t>ปุณยวีร์</t>
  </si>
  <si>
    <t>WA094039952TH</t>
  </si>
  <si>
    <t>จุฑารัตน์ ศักดิ์เจริญกุล</t>
  </si>
  <si>
    <t>WA094220949TH</t>
  </si>
  <si>
    <t>ธีร์รัฐ สุวรรณศิริรัฐ</t>
  </si>
  <si>
    <t>WA094039970TH</t>
  </si>
  <si>
    <t>อรุณโรตม์ พงษ์ไทย</t>
  </si>
  <si>
    <t>WA094220921TH</t>
  </si>
  <si>
    <t>WA094220935TH</t>
  </si>
  <si>
    <t>สมศักดิ์</t>
  </si>
  <si>
    <t>WA094039921TH</t>
  </si>
  <si>
    <t>WA094220878TH</t>
  </si>
  <si>
    <t>ศิริรัตน์ ใหม่เอี่ยม</t>
  </si>
  <si>
    <t>WA093672046TH</t>
  </si>
  <si>
    <t>คุณ ปาวณี</t>
  </si>
  <si>
    <t>23/2/2569</t>
  </si>
  <si>
    <t>WA094220918TH</t>
  </si>
  <si>
    <t>Thongbai Phadetpon</t>
  </si>
  <si>
    <t>WA094220895TH</t>
  </si>
  <si>
    <t>อาภาสิริ นิลถนอม</t>
  </si>
  <si>
    <t>24/2/2569</t>
  </si>
  <si>
    <t>WA094220855TH</t>
  </si>
  <si>
    <t>นาง กนกพร ลักขษร</t>
  </si>
  <si>
    <t>WA093869940TH</t>
  </si>
  <si>
    <t>คุณ สมร กองอุดม</t>
  </si>
  <si>
    <t>WA094220833TH</t>
  </si>
  <si>
    <t>เศกสรรค์ ชมภูนุกูลรัตน์</t>
  </si>
  <si>
    <t>WA094039949TH</t>
  </si>
  <si>
    <t>ดุ่ย</t>
  </si>
  <si>
    <t>25/2/2569</t>
  </si>
  <si>
    <t>KTINTER69993fbbdd74e6e8ecc7103e</t>
  </si>
  <si>
    <t>TH46028D8D1T0A</t>
  </si>
  <si>
    <t>คุณ ทัศนาพร พรไชย</t>
  </si>
  <si>
    <t>KTINTER69993f7102a4865337d2e99b</t>
  </si>
  <si>
    <t>TH62018D8D1R6J</t>
  </si>
  <si>
    <t>นาย พิเชษฐ</t>
  </si>
  <si>
    <t>WA094829519TH</t>
  </si>
  <si>
    <t>WA094829505TH</t>
  </si>
  <si>
    <t>ชนิดา</t>
  </si>
  <si>
    <t>WA094829522TH</t>
  </si>
  <si>
    <t>นิฤมล ยิ้มวิลัย</t>
  </si>
  <si>
    <t>WA095045336TH</t>
  </si>
  <si>
    <t>คุณ ปราณี</t>
  </si>
  <si>
    <t>WA095045367TH</t>
  </si>
  <si>
    <t>กนกวรรณ ชินธนกิจ</t>
  </si>
  <si>
    <t>26/2/2569</t>
  </si>
  <si>
    <t>WA095601100TH</t>
  </si>
  <si>
    <t>เสาวนีย์ รุ่งเรือง</t>
  </si>
  <si>
    <t>WA095601011TH</t>
  </si>
  <si>
    <t>ดุจชญา ภู่ประดับ</t>
  </si>
  <si>
    <t>WA095601060TH</t>
  </si>
  <si>
    <t>เกียง</t>
  </si>
  <si>
    <t>WA095601175TH</t>
  </si>
  <si>
    <t>คุณ สุทธิศักดิ์ เลี่ยวเส็ง</t>
  </si>
  <si>
    <t>WA095601073TH</t>
  </si>
  <si>
    <t>สมบัติ เลิศหิรัญวงศ์</t>
  </si>
  <si>
    <t>WA095601095TH</t>
  </si>
  <si>
    <t>ภาพิมล วรสุข</t>
  </si>
  <si>
    <t>WA095601127TH</t>
  </si>
  <si>
    <t>อรนภา เนาว์สา</t>
  </si>
  <si>
    <t>WA095601158TH</t>
  </si>
  <si>
    <t>ญาตินันท์ เวียงทองชุติไชย</t>
  </si>
  <si>
    <t>WA095601039TH</t>
  </si>
  <si>
    <t>WA095601056TH</t>
  </si>
  <si>
    <t>กระแต</t>
  </si>
  <si>
    <t>WA095601025TH</t>
  </si>
  <si>
    <t>WA094533108TH</t>
  </si>
  <si>
    <t>ธัญญรัตน์ นำโชคชัยเจริญ</t>
  </si>
  <si>
    <t>WA095045340TH</t>
  </si>
  <si>
    <t>ชนิตา ชัยวารินทร์</t>
  </si>
  <si>
    <t>WA094533125TH</t>
  </si>
  <si>
    <t>นาย จิรวัฒน์ อินทอง</t>
  </si>
  <si>
    <t>WA094533111TH</t>
  </si>
  <si>
    <t>27/2/2569</t>
  </si>
  <si>
    <t>WA095754202TH</t>
  </si>
  <si>
    <t>อภินันท์ อุดมอานุภาพสุข</t>
  </si>
  <si>
    <t>WA095601161TH</t>
  </si>
  <si>
    <t>สาลี่ เกิดเทศ</t>
  </si>
  <si>
    <t>WA095754162TH</t>
  </si>
  <si>
    <t>เพ็ญ หลากสี</t>
  </si>
  <si>
    <t>WA095754176TH</t>
  </si>
  <si>
    <t>ขนิษฐา ฤทธิ์รายา</t>
  </si>
  <si>
    <t>WA095601189TH</t>
  </si>
  <si>
    <t>กันยา อ่อนอินทร์</t>
  </si>
  <si>
    <t>WA095601087TH</t>
  </si>
  <si>
    <t>จารุวรรณ สุขสำเภา</t>
  </si>
  <si>
    <t>WA095045353TH</t>
  </si>
  <si>
    <t>พิทักษ์ รักโข</t>
  </si>
  <si>
    <t>28/2/2569</t>
  </si>
  <si>
    <t>WA095754131TH</t>
  </si>
  <si>
    <t>ประวัติ ถาวรวรานนท์</t>
  </si>
  <si>
    <t>WA095600988TH</t>
  </si>
  <si>
    <t>วิรัตน์</t>
  </si>
  <si>
    <t>WA095601008TH</t>
  </si>
  <si>
    <t>อลิษา รัตนถาวร</t>
  </si>
  <si>
    <t>WA095601042TH</t>
  </si>
  <si>
    <t>จุไรรัตน์</t>
  </si>
  <si>
    <t>WA095600991TH</t>
  </si>
  <si>
    <t>วัสสิกา รัตนขวัญ</t>
  </si>
  <si>
    <t>WA095754180TH</t>
  </si>
  <si>
    <t>WA095754193TH</t>
  </si>
  <si>
    <t>คุณ ฐิติมา เพชรคำ</t>
  </si>
  <si>
    <t>WA096084058TH</t>
  </si>
  <si>
    <t>WA095754145TH</t>
  </si>
  <si>
    <t>วิไลวรรณ ไทยใหม่</t>
  </si>
  <si>
    <t>WA095754159TH</t>
  </si>
  <si>
    <t>ปราณี,สัตตะรัตน</t>
  </si>
  <si>
    <t>WA096084035TH</t>
  </si>
  <si>
    <t>นาย ศักดิ์ชัย โพธิพิทักษ์</t>
  </si>
  <si>
    <t>ข้อมูลการเก็บเงินปลายทาง (COD) แบบรวมยอดประจำวัน เดือนกุมภาพันธ์ 2569</t>
  </si>
  <si>
    <t>ข้อมูลการเก็บเงินปลายทาง (COD) แบบแยกรายละเอียด เดือนมีนาคม 2569</t>
  </si>
  <si>
    <t>WA095045375TH</t>
  </si>
  <si>
    <t>ชนกันต์ เพ็งพืช</t>
  </si>
  <si>
    <t>WA096084013TH</t>
  </si>
  <si>
    <t>จารุณี สมน้อย</t>
  </si>
  <si>
    <t>WA096083993TH</t>
  </si>
  <si>
    <t>ปัญญา กฤตหัสต์</t>
  </si>
  <si>
    <t>WA095601135TH</t>
  </si>
  <si>
    <t>นาย เชาวน์ ลิขนะจุล</t>
  </si>
  <si>
    <t>WA096397816TH</t>
  </si>
  <si>
    <t>รุ่งทิวา ถาวร</t>
  </si>
  <si>
    <t>WA096397745TH</t>
  </si>
  <si>
    <t>สุพรรษา ปิยะวงษ์</t>
  </si>
  <si>
    <t>WA096397731TH</t>
  </si>
  <si>
    <t>จิตติมา กุลกั้ง</t>
  </si>
  <si>
    <t>WA096677895TH</t>
  </si>
  <si>
    <t>ศิราภรณ์ผิวงาม</t>
  </si>
  <si>
    <t>WA096397780TH</t>
  </si>
  <si>
    <t>แพรวพรรณ มณีโชติ</t>
  </si>
  <si>
    <t>WA095601144TH</t>
  </si>
  <si>
    <t>เสมอเทพ เสมอตน</t>
  </si>
  <si>
    <t>WA096938984TH</t>
  </si>
  <si>
    <t>สว.ตู่ พื้นผา</t>
  </si>
  <si>
    <t>WA096397762TH</t>
  </si>
  <si>
    <t>ศศิกานต์ พรหมมี</t>
  </si>
  <si>
    <t>WA096938922TH</t>
  </si>
  <si>
    <t>เมธินี สุภาวณิชย์</t>
  </si>
  <si>
    <t>WA096938882TH</t>
  </si>
  <si>
    <t>WA097150898TH</t>
  </si>
  <si>
    <t>คุณ แอ๊ด</t>
  </si>
  <si>
    <t>WA096938998TH</t>
  </si>
  <si>
    <t>นางสาว นงเยาว์ พูลท้วม</t>
  </si>
  <si>
    <t>WA097295420TH</t>
  </si>
  <si>
    <t>ปราณี เห็มโพ</t>
  </si>
  <si>
    <t>WA097150796TH</t>
  </si>
  <si>
    <t>คุณ ศศิธร</t>
  </si>
  <si>
    <t>WA097150765TH</t>
  </si>
  <si>
    <t>Mayuree Srikoed</t>
  </si>
  <si>
    <t>WA097297598TH</t>
  </si>
  <si>
    <t>Chatri Tangjittayanont</t>
  </si>
  <si>
    <t>WA096938825TH</t>
  </si>
  <si>
    <t>สุกัญญา</t>
  </si>
  <si>
    <t>WA096938851TH</t>
  </si>
  <si>
    <t>สุภัทรา กิตติวาส</t>
  </si>
  <si>
    <t>WA096938953TH</t>
  </si>
  <si>
    <t>นาย นิพันธ รุทธพิชัย</t>
  </si>
  <si>
    <t>WA096938865TH</t>
  </si>
  <si>
    <t>จิราภรณ์ สสิกาญจน์</t>
  </si>
  <si>
    <t>WA096677918TH</t>
  </si>
  <si>
    <t>ปราโมทย์ บุญเขต</t>
  </si>
  <si>
    <t>WA097295416TH</t>
  </si>
  <si>
    <t>นายมานพ.ยอดจำปี</t>
  </si>
  <si>
    <t>WA097295393TH</t>
  </si>
  <si>
    <t>รุ่งเพชร ดวงจันทร์</t>
  </si>
  <si>
    <t>WA096397833TH</t>
  </si>
  <si>
    <t>WA097473553TH</t>
  </si>
  <si>
    <t>Kwan Kwan Prontip</t>
  </si>
  <si>
    <t>WA097150822TH</t>
  </si>
  <si>
    <t>ปาริชาติ ณะสภา</t>
  </si>
  <si>
    <t>WA097297615TH</t>
  </si>
  <si>
    <t>ปูเป้ร้านเสริมสวย</t>
  </si>
  <si>
    <t>WA096938975TH</t>
  </si>
  <si>
    <t>ชุติกาญจน์ ศรีแสวงทรัพย์</t>
  </si>
  <si>
    <t>WA097150924TH</t>
  </si>
  <si>
    <t>บัณฑูร สนิทนอก.</t>
  </si>
  <si>
    <t>WA097473540TH</t>
  </si>
  <si>
    <t>ฆนาการ</t>
  </si>
  <si>
    <t>WA096938967TH</t>
  </si>
  <si>
    <t>วิศรุต อิทธะรงค์</t>
  </si>
  <si>
    <t>WA097150751TH</t>
  </si>
  <si>
    <t>คุณ ภัทร์ภัสสร โสกุล</t>
  </si>
  <si>
    <t>WA096938896TH</t>
  </si>
  <si>
    <t>เปรมวดี สงวนสัตย์</t>
  </si>
  <si>
    <t>WA097473567TH</t>
  </si>
  <si>
    <t>WA096938834TH</t>
  </si>
  <si>
    <t>สุพรรณนีย์ ปวีณาภรณ์</t>
  </si>
  <si>
    <t>WA096938919TH</t>
  </si>
  <si>
    <t>วิลาวัลย์ พรชัยวรรณาชาติ</t>
  </si>
  <si>
    <t>WA097150836TH</t>
  </si>
  <si>
    <t>สำรวย นิลใย</t>
  </si>
  <si>
    <t>WA097473575TH</t>
  </si>
  <si>
    <t>ฝนทิพย์ เหรียญทักษิณายัน</t>
  </si>
  <si>
    <t>WA096397691TH</t>
  </si>
  <si>
    <t>แสงดาว ละเมิด</t>
  </si>
  <si>
    <t>WA097297669TH</t>
  </si>
  <si>
    <t>สมควรอินมาลัย</t>
  </si>
  <si>
    <t>WA096677921TH</t>
  </si>
  <si>
    <t>เดชา เชื้อบุญมี</t>
  </si>
  <si>
    <t>WA097150805TH</t>
  </si>
  <si>
    <t>สมศักดิ์ นามเสน</t>
  </si>
  <si>
    <t>WA096938936TH</t>
  </si>
  <si>
    <t>พรพุฒิ ศุภรักษ์</t>
  </si>
  <si>
    <t>WA096397714TH</t>
  </si>
  <si>
    <t>Nit Joเรณู.อยู่สบาย</t>
  </si>
  <si>
    <t>WA104729870TH</t>
  </si>
  <si>
    <t>มณีรัตน์ คำเรืองศรี</t>
  </si>
  <si>
    <t>WA104729866TH</t>
  </si>
  <si>
    <t>นาย สมชาย? ทนงศักดิ์</t>
  </si>
  <si>
    <t>WA097473536TH</t>
  </si>
  <si>
    <t>กรณิศ สุวรรณรัตน์</t>
  </si>
  <si>
    <t>WA096938905TH</t>
  </si>
  <si>
    <t>ศุภชัย บุญรอด</t>
  </si>
  <si>
    <t>WA096938940TH</t>
  </si>
  <si>
    <t>WA096938848TH</t>
  </si>
  <si>
    <t>หรั่ง</t>
  </si>
  <si>
    <t>WA097295402TH</t>
  </si>
  <si>
    <t>ปวีณา สาพิมาย</t>
  </si>
  <si>
    <t>WA097297641TH</t>
  </si>
  <si>
    <t>คุณ ไก่ ลานพรเทพ</t>
  </si>
  <si>
    <t>WA097150941TH</t>
  </si>
  <si>
    <t>พัชรี</t>
  </si>
  <si>
    <t>WA097150875TH</t>
  </si>
  <si>
    <t>Yaowalak Sangkavijit</t>
  </si>
  <si>
    <t>WA096938879TH</t>
  </si>
  <si>
    <t>WA097150782TH</t>
  </si>
  <si>
    <t>ปิ่นกัลยา เจริญวรรณ์</t>
  </si>
  <si>
    <t>WA097150779TH</t>
  </si>
  <si>
    <t>นัทฐา แสงสรวย</t>
  </si>
  <si>
    <t>WA097150734TH</t>
  </si>
  <si>
    <t>รสลิน(จอย)</t>
  </si>
  <si>
    <t>WA104729849TH</t>
  </si>
  <si>
    <t>WA105011453TH</t>
  </si>
  <si>
    <t>ธัญพร ศรีสำอางค์</t>
  </si>
  <si>
    <t>WA105283023TH</t>
  </si>
  <si>
    <t>คุณ เอ</t>
  </si>
  <si>
    <t>WA105285435TH</t>
  </si>
  <si>
    <t>ศักดา</t>
  </si>
  <si>
    <t>WA105282969TH</t>
  </si>
  <si>
    <t>ศรีพลอย รัตนศิรินทรวุธ</t>
  </si>
  <si>
    <t>WA105542743TH</t>
  </si>
  <si>
    <t>คุณ น้อง รัตนวงค์</t>
  </si>
  <si>
    <t>WA105542712TH</t>
  </si>
  <si>
    <t>อัญชุลี มัคคีธรรม</t>
  </si>
  <si>
    <t>WA105282986TH</t>
  </si>
  <si>
    <t>คุณ พัฒ</t>
  </si>
  <si>
    <t>WA105282941TH</t>
  </si>
  <si>
    <t>กิมาพร</t>
  </si>
  <si>
    <t>WA105282955TH</t>
  </si>
  <si>
    <t>นิเวศน์ อินถาสาน</t>
  </si>
  <si>
    <t>WA105542726TH</t>
  </si>
  <si>
    <t>เข็มพวง ปันธรรม</t>
  </si>
  <si>
    <t>WA105283006TH</t>
  </si>
  <si>
    <t>ศราวุธ ตันติษัณสกุล</t>
  </si>
  <si>
    <t>WA105791493TH</t>
  </si>
  <si>
    <t>ธฤษณุ พิณอุดม</t>
  </si>
  <si>
    <t>WA105791547TH</t>
  </si>
  <si>
    <t>ชาตรี วาสนารุ่เรือง</t>
  </si>
  <si>
    <t>WA105791476TH</t>
  </si>
  <si>
    <t>เพียงใจ แซ่ตั้ง</t>
  </si>
  <si>
    <t>WA105998127TH</t>
  </si>
  <si>
    <t>คุณ ขวัญชัย วันทาศิลป์</t>
  </si>
  <si>
    <t>WA105998192TH</t>
  </si>
  <si>
    <t>คุณ รุ่งอรุณ ท่องมนต์วิทย์</t>
  </si>
  <si>
    <t>WA105791480TH</t>
  </si>
  <si>
    <t>มณเทียน ชมภูวิเศษ</t>
  </si>
  <si>
    <t>WA105791578TH</t>
  </si>
  <si>
    <t>Waleerat Asavakittikun</t>
  </si>
  <si>
    <t>WA105791459TH</t>
  </si>
  <si>
    <t>พิศเพลิน ปานนพภา</t>
  </si>
  <si>
    <t>WA105791581TH</t>
  </si>
  <si>
    <t>ยุพา นาเจริญ</t>
  </si>
  <si>
    <t>WA105791595TH</t>
  </si>
  <si>
    <t>Chaiyapoon Chaiwatskulcharoen</t>
  </si>
  <si>
    <t>WA105542730TH</t>
  </si>
  <si>
    <t>ญาณภัทร ศิรินันทวิทยา</t>
  </si>
  <si>
    <t>WA105998229TH</t>
  </si>
  <si>
    <t>สุภารัตน์ ภูมิเกษม</t>
  </si>
  <si>
    <t>WA105542690TH</t>
  </si>
  <si>
    <t>ปฐมพงษ์ พุกเนตร</t>
  </si>
  <si>
    <t>WA105998201TH</t>
  </si>
  <si>
    <t>สมหมาย พันธ์ชัย</t>
  </si>
  <si>
    <t>WA105791533TH</t>
  </si>
  <si>
    <t>วรนุช โคกแก้ว</t>
  </si>
  <si>
    <t>WA105542686TH</t>
  </si>
  <si>
    <t>WA105542709TH</t>
  </si>
  <si>
    <t>วิศาล ตั้งมั่นคงวรกูลง</t>
  </si>
  <si>
    <t>WA106338942TH</t>
  </si>
  <si>
    <t>นาย จริยา เพียรวานิชยกุล</t>
  </si>
  <si>
    <t>WA106338885TH</t>
  </si>
  <si>
    <t>WA106338987TH</t>
  </si>
  <si>
    <t>สุพัฒน์ รัตนวงศ์กุล</t>
  </si>
  <si>
    <t>WA105791502TH</t>
  </si>
  <si>
    <t>นิภา พงษ์เจริญ</t>
  </si>
  <si>
    <t>WA105791520TH</t>
  </si>
  <si>
    <t>สันติชัย เหล่าปาทาน</t>
  </si>
  <si>
    <t>WA106338925TH</t>
  </si>
  <si>
    <t>อำนาจ สังข์ทอง</t>
  </si>
  <si>
    <t>WA106338911TH</t>
  </si>
  <si>
    <t>บุญเรือนสวนศรี</t>
  </si>
  <si>
    <t>WA105791604TH</t>
  </si>
  <si>
    <t>พัสดา พุฒซ้อน</t>
  </si>
  <si>
    <t>WA105998144TH</t>
  </si>
  <si>
    <t>คุณ ดา(ขนม)</t>
  </si>
  <si>
    <t>WA105998113TH</t>
  </si>
  <si>
    <t>สุพิศ สุทธิประภา</t>
  </si>
  <si>
    <t>WA105791462TH</t>
  </si>
  <si>
    <t>Sukanya Srinako</t>
  </si>
  <si>
    <t>WA105998189TH</t>
  </si>
  <si>
    <t>สมชาย จุ้ยสวี</t>
  </si>
  <si>
    <t>WA105998175TH</t>
  </si>
  <si>
    <t>ปัทมนันท์ แก้วทะโร</t>
  </si>
  <si>
    <t>13/3/2569</t>
  </si>
  <si>
    <t>WA106339015TH</t>
  </si>
  <si>
    <t>เฉลิมพล. ประเสริฐพรรณ</t>
  </si>
  <si>
    <t>WA106639531TH</t>
  </si>
  <si>
    <t>Sorapat Chillananda</t>
  </si>
  <si>
    <t>WA106638845TH</t>
  </si>
  <si>
    <t>WA106638814TH</t>
  </si>
  <si>
    <t>รัตติกาลแก้วดวงเล็ก</t>
  </si>
  <si>
    <t>WA106338908TH</t>
  </si>
  <si>
    <t>สมพิศ จันบุญแย้ม</t>
  </si>
  <si>
    <t>WA106338939TH</t>
  </si>
  <si>
    <t>Aum Parinda (ณัฎฐ์นรี)</t>
  </si>
  <si>
    <t>WA106342054TH</t>
  </si>
  <si>
    <t>วรรณภา สุครีพ</t>
  </si>
  <si>
    <t>WA106338960TH</t>
  </si>
  <si>
    <t>นาย ประเวศ มหามิตร</t>
  </si>
  <si>
    <t>WA105791555TH</t>
  </si>
  <si>
    <t>ศิริดารา บรรพตธรรม</t>
  </si>
  <si>
    <t>WA105998161TH</t>
  </si>
  <si>
    <t>แสงเดือน กมลหาญ</t>
  </si>
  <si>
    <t>WA105791516TH</t>
  </si>
  <si>
    <t>พระอุบล วราสโภ</t>
  </si>
  <si>
    <t>WA105791564TH</t>
  </si>
  <si>
    <t>WA106638831TH</t>
  </si>
  <si>
    <t>ณัฐ</t>
  </si>
  <si>
    <t>WA105998215TH</t>
  </si>
  <si>
    <t>ภัคจิมา เพชรธำรงค์เดช</t>
  </si>
  <si>
    <t>WA105998158TH</t>
  </si>
  <si>
    <t>เปรมวดี ศรีเกษ</t>
  </si>
  <si>
    <t>WA105998135TH</t>
  </si>
  <si>
    <t>พิริยา ทองย้อย</t>
  </si>
  <si>
    <t>14/3/2569</t>
  </si>
  <si>
    <t>WA106338995TH</t>
  </si>
  <si>
    <t>WA106638862TH</t>
  </si>
  <si>
    <t>กาญจนา_วรวัฒนา</t>
  </si>
  <si>
    <t>WA106339024TH</t>
  </si>
  <si>
    <t>arisara Pansila</t>
  </si>
  <si>
    <t>WA106338956TH</t>
  </si>
  <si>
    <t>WA106338973TH</t>
  </si>
  <si>
    <t>คุณ ณัฐพร</t>
  </si>
  <si>
    <t>WA106338899TH</t>
  </si>
  <si>
    <t>รุ่งรัตน์ นาระต๊ะ</t>
  </si>
  <si>
    <t>WA106638859TH</t>
  </si>
  <si>
    <t>เสาวลักษณ์ ศิริแท้</t>
  </si>
  <si>
    <t>WA106339007TH</t>
  </si>
  <si>
    <t>แต่ง ขัดโพธิ์</t>
  </si>
  <si>
    <t>WA106638828TH</t>
  </si>
  <si>
    <t>15/3/2569</t>
  </si>
  <si>
    <t>WA106638876TH</t>
  </si>
  <si>
    <t>WA107287558TH</t>
  </si>
  <si>
    <t>จิดาพร ถาวร</t>
  </si>
  <si>
    <t>WA107287601TH</t>
  </si>
  <si>
    <t>KAI</t>
  </si>
  <si>
    <t>WA107287629TH</t>
  </si>
  <si>
    <t>ทัศนีย์ พูลทรัพย์</t>
  </si>
  <si>
    <t>16/3/2569</t>
  </si>
  <si>
    <t>WA107604542TH</t>
  </si>
  <si>
    <t>WA107287650TH</t>
  </si>
  <si>
    <t>วัชระ</t>
  </si>
  <si>
    <t>WA107604556TH</t>
  </si>
  <si>
    <t>17/3/2569</t>
  </si>
  <si>
    <t>WA107604635TH</t>
  </si>
  <si>
    <t>ม่า มี้</t>
  </si>
  <si>
    <t>WA107604573TH</t>
  </si>
  <si>
    <t>กัญญารัตน์ เอกษมานนท์</t>
  </si>
  <si>
    <t>WA107287561TH</t>
  </si>
  <si>
    <t>คุณ กันยาพร ประทุมดี</t>
  </si>
  <si>
    <t>WA107604587TH</t>
  </si>
  <si>
    <t>WA107604560TH</t>
  </si>
  <si>
    <t>ทิพวรรณ</t>
  </si>
  <si>
    <t>WA107604613TH</t>
  </si>
  <si>
    <t>สมใจภุมิระรื่น</t>
  </si>
  <si>
    <t>WA107287589TH</t>
  </si>
  <si>
    <t>นาง ณัฐชยา ทองลาภ</t>
  </si>
  <si>
    <t>18/3/2569</t>
  </si>
  <si>
    <t>WA108078406TH</t>
  </si>
  <si>
    <t>WA108250894TH</t>
  </si>
  <si>
    <t>ศิริเพ็ญ สุ่มแก้ว</t>
  </si>
  <si>
    <t>WA108250917TH</t>
  </si>
  <si>
    <t>พิชญา เทิดขวัญชัย</t>
  </si>
  <si>
    <t>WA108078370TH</t>
  </si>
  <si>
    <t>วลัยรัตน์ ดำรงศิลป์</t>
  </si>
  <si>
    <t>WA107827726TH</t>
  </si>
  <si>
    <t>WA107827916TH</t>
  </si>
  <si>
    <t>WA108250801TH</t>
  </si>
  <si>
    <t>WA107827765TH</t>
  </si>
  <si>
    <t>WA107827828TH</t>
  </si>
  <si>
    <t>WA107827893TH</t>
  </si>
  <si>
    <t>สร้อย เด</t>
  </si>
  <si>
    <t>WA107827902TH</t>
  </si>
  <si>
    <t>จิณ</t>
  </si>
  <si>
    <t>WA107827743TH</t>
  </si>
  <si>
    <t>ผุสดี อัศวธนโชติ</t>
  </si>
  <si>
    <t>WA108078539TH</t>
  </si>
  <si>
    <t>ชนมณี ยิ้มจำรัส</t>
  </si>
  <si>
    <t>WA108078410TH</t>
  </si>
  <si>
    <t>ปรัชนี สุวรรณ์</t>
  </si>
  <si>
    <t>WA107827831TH</t>
  </si>
  <si>
    <t>นงนุช ตันติวรสิทธิ์</t>
  </si>
  <si>
    <t>WA107827774TH</t>
  </si>
  <si>
    <t>WA107604595TH</t>
  </si>
  <si>
    <t>อุไลวรรณ ดวงแก้ว</t>
  </si>
  <si>
    <t>WA107287632TH</t>
  </si>
  <si>
    <t>โสภิดา สุธรรมมา</t>
  </si>
  <si>
    <t>WA107827876TH</t>
  </si>
  <si>
    <t>อุษา</t>
  </si>
  <si>
    <t>WA107827788TH</t>
  </si>
  <si>
    <t>WA107827859TH</t>
  </si>
  <si>
    <t>ตุ๊กตา ตัวเล็ก'กก</t>
  </si>
  <si>
    <t>19/3/2569</t>
  </si>
  <si>
    <t>WA108078397TH</t>
  </si>
  <si>
    <t>สิริชัย บุษบก</t>
  </si>
  <si>
    <t>WA108437245TH</t>
  </si>
  <si>
    <t>จุติมา ภักคร์นิล</t>
  </si>
  <si>
    <t>WA108437191TH</t>
  </si>
  <si>
    <t>คุณ ปณิดา นิธากรณ์</t>
  </si>
  <si>
    <t>WA108078445TH</t>
  </si>
  <si>
    <t>กรรณิการ์ สงฆ์เจริญ</t>
  </si>
  <si>
    <t>WA108078511TH</t>
  </si>
  <si>
    <t>WA108437231TH</t>
  </si>
  <si>
    <t>อุทัยวรรณ ชอบผลธรรม</t>
  </si>
  <si>
    <t>WA108437262TH</t>
  </si>
  <si>
    <t>ชุลีย์ เจริญ</t>
  </si>
  <si>
    <t>WA108437214TH</t>
  </si>
  <si>
    <t>WA108437316TH</t>
  </si>
  <si>
    <t>ธนภรณ์ บุญเพ็ง</t>
  </si>
  <si>
    <t>WA108437143TH</t>
  </si>
  <si>
    <t>นรี</t>
  </si>
  <si>
    <t>WA107827757TH</t>
  </si>
  <si>
    <t>Nui Dechakaisaya</t>
  </si>
  <si>
    <t>WA108250832TH</t>
  </si>
  <si>
    <t>วิลัย_ทิพย์วิโรจน์</t>
  </si>
  <si>
    <t>WA107827791TH</t>
  </si>
  <si>
    <t>สมฤดี ไทยเสถียร</t>
  </si>
  <si>
    <t>WA108078423TH</t>
  </si>
  <si>
    <t>WA107827730TH</t>
  </si>
  <si>
    <t>WA108250761TH</t>
  </si>
  <si>
    <t>WA107287646TH</t>
  </si>
  <si>
    <t>อัศรินทร์ อินทนีย์ (ช่างกล)</t>
  </si>
  <si>
    <t>WA107827845TH</t>
  </si>
  <si>
    <t>แซม พศิน</t>
  </si>
  <si>
    <t>WA108078366TH</t>
  </si>
  <si>
    <t>สายสุณีย์? สามารถ</t>
  </si>
  <si>
    <t>WA108078437TH</t>
  </si>
  <si>
    <t>WA108250934TH</t>
  </si>
  <si>
    <t>สััมฤทธิ์ บูรณพันธ์</t>
  </si>
  <si>
    <t>WA108078383TH</t>
  </si>
  <si>
    <t>นิมลรัตน์</t>
  </si>
  <si>
    <t>WA108437205TH</t>
  </si>
  <si>
    <t>หน่อย</t>
  </si>
  <si>
    <t>WA107827814TH</t>
  </si>
  <si>
    <t>จิตตมาส ขาวสนิท</t>
  </si>
  <si>
    <t>20/3/2569</t>
  </si>
  <si>
    <t>WA108726454TH</t>
  </si>
  <si>
    <t>จรัสศรี เวโรจน์</t>
  </si>
  <si>
    <t>WA108726321TH</t>
  </si>
  <si>
    <t>คุณ อำนาจ กรุณามงคล</t>
  </si>
  <si>
    <t>WA108437157TH</t>
  </si>
  <si>
    <t>ยายชื่อยลชไล. นิลประเสริฐ</t>
  </si>
  <si>
    <t>WA108726397TH</t>
  </si>
  <si>
    <t>ร้านชะอ้อน โภชนา</t>
  </si>
  <si>
    <t>WA107827862TH</t>
  </si>
  <si>
    <t>Somjai Thanunram</t>
  </si>
  <si>
    <t>WA108437174TH</t>
  </si>
  <si>
    <t>คุณ หมาน้อย ฟาโร</t>
  </si>
  <si>
    <t>WA108437165TH</t>
  </si>
  <si>
    <t>จุฑารัตน์ จันทร์เกษม</t>
  </si>
  <si>
    <t>WA108437320TH</t>
  </si>
  <si>
    <t>พรรณพิไล แก้วไชย</t>
  </si>
  <si>
    <t>WA108437293TH</t>
  </si>
  <si>
    <t>ธนพร ไชยเดช</t>
  </si>
  <si>
    <t>WA108250877TH</t>
  </si>
  <si>
    <t>ธวัชชัย วันชัยศิริกุล</t>
  </si>
  <si>
    <t>WA108078499TH</t>
  </si>
  <si>
    <t>WA108078485TH</t>
  </si>
  <si>
    <t>กาญจนา กานันท์</t>
  </si>
  <si>
    <t>WA108437259TH</t>
  </si>
  <si>
    <t>สุรัตนา</t>
  </si>
  <si>
    <t>WA108078525TH</t>
  </si>
  <si>
    <t>พลับพลึง ถิ่นวงษ์โพธิ์</t>
  </si>
  <si>
    <t>21/3/2569</t>
  </si>
  <si>
    <t>WA109019894TH</t>
  </si>
  <si>
    <t>เอื้อมพร นิ่มอนงค์</t>
  </si>
  <si>
    <t>WA108726247TH</t>
  </si>
  <si>
    <t>ณัลลิกา แสนทวีสุข</t>
  </si>
  <si>
    <t>WA108726352TH</t>
  </si>
  <si>
    <t>แบม</t>
  </si>
  <si>
    <t>WA109018908TH</t>
  </si>
  <si>
    <t>ภัทราพร</t>
  </si>
  <si>
    <t>WA108437280TH</t>
  </si>
  <si>
    <t>ปิยะดา ทองแดง</t>
  </si>
  <si>
    <t>WA109018960TH</t>
  </si>
  <si>
    <t>พิไล พิบูลย์รักษ์</t>
  </si>
  <si>
    <t>WA108726335TH</t>
  </si>
  <si>
    <t>อุษณีย์ หน่อไพรสน</t>
  </si>
  <si>
    <t>WA109018942TH</t>
  </si>
  <si>
    <t>WA108726220TH</t>
  </si>
  <si>
    <t>วัลภา วิมลทรง</t>
  </si>
  <si>
    <t>WA108437302TH</t>
  </si>
  <si>
    <t>จ.อ.พัชรพงษ์ พลพิมพ์</t>
  </si>
  <si>
    <t>WA108437188TH</t>
  </si>
  <si>
    <t>ศุภนุช คำบรรลือ</t>
  </si>
  <si>
    <t>WA108437276TH</t>
  </si>
  <si>
    <t>ทวีศักดิ์.ตระหง่าน.</t>
  </si>
  <si>
    <t>WA108437228TH</t>
  </si>
  <si>
    <t>สมโภชศีรลอย</t>
  </si>
  <si>
    <t>WA108726264TH</t>
  </si>
  <si>
    <t>WA108726304TH</t>
  </si>
  <si>
    <t>นาง น้อง  สุขโข</t>
  </si>
  <si>
    <t>WA108078508TH</t>
  </si>
  <si>
    <t>คุณ สมพงษ์ หงส์ไพโรจน์</t>
  </si>
  <si>
    <t>22/3/2569</t>
  </si>
  <si>
    <t>WA108726370TH</t>
  </si>
  <si>
    <t>สุดารัตน์ เอี่ยมจำรูญ</t>
  </si>
  <si>
    <t>WA109018956TH</t>
  </si>
  <si>
    <t>คุณเบญจมาศ​ อยู่เชื้อ</t>
  </si>
  <si>
    <t>WA109423273TH</t>
  </si>
  <si>
    <t>สุวิมล</t>
  </si>
  <si>
    <t>WA109018911TH</t>
  </si>
  <si>
    <t>WA109427791TH</t>
  </si>
  <si>
    <t>สุรนารถ ลุลิตานนท์</t>
  </si>
  <si>
    <t>WA109427774TH</t>
  </si>
  <si>
    <t>พิมพ์บุญ รุจรัตน์บดีกุล</t>
  </si>
  <si>
    <t>WA109018925TH</t>
  </si>
  <si>
    <t>WA109423300TH</t>
  </si>
  <si>
    <t>นาย มีนาศิณี</t>
  </si>
  <si>
    <t>WA109423171TH</t>
  </si>
  <si>
    <t>ประนอมเฮ็งประสูตร์</t>
  </si>
  <si>
    <t>WA109423287TH</t>
  </si>
  <si>
    <t>นาฎภรณ์ ทศทิศไพศาล</t>
  </si>
  <si>
    <t>WA109423256TH</t>
  </si>
  <si>
    <t>WA109423211TH</t>
  </si>
  <si>
    <t>พิมพ์วรรณ ผ่องศรี</t>
  </si>
  <si>
    <t>23/3/2569</t>
  </si>
  <si>
    <t>WA109567754TH</t>
  </si>
  <si>
    <t>นนทิยา จัตวาพรกูล</t>
  </si>
  <si>
    <t>24/3/2569</t>
  </si>
  <si>
    <t>WA109423225TH</t>
  </si>
  <si>
    <t>ภัคณิชา เด่นเกิดผล</t>
  </si>
  <si>
    <t>WA109423208TH</t>
  </si>
  <si>
    <t>จอย จอนหมูตอย</t>
  </si>
  <si>
    <t>WA109567723TH</t>
  </si>
  <si>
    <t>WA109427765TH</t>
  </si>
  <si>
    <t>วันดี จันโทภาส</t>
  </si>
  <si>
    <t>WA108250863TH</t>
  </si>
  <si>
    <t>รุ่งทิวา เพชรธำรงค์เดช</t>
  </si>
  <si>
    <t>WA109423239TH</t>
  </si>
  <si>
    <t>คุณ สมหมาย พรมมา</t>
  </si>
  <si>
    <t>WA109427788TH</t>
  </si>
  <si>
    <t>ปิยชาติ</t>
  </si>
  <si>
    <t>WA109567710TH</t>
  </si>
  <si>
    <t>หนูพักตร์ คำจันดี</t>
  </si>
  <si>
    <t>WA109423295TH</t>
  </si>
  <si>
    <t>ครูจิตรลดา เชิงหอม</t>
  </si>
  <si>
    <t>WA109423260TH</t>
  </si>
  <si>
    <t>เสาวลักษณ์ กุญชะโมรินร์</t>
  </si>
  <si>
    <t>WA109109453TH</t>
  </si>
  <si>
    <t>ปิยวดี</t>
  </si>
  <si>
    <t>WA109567745TH</t>
  </si>
  <si>
    <t>วสุพล</t>
  </si>
  <si>
    <t>WA109018939TH</t>
  </si>
  <si>
    <t>WA109423199TH</t>
  </si>
  <si>
    <t>ประภาพร ป๊อกตัง</t>
  </si>
  <si>
    <t>25/3/2569</t>
  </si>
  <si>
    <t>WA109846728TH</t>
  </si>
  <si>
    <t>แอ๊ด</t>
  </si>
  <si>
    <t>WA109846731TH</t>
  </si>
  <si>
    <t>นพมาศ ทองวิบูลย์</t>
  </si>
  <si>
    <t>WA109846745TH</t>
  </si>
  <si>
    <t>ปฏิภาณ เจตนเสน</t>
  </si>
  <si>
    <t>WA109846762TH</t>
  </si>
  <si>
    <t>26/3/2569</t>
  </si>
  <si>
    <t>WA110064666TH</t>
  </si>
  <si>
    <t>พิมปพัชร์ เจาะล้ำลึก</t>
  </si>
  <si>
    <t>WA110064670TH</t>
  </si>
  <si>
    <t>เพียงใจ เกตุชีพ</t>
  </si>
  <si>
    <t>WA109846759TH</t>
  </si>
  <si>
    <t>ยายเทียม</t>
  </si>
  <si>
    <t>WA110397085TH</t>
  </si>
  <si>
    <t>อรุณรัตน์ พรหมภักษร</t>
  </si>
  <si>
    <t>WA109846714TH</t>
  </si>
  <si>
    <t>เบ็ญจา สุวรรณชาติ</t>
  </si>
  <si>
    <t>27/3/2569</t>
  </si>
  <si>
    <t>WA110064697TH</t>
  </si>
  <si>
    <t>นาย วัชระ ท้วมเทียบ</t>
  </si>
  <si>
    <t>WA110700800TH</t>
  </si>
  <si>
    <t>นวรัตน์ ไกรเลิศ</t>
  </si>
  <si>
    <t>WA110700654TH</t>
  </si>
  <si>
    <t>วาณี ทิพย์พยอม</t>
  </si>
  <si>
    <t>WA110700668TH</t>
  </si>
  <si>
    <t>วราเพ็ญ แซ่ตั้ง</t>
  </si>
  <si>
    <t>WA110700827TH</t>
  </si>
  <si>
    <t>ร.ต. สุทิน แสงฝาก</t>
  </si>
  <si>
    <t>WA110700946TH</t>
  </si>
  <si>
    <t>Kittipak Mongkolvanich</t>
  </si>
  <si>
    <t>WA110700844TH</t>
  </si>
  <si>
    <t>WA110700671TH</t>
  </si>
  <si>
    <t>ฟ้า</t>
  </si>
  <si>
    <t>WA110700795TH</t>
  </si>
  <si>
    <t>อนันต์ วงษ์คำ</t>
  </si>
  <si>
    <t>WA110700645TH</t>
  </si>
  <si>
    <t>WA110700685TH</t>
  </si>
  <si>
    <t>สมหมาย</t>
  </si>
  <si>
    <t>WA110700739TH</t>
  </si>
  <si>
    <t>กวิสรา บุญโยพันธ์</t>
  </si>
  <si>
    <t>WA110700610TH</t>
  </si>
  <si>
    <t>Kingdown Phungsama</t>
  </si>
  <si>
    <t>WA110700725TH</t>
  </si>
  <si>
    <t>สุรณี จันทร์ประทุม</t>
  </si>
  <si>
    <t>WA110709786TH</t>
  </si>
  <si>
    <t>เกษม มณีสาคร</t>
  </si>
  <si>
    <t>WA110700950TH</t>
  </si>
  <si>
    <t>วิลาวัลย์ ผาสุข</t>
  </si>
  <si>
    <t>WA110064683TH</t>
  </si>
  <si>
    <t>WA110064710TH</t>
  </si>
  <si>
    <t>มนต์ขัย อารยะสุขวัฒน์</t>
  </si>
  <si>
    <t>WA110064706TH</t>
  </si>
  <si>
    <t>ตติยา ป้อคำ</t>
  </si>
  <si>
    <t>WA110064723TH</t>
  </si>
  <si>
    <t>น.ส. ศจิษฐา รีรักษ์</t>
  </si>
  <si>
    <t>WA110709772TH</t>
  </si>
  <si>
    <t>28/3/2569</t>
  </si>
  <si>
    <t>WA110700699TH</t>
  </si>
  <si>
    <t>ไชยา กีเกษมศรี</t>
  </si>
  <si>
    <t>WA110700929TH</t>
  </si>
  <si>
    <t>น.ส. ศศิยาภรณ์ รภัสสรณ์วรากุล</t>
  </si>
  <si>
    <t>WA110980631TH</t>
  </si>
  <si>
    <t>กุลธิณี</t>
  </si>
  <si>
    <t>WA110700901TH</t>
  </si>
  <si>
    <t>ปรมินทร์</t>
  </si>
  <si>
    <t>WA110700932TH</t>
  </si>
  <si>
    <t>Chalinee Lertvatcharakul</t>
  </si>
  <si>
    <t>WA110700756TH</t>
  </si>
  <si>
    <t>กาญจนาพร ลอดแก้ว</t>
  </si>
  <si>
    <t>WA110700773TH</t>
  </si>
  <si>
    <t>เพิ่มพูลฐ์ โตไพบูลย์</t>
  </si>
  <si>
    <t>WA110700787TH</t>
  </si>
  <si>
    <t>มณีวรรณ สมชารี</t>
  </si>
  <si>
    <t>WA110700875TH</t>
  </si>
  <si>
    <t>จันทร์จุรี อุตะมะ</t>
  </si>
  <si>
    <t>WA110700813TH</t>
  </si>
  <si>
    <t>สุรโชค มีศรี</t>
  </si>
  <si>
    <t>WA110700892TH</t>
  </si>
  <si>
    <t>สุนันทา วตะกูลสิน</t>
  </si>
  <si>
    <t>WA110700742TH</t>
  </si>
  <si>
    <t>จันทิมา บุญประคอง</t>
  </si>
  <si>
    <t>WA110700835TH</t>
  </si>
  <si>
    <t>รัชฎา เกษสถิต</t>
  </si>
  <si>
    <t>WA110700623TH</t>
  </si>
  <si>
    <t>บรรจง ตระกูลโอสถ สะดวกรับของหลัง13.00น.</t>
  </si>
  <si>
    <t>WA110700861TH</t>
  </si>
  <si>
    <t>เพชร</t>
  </si>
  <si>
    <t>WA110397071TH</t>
  </si>
  <si>
    <t>จ.ส.อ ประกอบ วัฒนาพัน</t>
  </si>
  <si>
    <t>WA110700708TH</t>
  </si>
  <si>
    <t>สมรักษ์ คุตพันธ์</t>
  </si>
  <si>
    <t>WA110700889TH</t>
  </si>
  <si>
    <t>เอมอร เฟินเซิล</t>
  </si>
  <si>
    <t>WA110700711TH</t>
  </si>
  <si>
    <t>คุณ พรอนันต์ วิสมล</t>
  </si>
  <si>
    <t>29/3/2569</t>
  </si>
  <si>
    <t>WA110700637TH</t>
  </si>
  <si>
    <t>นุ่นนะ</t>
  </si>
  <si>
    <t>WA110700858TH</t>
  </si>
  <si>
    <t>ชาคริส อร่ามศรี</t>
  </si>
  <si>
    <t>WA110700915TH</t>
  </si>
  <si>
    <t>นาง ดวงใจ เสริมผล</t>
  </si>
  <si>
    <t>WA111262668TH</t>
  </si>
  <si>
    <t>อำนาจ</t>
  </si>
  <si>
    <t>WA110700760TH</t>
  </si>
  <si>
    <t>รัชนี เทวชู</t>
  </si>
  <si>
    <t>WA111262645TH</t>
  </si>
  <si>
    <t>30/3/2569</t>
  </si>
  <si>
    <t>WA111511396TH</t>
  </si>
  <si>
    <t>นาย สุขสันติ ธรรมภิรตานนท์</t>
  </si>
  <si>
    <t>WA111511325TH</t>
  </si>
  <si>
    <t>จินตนา สมบูรณ์</t>
  </si>
  <si>
    <t>31/3/2569</t>
  </si>
  <si>
    <t>WA111511348TH</t>
  </si>
  <si>
    <t>สมใจ..ศรีวรเพัชร</t>
  </si>
  <si>
    <t>WA111262623TH</t>
  </si>
  <si>
    <t>แม่ติ๋ม</t>
  </si>
  <si>
    <t>WA111262610TH</t>
  </si>
  <si>
    <t>ณิชาพร</t>
  </si>
  <si>
    <t>WA111262654TH</t>
  </si>
  <si>
    <t>ร้านแหม่ม</t>
  </si>
  <si>
    <t>WA111511379TH</t>
  </si>
  <si>
    <t>น.ส. ศุวราลักษณ์ มาลีมาต</t>
  </si>
  <si>
    <t>WA110980628TH</t>
  </si>
  <si>
    <t>คุณ อนันดา</t>
  </si>
  <si>
    <t>WA111511405TH</t>
  </si>
  <si>
    <t>ประทุม อาทยะกุล</t>
  </si>
  <si>
    <t>ข้อมูลการเก็บเงินปลายทาง (COD) แบบรวมยอดประจำวัน เดือนมีนาคม2569</t>
  </si>
  <si>
    <t>ข้อมูลการเก็บเงินปลายทาง (COD) แบบแยกรายละเอียด เดือนเมษายน 2569</t>
  </si>
  <si>
    <t>WA111795313TH</t>
  </si>
  <si>
    <t>สุจิตรา ไชยโชติ</t>
  </si>
  <si>
    <t>WA111795256TH</t>
  </si>
  <si>
    <t>วรรณเพ็ญ แซ่โอ้ว</t>
  </si>
  <si>
    <t>WA111795239TH</t>
  </si>
  <si>
    <t>คุณ อัมพาพันธ์ ปิ่นเสถียรเกส</t>
  </si>
  <si>
    <t>WA111795273TH</t>
  </si>
  <si>
    <t>WA111795123TH</t>
  </si>
  <si>
    <t>นวพรรณ โพธิวัฒน์โสภา</t>
  </si>
  <si>
    <t>WA111795097TH</t>
  </si>
  <si>
    <t>วิภารัตน์ ชัยเกษตรทรัพย์</t>
  </si>
  <si>
    <t>WA111795260TH</t>
  </si>
  <si>
    <t>ชุลีพร หอมหวาน</t>
  </si>
  <si>
    <t>WA111795106TH</t>
  </si>
  <si>
    <t>เยาวนารถบุญเพ็ง</t>
  </si>
  <si>
    <t>WA111795335TH</t>
  </si>
  <si>
    <t>แพรวาเผือกไพบูลย์</t>
  </si>
  <si>
    <t>WA111795287TH</t>
  </si>
  <si>
    <t>กันญา จันทนโชติวงศ์</t>
  </si>
  <si>
    <t>WA111795375TH</t>
  </si>
  <si>
    <t>สุวิมล เจริญสุข</t>
  </si>
  <si>
    <t>WA111976196TH</t>
  </si>
  <si>
    <t>อัมราห้วยทราย</t>
  </si>
  <si>
    <t>WA111262637TH</t>
  </si>
  <si>
    <t>ตุ๊กตา เนวะมาตร</t>
  </si>
  <si>
    <t>WA111511351TH</t>
  </si>
  <si>
    <t>จีรวรรณ คุ้มหมู่</t>
  </si>
  <si>
    <t>WA111795358TH</t>
  </si>
  <si>
    <t>Achara Duangtongkum</t>
  </si>
  <si>
    <t>WA111976205TH</t>
  </si>
  <si>
    <t>มนสิชา กุลสุวรรณ์</t>
  </si>
  <si>
    <t>WA111262606TH</t>
  </si>
  <si>
    <t>ณัฏฐญา อ้กษรนำ</t>
  </si>
  <si>
    <t>ข้อมูลการเก็บเงินปลายทาง (COD) แบบรวมยอดประจำวัน เดือนเมษายน 2569</t>
  </si>
  <si>
    <t>ข้อมูลการเก็บเงินปลายทาง (COD) แบบแยกรายละเอียด เดือนพฤษภาคม 2569</t>
  </si>
  <si>
    <t>ข้อมูลการเก็บเงินปลายทาง (COD) แบบรวมยอดประจำวัน เดือนพฤษภาคม2569</t>
  </si>
  <si>
    <t>ข้อมูลการเก็บเงินปลายทาง (COD) แบบแยกรายละเอียด เดือนมิถุนายน 2569</t>
  </si>
  <si>
    <t>ข้อมูลการเก็บเงินปลายทาง (COD) แบบรวมยอดประจำวัน เดือนมิถุนายน2569</t>
  </si>
  <si>
    <t>ข้อมูลการเก็บเงินปลายทาง (COD) แบบแยกรายละเอียด เดือนกรกฎาคม 2569</t>
  </si>
  <si>
    <t>ข้อมูลการเก็บเงินปลายทาง (COD) แบบรวมยอดประจำวัน เดือนกรกฎาคม 2569</t>
  </si>
  <si>
    <t>ข้อมูลการเก็บเงินปลายทาง (COD) แบบแยกรายละเอียด เดือนสิงหาคม 2569</t>
  </si>
  <si>
    <t>ข้อมูลการเก็บเงินปลายทาง (COD) แบบรวมยอดประจำวัน เดือนสิงหาคม 2569</t>
  </si>
  <si>
    <t>ข้อมูลการเก็บเงินปลายทาง (COD) แบบแยกรายละเอียด เดือนกันยายน 2569</t>
  </si>
  <si>
    <t>ข้อมูลการเก็บเงินปลายทาง (COD) แบบรวมยอดประจำวัน เดือนกันยายน 2569</t>
  </si>
  <si>
    <t>ข้อมูลการเก็บเงินปลายทาง (COD) แบบแยกรายละเอียด เดือนตุลาคม 2569</t>
  </si>
  <si>
    <t>ข้อมูลการเก็บเงินปลายทาง (COD) แบบรวมยอดประจำวัน เดือนตุลาคม 2569</t>
  </si>
  <si>
    <t>ข้อมูลการเก็บเงินปลายทาง (COD) แบบแยกรายละเอียด เดือนพฤศจิกายน 2569</t>
  </si>
  <si>
    <t>ข้อมูลการเก็บเงินปลายทาง (COD) แบบรวมยอดประจำวัน เดือนพฤศจิกายน 2569</t>
  </si>
  <si>
    <t>ข้อมูลการเก็บเงินปลายทาง (COD) แบบแยกรายละเอียด เดือนธันวาคม 2569</t>
  </si>
  <si>
    <t>ข้อมูลการเก็บเงินปลายทาง (COD) แบบรวมยอดประจำวัน เดือนธันวาคม 2569</t>
  </si>
  <si>
    <t>WA124213467TH</t>
  </si>
  <si>
    <t>ข้าวแกง บ้านบ้านสุโขทัย</t>
  </si>
  <si>
    <t>WA124478420TH</t>
  </si>
  <si>
    <t>ชื่อ พรรษกร ประดู่ทอง (ปุ๊)</t>
  </si>
  <si>
    <t>WA124213436TH</t>
  </si>
  <si>
    <t>ขวัญทิพย์ ยาอยู่สุข</t>
  </si>
  <si>
    <t>WA124213572TH</t>
  </si>
  <si>
    <t>ชาคริต</t>
  </si>
  <si>
    <t>WA124213507TH</t>
  </si>
  <si>
    <t>จารุวรรณ</t>
  </si>
  <si>
    <t>WA124213878TH</t>
  </si>
  <si>
    <t>พระวัชรินทร์ ศรีสัตบุตร</t>
  </si>
  <si>
    <t>WA124478380TH</t>
  </si>
  <si>
    <t>อุทุมพร โกศล</t>
  </si>
  <si>
    <t>WA124478331TH</t>
  </si>
  <si>
    <t>วนิดา รุจิรวณิช</t>
  </si>
  <si>
    <t>WA123974161TH</t>
  </si>
  <si>
    <t>พิมพร บุษยพันธุ์</t>
  </si>
  <si>
    <t>WA124213586TH</t>
  </si>
  <si>
    <t>กิจจณัฐ ศักดาวัฒนานนท์</t>
  </si>
  <si>
    <t>WA124213657TH</t>
  </si>
  <si>
    <t>อ้อยใจ แสงชมภู</t>
  </si>
  <si>
    <t>WA124213453TH</t>
  </si>
  <si>
    <t>คุณ สุขุมาภรณ์ กิตติวงศากูล</t>
  </si>
  <si>
    <t>WA124478416TH</t>
  </si>
  <si>
    <t>นส.ฐานิต จิตจรัสแสง</t>
  </si>
  <si>
    <t>WA124213855TH</t>
  </si>
  <si>
    <t>สุพิศ ศรีมนตรี</t>
  </si>
  <si>
    <t>WA124478447TH</t>
  </si>
  <si>
    <t>อัญชัญ เมฆบริสุทธิ์</t>
  </si>
  <si>
    <t>WA124213762TH</t>
  </si>
  <si>
    <t>คุณ เอกลักษณ์</t>
  </si>
  <si>
    <t>WA124478393TH</t>
  </si>
  <si>
    <t>นิลวดี สวัสดี</t>
  </si>
  <si>
    <t>WA124213793TH</t>
  </si>
  <si>
    <t>จงจิต เอกรัตน์</t>
  </si>
  <si>
    <t>WA124213935TH</t>
  </si>
  <si>
    <t>พัชรี ประจงแสงศรี</t>
  </si>
  <si>
    <t>WA124213524TH</t>
  </si>
  <si>
    <t>สร้อยมาลี ประจงสุข</t>
  </si>
  <si>
    <t>WA124478291TH</t>
  </si>
  <si>
    <t>นภาดา บุญเกษมวัฒนะ</t>
  </si>
  <si>
    <t>WA124478433TH</t>
  </si>
  <si>
    <t>ธนบดี ยอขันธ์</t>
  </si>
  <si>
    <t>WA124478376TH</t>
  </si>
  <si>
    <t>สุรีย์ บัณฑะวงค์</t>
  </si>
  <si>
    <t>WA124213904TH</t>
  </si>
  <si>
    <t>ศุรินันท์รักปลอด</t>
  </si>
  <si>
    <t>WA124478464TH</t>
  </si>
  <si>
    <t>สุริยา ตั้งพงษ์</t>
  </si>
  <si>
    <t>WA124478328TH</t>
  </si>
  <si>
    <t>พีระยาภรณ์ บริบูรณ์</t>
  </si>
  <si>
    <t>WA124213626TH</t>
  </si>
  <si>
    <t>อุไรวรรณน้อยน้ำคำ</t>
  </si>
  <si>
    <t>WA124213864TH</t>
  </si>
  <si>
    <t>กิติยา คุ้มไทย</t>
  </si>
  <si>
    <t>WA124478345TH</t>
  </si>
  <si>
    <t>pratumsre Pratoomsri</t>
  </si>
  <si>
    <t>WA124213555TH</t>
  </si>
  <si>
    <t>พนิดา เรืองพุ่ม</t>
  </si>
  <si>
    <t>WA124213802TH</t>
  </si>
  <si>
    <t>ธนารัตน์ กันจุวงศ์</t>
  </si>
  <si>
    <t>WA124213665TH</t>
  </si>
  <si>
    <t>WA124721305TH</t>
  </si>
  <si>
    <t>เพ็ญศรี ชะนอบรัมย์</t>
  </si>
  <si>
    <t>WA124721420TH</t>
  </si>
  <si>
    <t>พระนิวัติ ปริสุทโธ</t>
  </si>
  <si>
    <t>WA124478359TH</t>
  </si>
  <si>
    <t>นาย ชู สิมสุวรรณ</t>
  </si>
  <si>
    <t>WA124721362TH</t>
  </si>
  <si>
    <t>ศิริกุลมงคลกล้า</t>
  </si>
  <si>
    <t>WA124721380TH</t>
  </si>
  <si>
    <t>ทิพยวรรณ วิทยา</t>
  </si>
  <si>
    <t>WA124478478TH</t>
  </si>
  <si>
    <t>มธุลดา นราพันธ์</t>
  </si>
  <si>
    <t>WA124478362TH</t>
  </si>
  <si>
    <t>WA124213780TH</t>
  </si>
  <si>
    <t>น.ส. อัสมาภรณ์ ฉวีงาม</t>
  </si>
  <si>
    <t>WA124478314TH</t>
  </si>
  <si>
    <t>พิมพ์มาดา ประสมพืช</t>
  </si>
  <si>
    <t>WA124721376TH</t>
  </si>
  <si>
    <t>จิณัฐตา มะโนรมย์</t>
  </si>
  <si>
    <t>WA124957828TH</t>
  </si>
  <si>
    <t>สมประสงค์ กันหาเรียง</t>
  </si>
  <si>
    <t>WA124721393TH</t>
  </si>
  <si>
    <t>คุณ นฤมล มณีชัยกุล</t>
  </si>
  <si>
    <t>WA124721291TH</t>
  </si>
  <si>
    <t>ปาลิกา ห่วงศิริสกุล</t>
  </si>
  <si>
    <t>WA124957845TH</t>
  </si>
  <si>
    <t>นิตยา สายกำพร้า</t>
  </si>
  <si>
    <t>WA124721416TH</t>
  </si>
  <si>
    <t>เพ็ญศิริ ประทุมวรรณ์</t>
  </si>
  <si>
    <t>WA124721288TH</t>
  </si>
  <si>
    <t>สุภาวดี เมืองพรหม</t>
  </si>
  <si>
    <t>WA124721265TH</t>
  </si>
  <si>
    <t>สายใจ สำเริง</t>
  </si>
  <si>
    <t>WA124721314TH</t>
  </si>
  <si>
    <t>อภิญญา สุขสวัสดิ์</t>
  </si>
  <si>
    <t>WA124957814TH</t>
  </si>
  <si>
    <t>เบล</t>
  </si>
  <si>
    <t>WA124958372TH</t>
  </si>
  <si>
    <t>กรวรรณ พนาวงค์,</t>
  </si>
  <si>
    <t>WA124957880TH</t>
  </si>
  <si>
    <t>สมพร เลิศอนันต์</t>
  </si>
  <si>
    <t>WA124957902TH</t>
  </si>
  <si>
    <t>วีรินท์ อุดมยศพันธุ์</t>
  </si>
  <si>
    <t>WA124957916TH</t>
  </si>
  <si>
    <t>จิราภณ์--เวลเตอร์</t>
  </si>
  <si>
    <t>WA125209177TH</t>
  </si>
  <si>
    <t>จันทรา มอญพันธ์</t>
  </si>
  <si>
    <t>WA125209132TH</t>
  </si>
  <si>
    <t>ชัชชญา สนิทวงค์</t>
  </si>
  <si>
    <t>WA124721433TH</t>
  </si>
  <si>
    <t>Jinda Wannaleard</t>
  </si>
  <si>
    <t>WA124213440TH</t>
  </si>
  <si>
    <t>พิมลมาศ คิดการ</t>
  </si>
  <si>
    <t>WA124213881TH</t>
  </si>
  <si>
    <t>บงกช สุขสบาย</t>
  </si>
  <si>
    <t>WA124213541TH</t>
  </si>
  <si>
    <t>WA123974025TH</t>
  </si>
  <si>
    <t>คุณ ณัฐมารินทร์ แสนสุวรรณ</t>
  </si>
  <si>
    <t>WA124213728TH</t>
  </si>
  <si>
    <t>อมรรัตน์ เพชรเขาทอง</t>
  </si>
  <si>
    <t>WA124213569TH</t>
  </si>
  <si>
    <t>สุดารัตน์ พรมโสภา</t>
  </si>
  <si>
    <t>WA124213731TH</t>
  </si>
  <si>
    <t>WA124213714TH</t>
  </si>
  <si>
    <t>นาง รัตนาพร กลอยสวาส</t>
  </si>
  <si>
    <t>WA124213705TH</t>
  </si>
  <si>
    <t>นส.จินดา ไชยพินิจ</t>
  </si>
  <si>
    <t>WA124213816TH</t>
  </si>
  <si>
    <t>ขวัญเนตร ศรีเสมอ</t>
  </si>
  <si>
    <t>WA123974011TH</t>
  </si>
  <si>
    <t>หงษ์ทอง-มาบัณฑิตย์</t>
  </si>
  <si>
    <t>WA124721447TH</t>
  </si>
  <si>
    <t>WA123801342TH</t>
  </si>
  <si>
    <t>รดารัตน์ ภาโคตร</t>
  </si>
  <si>
    <t>WA124478402TH</t>
  </si>
  <si>
    <t>Ta Ta Ta Ta</t>
  </si>
  <si>
    <t>WA123973926TH</t>
  </si>
  <si>
    <t>จิตยาภรณ์ สมจิตร</t>
  </si>
  <si>
    <t>WA123973988TH</t>
  </si>
  <si>
    <t>อัจฉรา สรสันต์</t>
  </si>
  <si>
    <t>WA124213484TH</t>
  </si>
  <si>
    <t>จงชุม ลามุล</t>
  </si>
  <si>
    <t>WA124957862TH</t>
  </si>
  <si>
    <t>กัลยากร ชุ่มธิ</t>
  </si>
  <si>
    <t>WA124721331TH</t>
  </si>
  <si>
    <t>Ruchaneewun</t>
  </si>
  <si>
    <t>WA124213515TH</t>
  </si>
  <si>
    <t>อนุชล สรวยกรุ่น</t>
  </si>
  <si>
    <t>WA124213630TH</t>
  </si>
  <si>
    <t>นภัสนันท์ พุทธจง</t>
  </si>
  <si>
    <t>WA124213609TH</t>
  </si>
  <si>
    <t>WA124213475TH</t>
  </si>
  <si>
    <t>WA125209185TH</t>
  </si>
  <si>
    <t>วิภา นาเวช</t>
  </si>
  <si>
    <t>WA123801311TH</t>
  </si>
  <si>
    <t>สุติการณ์ อินทรสุวรรณ</t>
  </si>
  <si>
    <t>WA124213674TH</t>
  </si>
  <si>
    <t>หยดฝน</t>
  </si>
  <si>
    <t>WA125630328TH</t>
  </si>
  <si>
    <t>Sittichai Puttapiban</t>
  </si>
  <si>
    <t>WA125630345TH</t>
  </si>
  <si>
    <t>รัชนี ราชู</t>
  </si>
  <si>
    <t>WA125630362TH</t>
  </si>
  <si>
    <t>สุพัตรา</t>
  </si>
  <si>
    <t>WA125501059TH</t>
  </si>
  <si>
    <t>กาญจนา แสวง</t>
  </si>
  <si>
    <t>WA125209092TH</t>
  </si>
  <si>
    <t>ร้านมายเซฟ</t>
  </si>
  <si>
    <t>WA125209150TH</t>
  </si>
  <si>
    <t>สุเมตรา ศรีคง</t>
  </si>
  <si>
    <t>WA125630359TH</t>
  </si>
  <si>
    <t>วุฒิ อุดมสินานนท์</t>
  </si>
  <si>
    <t>WA124721402TH</t>
  </si>
  <si>
    <t>สุริยาบัวศรี</t>
  </si>
  <si>
    <t>WA125630376TH</t>
  </si>
  <si>
    <t>สุภัค ปันทะยศ</t>
  </si>
  <si>
    <t>WA124721274TH</t>
  </si>
  <si>
    <t>กรรณิการ์ กันทา</t>
  </si>
  <si>
    <t>WA124721328TH</t>
  </si>
  <si>
    <t>คุณ กัลยา สีม่วงคำทวีสุข</t>
  </si>
  <si>
    <t>WA125209115TH</t>
  </si>
  <si>
    <t>เรวดี รอดเรือง</t>
  </si>
  <si>
    <t>WA124213921TH</t>
  </si>
  <si>
    <t>เบญจมาศ ปั้นดี</t>
  </si>
  <si>
    <t>WA125501045TH</t>
  </si>
  <si>
    <t>ผอ.เมย์</t>
  </si>
  <si>
    <t>WA125929219TH</t>
  </si>
  <si>
    <t>คุณ คนึงนิจ ขันเพ็ชร</t>
  </si>
  <si>
    <t>WA125929179TH</t>
  </si>
  <si>
    <t>วีรวรรณแซ่ตัร</t>
  </si>
  <si>
    <t>WA125929117TH</t>
  </si>
  <si>
    <t>นาง ชนัญชิดา เพชรประดับ</t>
  </si>
  <si>
    <t>WA125929148TH</t>
  </si>
  <si>
    <t>สุจิตรา ไชยโชติ ฝ่ายการช่าง</t>
  </si>
  <si>
    <t>WA125929275TH</t>
  </si>
  <si>
    <t>WA125928981TH</t>
  </si>
  <si>
    <t>วิไล พัฒนรักษา</t>
  </si>
  <si>
    <t>WA125630393TH</t>
  </si>
  <si>
    <t>บุษบง บุตรน้ำเพ็ชร</t>
  </si>
  <si>
    <t>WA125928933TH</t>
  </si>
  <si>
    <t>เสาวลักษณ์ ขำคม</t>
  </si>
  <si>
    <t>WA125209163TH</t>
  </si>
  <si>
    <t>WA125929236TH</t>
  </si>
  <si>
    <t>ปภัสสร</t>
  </si>
  <si>
    <t>WA125928995TH</t>
  </si>
  <si>
    <t>Kaori Jitjaidee</t>
  </si>
  <si>
    <t>WA125929063TH</t>
  </si>
  <si>
    <t>WA125929029TH</t>
  </si>
  <si>
    <t>ธวัชเกษมทรัพย์สำราญ</t>
  </si>
  <si>
    <t>WA125929050TH</t>
  </si>
  <si>
    <t>WA125630416TH</t>
  </si>
  <si>
    <t>คุณ นพมาศ รัตนพันธ์</t>
  </si>
  <si>
    <t>WA125209146TH</t>
  </si>
  <si>
    <t>อนุศาสน์ ฉลวยศรี</t>
  </si>
  <si>
    <t>WA125501031TH</t>
  </si>
  <si>
    <t>นางสาว กัลยาณี เชื่อมไธสง</t>
  </si>
  <si>
    <t>WA125630433TH</t>
  </si>
  <si>
    <t>จิ?ระ?พร? เทพ?ยศ</t>
  </si>
  <si>
    <t>WA124213538TH</t>
  </si>
  <si>
    <t>WA125630274TH</t>
  </si>
  <si>
    <t>Yaovaluck Kumguan</t>
  </si>
  <si>
    <t>WA125630265TH</t>
  </si>
  <si>
    <t>นัฐธิดา กองแก้ว</t>
  </si>
  <si>
    <t>WA125630305TH</t>
  </si>
  <si>
    <t>นราพร รุ่งเรือง</t>
  </si>
  <si>
    <t>WA125630420TH</t>
  </si>
  <si>
    <t>เจน วีระพงษ์</t>
  </si>
  <si>
    <t>WA125630288TH</t>
  </si>
  <si>
    <t>คุณ จันทร์ทิพย์ วิธี จงเจริญ</t>
  </si>
  <si>
    <t>WA125928955TH</t>
  </si>
  <si>
    <t>คุณ นิศา ไทยขนส่ง</t>
  </si>
  <si>
    <t>WA125928920TH</t>
  </si>
  <si>
    <t>ศิริลักษณ์ คงเทศ</t>
  </si>
  <si>
    <t>WA125929015TH</t>
  </si>
  <si>
    <t>ปัญจรัตน์ โดมทอง</t>
  </si>
  <si>
    <t>WA125929205TH</t>
  </si>
  <si>
    <t>WA125929125TH</t>
  </si>
  <si>
    <t>วรนุช</t>
  </si>
  <si>
    <t>WA125929032TH</t>
  </si>
  <si>
    <t>บิ๊ก ตู่ ลุนาบุตร</t>
  </si>
  <si>
    <t>WA126225729TH</t>
  </si>
  <si>
    <t>ปันสุ ฐิติธรรมเม</t>
  </si>
  <si>
    <t>WA125928978TH</t>
  </si>
  <si>
    <t>WA125929182TH</t>
  </si>
  <si>
    <t>อำไพวรรณ โพธิสาขา</t>
  </si>
  <si>
    <t>WA125929307TH</t>
  </si>
  <si>
    <t>นฤมล</t>
  </si>
  <si>
    <t>WA125929094TH</t>
  </si>
  <si>
    <t>ร้านไพฑูรย์โฟโต้</t>
  </si>
  <si>
    <t>WA125929165TH</t>
  </si>
  <si>
    <t>พรเพ็ญ ข่ายสุวรรณ</t>
  </si>
  <si>
    <t>WA124721359TH</t>
  </si>
  <si>
    <t>นงลักษณ์บุญสวมล</t>
  </si>
  <si>
    <t>WA125929085TH</t>
  </si>
  <si>
    <t>น้องอ้อ</t>
  </si>
  <si>
    <t>WA125929134TH</t>
  </si>
  <si>
    <t>นภัสสร ก้อนทอง</t>
  </si>
  <si>
    <t>WA125929267TH</t>
  </si>
  <si>
    <t>นาย ประเสริฐ​ ทองอุดม</t>
  </si>
  <si>
    <t>WA125929151TH</t>
  </si>
  <si>
    <t>คุณ นื่ม ปีนสุวรรณ์</t>
  </si>
  <si>
    <t>WA125928947TH</t>
  </si>
  <si>
    <t>ปริศนา เขียวสูงเนิน</t>
  </si>
  <si>
    <t>WA126225825TH</t>
  </si>
  <si>
    <t>สายัณห์ อนงวงค์</t>
  </si>
  <si>
    <t>WA126225692TH</t>
  </si>
  <si>
    <t>WA125929077TH</t>
  </si>
  <si>
    <t>ณภัทสร์ วราอัศวนนท์</t>
  </si>
  <si>
    <t>WA125630402TH</t>
  </si>
  <si>
    <t>สุภาวดีสุระ</t>
  </si>
  <si>
    <t>WA125929046TH</t>
  </si>
  <si>
    <t>ร้านป้าติ่งไก่ทอด</t>
  </si>
  <si>
    <t>WA125929196TH</t>
  </si>
  <si>
    <t>สุนิศา ผาติเจริญ</t>
  </si>
  <si>
    <t>WA125929253TH</t>
  </si>
  <si>
    <t>นาง ศิโรรัตน์ คำวงค์ษา</t>
  </si>
  <si>
    <t>WA125929298TH</t>
  </si>
  <si>
    <t>มยุรฉัตร ข่าวศิริ</t>
  </si>
  <si>
    <t>WA126225803TH</t>
  </si>
  <si>
    <t>ตู้แช่ นิดจันทร์</t>
  </si>
  <si>
    <t>WA125929222TH</t>
  </si>
  <si>
    <t>ศศิธร ชนิตราภิรักษ์</t>
  </si>
  <si>
    <t>WA126225785TH</t>
  </si>
  <si>
    <t>นริศรา กุลแก้ว</t>
  </si>
  <si>
    <t>WA126523886TH</t>
  </si>
  <si>
    <t>โอ๊ต ภัทรชัย แห่งวัง โชคทวีทรัพย์</t>
  </si>
  <si>
    <t>WA126523585TH</t>
  </si>
  <si>
    <t>คุณ อิสรีย์ ไชยธนเวศย์</t>
  </si>
  <si>
    <t>WA126523869TH</t>
  </si>
  <si>
    <t>วิชิต</t>
  </si>
  <si>
    <t>WA126523577TH</t>
  </si>
  <si>
    <t>เฉลียว.แผนชากร</t>
  </si>
  <si>
    <t>WA126523930TH</t>
  </si>
  <si>
    <t>นัยรัตน์ ชวนะ</t>
  </si>
  <si>
    <t>WA126523736TH</t>
  </si>
  <si>
    <t>Nedsai Olarikdet</t>
  </si>
  <si>
    <t>WA126646562TH</t>
  </si>
  <si>
    <t>คุณ รัก</t>
  </si>
  <si>
    <t>WA126646593TH</t>
  </si>
  <si>
    <t>ศรีไพร จันทรมณี</t>
  </si>
  <si>
    <t>WA126523974TH</t>
  </si>
  <si>
    <t>วันเพ็ญ อินทรัตน์</t>
  </si>
  <si>
    <t>WA126523926TH</t>
  </si>
  <si>
    <t>สมทรงนิ่งกลาง</t>
  </si>
  <si>
    <t>WA126523651TH</t>
  </si>
  <si>
    <t>ทัศนีย์</t>
  </si>
  <si>
    <t>WA126523855TH</t>
  </si>
  <si>
    <t>WA126225763TH</t>
  </si>
  <si>
    <t>WA126646545TH</t>
  </si>
  <si>
    <t>สมใจสังเกตุ</t>
  </si>
  <si>
    <t>WA126225746TH</t>
  </si>
  <si>
    <t>พี่อัมพรคำสามานย์</t>
  </si>
  <si>
    <t>WA126523603TH</t>
  </si>
  <si>
    <t>คุณหญิง อรัญญา</t>
  </si>
  <si>
    <t>WA126225732TH</t>
  </si>
  <si>
    <t>สุภาไชยยันต์</t>
  </si>
  <si>
    <t>WA126523740TH</t>
  </si>
  <si>
    <t>สุพจน์ วงศ์กวี</t>
  </si>
  <si>
    <t>WA125929284TH</t>
  </si>
  <si>
    <t>ศรัญญา สุขสวัสดิ์</t>
  </si>
  <si>
    <t>WA126523634TH</t>
  </si>
  <si>
    <t>ปฏิญญา ตั้งอยู่เจริญ</t>
  </si>
  <si>
    <t>WA126225794TH</t>
  </si>
  <si>
    <t>ประภัสสร ศันสนะพิทยากร</t>
  </si>
  <si>
    <t>WA126523767TH</t>
  </si>
  <si>
    <t>กนกวรรณ กาพย์ไกรแก้ว</t>
  </si>
  <si>
    <t>WA126646559TH</t>
  </si>
  <si>
    <t>Mnuswee Muschimwong</t>
  </si>
  <si>
    <t>WA126523696TH</t>
  </si>
  <si>
    <t>สมบูรณ์ วงศ์จรรยา</t>
  </si>
  <si>
    <t>WA126646576TH</t>
  </si>
  <si>
    <t>ณัฐชา แสงพงษ์พิทยา</t>
  </si>
  <si>
    <t>WA126523909TH</t>
  </si>
  <si>
    <t>ชูศรี บุญคงที่</t>
  </si>
  <si>
    <t>WA126225750TH</t>
  </si>
  <si>
    <t>คุณ วรรณนภา เตโช</t>
  </si>
  <si>
    <t>WA126523719TH</t>
  </si>
  <si>
    <t>WA126225675TH</t>
  </si>
  <si>
    <t>ชีพ</t>
  </si>
  <si>
    <t>WA126523722TH</t>
  </si>
  <si>
    <t>สุธน-แย้มโรจน์</t>
  </si>
  <si>
    <t>WA126523943TH</t>
  </si>
  <si>
    <t>ขนิษฐา จุฬาพันธ์</t>
  </si>
  <si>
    <t>WA125929001TH</t>
  </si>
  <si>
    <t>นาย ประเทือง โชติประทุม</t>
  </si>
  <si>
    <t>WA126225817TH</t>
  </si>
  <si>
    <t>WA125928964TH</t>
  </si>
  <si>
    <t>น.ส. กาญจนา ยิ้มปาน</t>
  </si>
  <si>
    <t>WA126646531TH</t>
  </si>
  <si>
    <t>น.ส. บุญยัง. อาจศรี</t>
  </si>
  <si>
    <t>WA126782245TH</t>
  </si>
  <si>
    <t>วิศิษฐ์ ธรรมศรีสวัสดิ์</t>
  </si>
  <si>
    <t>WA126782259TH</t>
  </si>
  <si>
    <t>คุณ กุมารีจันทะวงษ์</t>
  </si>
  <si>
    <t>WA126523753TH</t>
  </si>
  <si>
    <t>WA126225701TH</t>
  </si>
  <si>
    <t>เฉลิมเกียรติ</t>
  </si>
  <si>
    <t>WA126523648TH</t>
  </si>
  <si>
    <t>กานต์ชนิต อรุณปิติ</t>
  </si>
  <si>
    <t>WA126225715TH</t>
  </si>
  <si>
    <t>สุเนตรา จิตต์สมหมาย</t>
  </si>
  <si>
    <t>WA126523625TH</t>
  </si>
  <si>
    <t>วิไลวรรณ รอดชะพรหม</t>
  </si>
  <si>
    <t>WA126523594TH</t>
  </si>
  <si>
    <t>Katy Panicha</t>
  </si>
  <si>
    <t>WA126225834TH</t>
  </si>
  <si>
    <t>Preyada Thong</t>
  </si>
  <si>
    <t>WA126225689TH</t>
  </si>
  <si>
    <t>อาอีซะฮ์</t>
  </si>
  <si>
    <t>WA126646528TH</t>
  </si>
  <si>
    <t>นิทราดา ชุมวงษ์</t>
  </si>
  <si>
    <t>WA127051936TH</t>
  </si>
  <si>
    <t>จักรพงษ์ จันผะกา</t>
  </si>
  <si>
    <t>WA127051922TH</t>
  </si>
  <si>
    <t>ปราณี</t>
  </si>
  <si>
    <t>WA127051919TH</t>
  </si>
  <si>
    <t>บุบผา อภิสุข</t>
  </si>
  <si>
    <t>WA126225777TH</t>
  </si>
  <si>
    <t>วรรณา อารีรบ</t>
  </si>
  <si>
    <t>WA127051940TH</t>
  </si>
  <si>
    <t>ศักดึ์ชัย ภูศรี</t>
  </si>
  <si>
    <t>WA127051975TH</t>
  </si>
  <si>
    <t>WA127052018TH</t>
  </si>
  <si>
    <t>วรนิตย์ ธนโสภณ</t>
  </si>
  <si>
    <t>WA127052004TH</t>
  </si>
  <si>
    <t>วลัยจิตร์ นิสสัยสุข</t>
  </si>
  <si>
    <t>WA127052021TH</t>
  </si>
  <si>
    <t>อริสา แสงอิ่ม</t>
  </si>
  <si>
    <t>WA127052049TH</t>
  </si>
  <si>
    <t>สุชาดา อินจันดา</t>
  </si>
  <si>
    <t>WA126523617TH</t>
  </si>
  <si>
    <t>ชลพินทุ์ มะตัง</t>
  </si>
  <si>
    <t>WA126523841TH</t>
  </si>
  <si>
    <t>คุณคุณากร อาษา</t>
  </si>
  <si>
    <t>WA127051998TH</t>
  </si>
  <si>
    <t>นาย ภราดร เครือยา</t>
  </si>
  <si>
    <t>WA126523890TH</t>
  </si>
  <si>
    <t>นิตยา พงษ์พันเทาว์</t>
  </si>
  <si>
    <t>WA126523775TH</t>
  </si>
  <si>
    <t>อรรถพร ธนธัญลักษณ์กุล</t>
  </si>
  <si>
    <t>WA126523665TH</t>
  </si>
  <si>
    <t>บุญส่ง-ทาฟู</t>
  </si>
  <si>
    <t>WA127051953TH</t>
  </si>
  <si>
    <t>ละออทิพย์ วงศ์อนันต์</t>
  </si>
  <si>
    <t>13/5/2569</t>
  </si>
  <si>
    <t>WA127051984TH</t>
  </si>
  <si>
    <t>คุณ ณัฐชา คำบ่อ</t>
  </si>
  <si>
    <t>WA127051967TH</t>
  </si>
  <si>
    <t>WA127052035TH</t>
  </si>
  <si>
    <t>นาย เศรษฐบุตร คงปะทิว</t>
  </si>
  <si>
    <t>WA127068083TH</t>
  </si>
  <si>
    <t>ศิรแระภา สดแสงจันทร์</t>
  </si>
  <si>
    <t>WA126523682TH</t>
  </si>
  <si>
    <t>สมพงษ์</t>
  </si>
  <si>
    <t>WA137123685TH</t>
  </si>
  <si>
    <t>มีนา,ครุฑหอม</t>
  </si>
  <si>
    <t>WA137123703TH</t>
  </si>
  <si>
    <t>คุณ ศรีสมร ศิริปัญจนะ</t>
  </si>
  <si>
    <t>WA137123629TH</t>
  </si>
  <si>
    <t>คุณ สมบัติ ลอนหิน</t>
  </si>
  <si>
    <t>WA137271004TH</t>
  </si>
  <si>
    <t>WA137123589TH</t>
  </si>
  <si>
    <t>นางสาวปาลินี บุญส่ง</t>
  </si>
  <si>
    <t>WA137123558TH</t>
  </si>
  <si>
    <t>ลักษมณ มั่นคง</t>
  </si>
  <si>
    <t>WA137123527TH</t>
  </si>
  <si>
    <t>ชูเกียรติ รัตนเสรีเกียรติ</t>
  </si>
  <si>
    <t>WA137123615TH</t>
  </si>
  <si>
    <t>ณัฐปาจรีย์ อุดมศิริโชติ</t>
  </si>
  <si>
    <t>WA137123822TH</t>
  </si>
  <si>
    <t>อำนวย</t>
  </si>
  <si>
    <t>WA137123717TH</t>
  </si>
  <si>
    <t>เกศวลี-ธัญญโกเศศสุข</t>
  </si>
  <si>
    <t>WA137123779TH</t>
  </si>
  <si>
    <t>ฐิตินันท์ อินผวน</t>
  </si>
  <si>
    <t>WA137123632TH</t>
  </si>
  <si>
    <t>คุณ จอม</t>
  </si>
  <si>
    <t>WA137123725TH</t>
  </si>
  <si>
    <t>อินทิรา ศาลาดิน</t>
  </si>
  <si>
    <t>WA137123734TH</t>
  </si>
  <si>
    <t>WA137123663TH</t>
  </si>
  <si>
    <t>สุรี พฤกษ์ทวีศักดิ์</t>
  </si>
  <si>
    <t>WA137123836TH</t>
  </si>
  <si>
    <t>อุทัย มีสีสรรพ์</t>
  </si>
  <si>
    <t>14/5/2569</t>
  </si>
  <si>
    <t>WA137427894TH</t>
  </si>
  <si>
    <t>WA137427832TH</t>
  </si>
  <si>
    <t>นันทิญา วรภัทรากุล</t>
  </si>
  <si>
    <t>WA137427925TH</t>
  </si>
  <si>
    <t>กฤษณ์</t>
  </si>
  <si>
    <t>WA137427758TH</t>
  </si>
  <si>
    <t>สุวรรณี เหล่าชาญกิจวณิช</t>
  </si>
  <si>
    <t>WA137123677TH</t>
  </si>
  <si>
    <t>สมาภรณ์ ผู้ผึ้ง</t>
  </si>
  <si>
    <t>WA137123513TH</t>
  </si>
  <si>
    <t>กิ่งดาว พึ่งเสมา</t>
  </si>
  <si>
    <t>WA137123535TH</t>
  </si>
  <si>
    <t>นาย สมชาย ปรีชา</t>
  </si>
  <si>
    <t>WA137123819TH</t>
  </si>
  <si>
    <t>นาง ธนาภา-สำราญเลิศนภา</t>
  </si>
  <si>
    <t>WA137123796TH</t>
  </si>
  <si>
    <t>รัชนี รุโจปการ</t>
  </si>
  <si>
    <t>WA137123805TH</t>
  </si>
  <si>
    <t>พระบุรินทร์ กาญจนสารธนา</t>
  </si>
  <si>
    <t>WA137123646TH</t>
  </si>
  <si>
    <t>จุฑามณี เชี่ยวชาญ</t>
  </si>
  <si>
    <t>WA137427863TH</t>
  </si>
  <si>
    <t>ไพเราะ</t>
  </si>
  <si>
    <t>15/5/2569</t>
  </si>
  <si>
    <t>WA137724552TH</t>
  </si>
  <si>
    <t>กาญจนาภรณ์ วังกรานต์</t>
  </si>
  <si>
    <t>WA137724668TH</t>
  </si>
  <si>
    <t>ขวัญชัย ศรีจัทร์อินทร์</t>
  </si>
  <si>
    <t>WA137724795TH</t>
  </si>
  <si>
    <t>วิโรจน์</t>
  </si>
  <si>
    <t>WA137724481TH</t>
  </si>
  <si>
    <t>ดนัย สุปราการ</t>
  </si>
  <si>
    <t>WA137724654TH</t>
  </si>
  <si>
    <t>ปรียาภรณ์</t>
  </si>
  <si>
    <t>WA137724800TH</t>
  </si>
  <si>
    <t>ทิวาภูมิ</t>
  </si>
  <si>
    <t>WA137724742TH</t>
  </si>
  <si>
    <t>แม็กกี้</t>
  </si>
  <si>
    <t>WA137427885TH</t>
  </si>
  <si>
    <t>กุลจิรา ศรีบุตร</t>
  </si>
  <si>
    <t>WA137427948TH</t>
  </si>
  <si>
    <t>WA137427815TH</t>
  </si>
  <si>
    <t>สุรศักดิ์ เกิดผล</t>
  </si>
  <si>
    <t>WA137427903TH</t>
  </si>
  <si>
    <t>สายสมร? แพ?พุ?ด?ซา</t>
  </si>
  <si>
    <t>WA137724606TH</t>
  </si>
  <si>
    <t>ชนิดา นพกวด</t>
  </si>
  <si>
    <t>WA137427829TH</t>
  </si>
  <si>
    <t>รชยา เจริญสุข</t>
  </si>
  <si>
    <t>WA137427789TH</t>
  </si>
  <si>
    <t>คุณ สมใจ ไทยธุระไพศาล</t>
  </si>
  <si>
    <t>WA137123575TH</t>
  </si>
  <si>
    <t>WA137427877TH</t>
  </si>
  <si>
    <t>อรวรรณ กองอุดม</t>
  </si>
  <si>
    <t>WA137123751TH</t>
  </si>
  <si>
    <t>สุวิชชา พานิชเจริญ</t>
  </si>
  <si>
    <t>WA137123561TH</t>
  </si>
  <si>
    <t>WA137123544TH</t>
  </si>
  <si>
    <t>ปราณีคงเศรษฐกุล</t>
  </si>
  <si>
    <t>WA137724685TH</t>
  </si>
  <si>
    <t>ประนอม จันทร์สว่าง</t>
  </si>
  <si>
    <t>WA137123748TH</t>
  </si>
  <si>
    <t>สุธาสินี ปัญญาเจริญ</t>
  </si>
  <si>
    <t>WA137427979TH</t>
  </si>
  <si>
    <t>Pook Pookky</t>
  </si>
  <si>
    <t>WA137123694TH</t>
  </si>
  <si>
    <t>ธีระ ธุระพ่อค้า</t>
  </si>
  <si>
    <t>WA137427917TH</t>
  </si>
  <si>
    <t>สุจารี พูนทองเสน</t>
  </si>
  <si>
    <t>WA137123650TH</t>
  </si>
  <si>
    <t>คุณ ขวัญจิตร เบญจโลหนันท์</t>
  </si>
  <si>
    <t>16/5/2569</t>
  </si>
  <si>
    <t>WA137724739TH</t>
  </si>
  <si>
    <t>อรวรรณ แสงทอง</t>
  </si>
  <si>
    <t>WA137724518TH</t>
  </si>
  <si>
    <t>WA137427934TH</t>
  </si>
  <si>
    <t>มาลี นุชเครือ</t>
  </si>
  <si>
    <t>WA137123765TH</t>
  </si>
  <si>
    <t>อินทิรา อัยยะวรากูล</t>
  </si>
  <si>
    <t>WA137724637TH</t>
  </si>
  <si>
    <t>Chaiyaluck Hastheetham</t>
  </si>
  <si>
    <t>WA137427792TH</t>
  </si>
  <si>
    <t>กฤษชัย สุขแสง</t>
  </si>
  <si>
    <t>WA137427801TH</t>
  </si>
  <si>
    <t>คุณ first</t>
  </si>
  <si>
    <t>WA137427761TH</t>
  </si>
  <si>
    <t>เบญจมาส เจ๊ะยะหลี</t>
  </si>
  <si>
    <t>WA137724495TH</t>
  </si>
  <si>
    <t>กมลชนกคงกระพัน</t>
  </si>
  <si>
    <t>WA137724813TH</t>
  </si>
  <si>
    <t>ธนสรวง จันทร์กระจ่าง</t>
  </si>
  <si>
    <t>WA137427850TH</t>
  </si>
  <si>
    <t>นาย สมบูรณ์ จันทราพูน</t>
  </si>
  <si>
    <t>WA137427846TH</t>
  </si>
  <si>
    <t>WA137724645TH</t>
  </si>
  <si>
    <t>WA137427965TH</t>
  </si>
  <si>
    <t>พรทิพา</t>
  </si>
  <si>
    <t>WA137427775TH</t>
  </si>
  <si>
    <t>คุณ อมรรัตน์</t>
  </si>
  <si>
    <t>WA137724610TH</t>
  </si>
  <si>
    <t>น.ส. จิรพร.</t>
  </si>
  <si>
    <t>WA137123782TH</t>
  </si>
  <si>
    <t>คุณ กานต์สิรี ชิณโชติ</t>
  </si>
  <si>
    <t>WA137724787TH</t>
  </si>
  <si>
    <t>ปวีณามุ่งลา</t>
  </si>
  <si>
    <t>WA137724535TH</t>
  </si>
  <si>
    <t>ทัศนีย์สนองศรียุคน</t>
  </si>
  <si>
    <t>WA137997896TH</t>
  </si>
  <si>
    <t>ศรีสวัสดิ์ สุกใส</t>
  </si>
  <si>
    <t>WA137724623TH</t>
  </si>
  <si>
    <t>WA137724711TH</t>
  </si>
  <si>
    <t>เตชินท์ หมื่นศรีรา</t>
  </si>
  <si>
    <t>WA137997803TH</t>
  </si>
  <si>
    <t>รัชพรนณ โจวเจรืญ</t>
  </si>
  <si>
    <t>WA137724756TH</t>
  </si>
  <si>
    <t>สมใจ ชนติกา</t>
  </si>
  <si>
    <t>WA137997953TH</t>
  </si>
  <si>
    <t>WA137997817TH</t>
  </si>
  <si>
    <t>WA137724708TH</t>
  </si>
  <si>
    <t>อานนท์ อยู่ลำยอง</t>
  </si>
  <si>
    <t>WA137724504TH</t>
  </si>
  <si>
    <t>วรรณาแก้วพูลทรัพย์</t>
  </si>
  <si>
    <t>WA137997865TH</t>
  </si>
  <si>
    <t>ณัชชา จารุทวีสิน</t>
  </si>
  <si>
    <t>WA137724566TH</t>
  </si>
  <si>
    <t>ชนิดาภา ปัดชัยยัง</t>
  </si>
  <si>
    <t>WA137724521TH</t>
  </si>
  <si>
    <t>จีน เขียวบริสุทธิ์</t>
  </si>
  <si>
    <t>17/5/2569</t>
  </si>
  <si>
    <t>WA137724583TH</t>
  </si>
  <si>
    <t>สมศรี</t>
  </si>
  <si>
    <t>WA137724597TH</t>
  </si>
  <si>
    <t>อองตอง ฟรองซัวร์</t>
  </si>
  <si>
    <t>WA138275299TH</t>
  </si>
  <si>
    <t>พรพิญญา รัตนวรางค์กูล (ปูเป้)</t>
  </si>
  <si>
    <t>WA137724699TH</t>
  </si>
  <si>
    <t>เสี่ยมอส พ่องง</t>
  </si>
  <si>
    <t>WA138275387TH</t>
  </si>
  <si>
    <t>นาง สมหมาย โพธิมาก</t>
  </si>
  <si>
    <t>WA138275489TH</t>
  </si>
  <si>
    <t>สำเริง แสวงโภคัย</t>
  </si>
  <si>
    <t>WA138275529TH</t>
  </si>
  <si>
    <t>สิรินทิพย์ พวงจันทร์</t>
  </si>
  <si>
    <t>WA137997834TH</t>
  </si>
  <si>
    <t>อรกัญญา ศรีชัยนาท</t>
  </si>
  <si>
    <t>WA138275492TH</t>
  </si>
  <si>
    <t>WA137997984TH</t>
  </si>
  <si>
    <t>WA138275461TH</t>
  </si>
  <si>
    <t>นิมลรัตน์ โพธิ์ชัยแก้ว</t>
  </si>
  <si>
    <t>WA138275501TH</t>
  </si>
  <si>
    <t>นาวี บุญฤทธิ์</t>
  </si>
  <si>
    <t>WA137724725TH</t>
  </si>
  <si>
    <t>ยุพิน ถีปรี</t>
  </si>
  <si>
    <t>WA137997922TH</t>
  </si>
  <si>
    <t>คุณ ณัฏฐากุล คำแสน</t>
  </si>
  <si>
    <t>WA138275285TH</t>
  </si>
  <si>
    <t>พงศ์ศักดิ์ แอบยอดธัช</t>
  </si>
  <si>
    <t>WA138275435TH</t>
  </si>
  <si>
    <t>ธนาพร สุนันทวิโรจนกุล</t>
  </si>
  <si>
    <t>WA137997882TH</t>
  </si>
  <si>
    <t>Thanyalak Henchaichone</t>
  </si>
  <si>
    <t>WA138275532TH</t>
  </si>
  <si>
    <t>ระเบียบ สมจิตร</t>
  </si>
  <si>
    <t>WA138275223TH</t>
  </si>
  <si>
    <t>นาง มาลี เหมนิธิ</t>
  </si>
  <si>
    <t>18/5/2569</t>
  </si>
  <si>
    <t>WA137724478TH</t>
  </si>
  <si>
    <t>น.ส วริศรา มุธเมธาฤทธิ์</t>
  </si>
  <si>
    <t>WA138275546TH</t>
  </si>
  <si>
    <t>นาง สวนีย์ ศุภภัคพัฒนา</t>
  </si>
  <si>
    <t>WA138275458TH</t>
  </si>
  <si>
    <t>สุพิน พ่วงแพ(ยายติ๋ว)</t>
  </si>
  <si>
    <t>WA138275515TH</t>
  </si>
  <si>
    <t>19/5/2569</t>
  </si>
  <si>
    <t>WA138275311TH</t>
  </si>
  <si>
    <t>อุไร</t>
  </si>
  <si>
    <t>WA137997905TH</t>
  </si>
  <si>
    <t>อรอนงค์ เจริญผ่อง</t>
  </si>
  <si>
    <t>WA138275245TH</t>
  </si>
  <si>
    <t>คุณ ชุติกาญจน์ ธนะวัฒน์</t>
  </si>
  <si>
    <t>WA138525677TH</t>
  </si>
  <si>
    <t>ขวัญเรือน พานทอง</t>
  </si>
  <si>
    <t>WA138525685TH</t>
  </si>
  <si>
    <t>คุณชมัยพร(พี่กบ)</t>
  </si>
  <si>
    <t>WA138525650TH</t>
  </si>
  <si>
    <t>จุฑาทิพย์ เทพรินทร์</t>
  </si>
  <si>
    <t>WA138525725TH</t>
  </si>
  <si>
    <t>WA138275339TH</t>
  </si>
  <si>
    <t>WA138525632TH</t>
  </si>
  <si>
    <t>ศิมาภรณ์ ยืนยง</t>
  </si>
  <si>
    <t>WA138525717TH</t>
  </si>
  <si>
    <t>WA138275308TH</t>
  </si>
  <si>
    <t>วรรณภา ปลั่งกลาง</t>
  </si>
  <si>
    <t>WA138525646TH</t>
  </si>
  <si>
    <t>วิทย์ อธิรักษ์ศีล</t>
  </si>
  <si>
    <t>WA137997851TH</t>
  </si>
  <si>
    <t>WA138275373TH</t>
  </si>
  <si>
    <t>เยาวลักษณ์ เนตรพรหม</t>
  </si>
  <si>
    <t>WA138275254TH</t>
  </si>
  <si>
    <t>WA138275237TH</t>
  </si>
  <si>
    <t>นาง แสงเดือน พละวงศ์</t>
  </si>
  <si>
    <t>WA138275271TH</t>
  </si>
  <si>
    <t>ชุติมา น้ำสา</t>
  </si>
  <si>
    <t>WA137724760TH</t>
  </si>
  <si>
    <t>เกศสุรินทร์ ไผ่เรือง</t>
  </si>
  <si>
    <t>WA138275395TH</t>
  </si>
  <si>
    <t>WA138275475TH</t>
  </si>
  <si>
    <t>เครือวรรณ</t>
  </si>
  <si>
    <t>WA138275444TH</t>
  </si>
  <si>
    <t>ศศิมา บุปผากิจ</t>
  </si>
  <si>
    <t>WA137997967TH</t>
  </si>
  <si>
    <t>คุณ พงศ์อนันต์. ปืตุทิพย์</t>
  </si>
  <si>
    <t>WA137997975TH</t>
  </si>
  <si>
    <t>น.ส. อลิษา รัตนถาวร</t>
  </si>
  <si>
    <t>WA137997879TH</t>
  </si>
  <si>
    <t>กานดา เรณชะนะ</t>
  </si>
  <si>
    <t>20/5/2569</t>
  </si>
  <si>
    <t>WA138275268TH</t>
  </si>
  <si>
    <t>จันทนา เกาะลุน</t>
  </si>
  <si>
    <t>WA138919793TH</t>
  </si>
  <si>
    <t>WA137997919TH</t>
  </si>
  <si>
    <t>WA139103233TH</t>
  </si>
  <si>
    <t>สุรัตน์ เหลืองอร่ามศรี</t>
  </si>
  <si>
    <t>WA138919864TH</t>
  </si>
  <si>
    <t>วิไล นะมา</t>
  </si>
  <si>
    <t>WA139103180TH</t>
  </si>
  <si>
    <t>สุปราณี ไวมง</t>
  </si>
  <si>
    <t>WA139103202TH</t>
  </si>
  <si>
    <t>จรรจรา_มินทรเจริญ</t>
  </si>
  <si>
    <t>WA138919816TH</t>
  </si>
  <si>
    <t>WA138525703TH</t>
  </si>
  <si>
    <t>อมราวดี แสนมี</t>
  </si>
  <si>
    <t>WA137997848TH</t>
  </si>
  <si>
    <t>ฐิติมา? สาคร?ขันธ์</t>
  </si>
  <si>
    <t>WA138275325TH</t>
  </si>
  <si>
    <t>ละเอียด สิงห์ธนะ</t>
  </si>
  <si>
    <t>WA137997825TH</t>
  </si>
  <si>
    <t>นิตยา ปะปานา</t>
  </si>
  <si>
    <t>WA138525694TH</t>
  </si>
  <si>
    <t>น.ส.จิรพร..สายปาน</t>
  </si>
  <si>
    <t>WA138275427TH</t>
  </si>
  <si>
    <t>พลับพลึง พันเดช</t>
  </si>
  <si>
    <t>WA138919833TH</t>
  </si>
  <si>
    <t>วีรพจน์</t>
  </si>
  <si>
    <t>WA138275342TH</t>
  </si>
  <si>
    <t>มณธิชา เลิศเกษตรวิยา.</t>
  </si>
  <si>
    <t>21/5/2569</t>
  </si>
  <si>
    <t>WA139103247TH</t>
  </si>
  <si>
    <t>คุณ อำพรรณ เกษมกมลกิจ</t>
  </si>
  <si>
    <t>WA139103176TH</t>
  </si>
  <si>
    <t>นส.สมถวิล จิตรปรีชา</t>
  </si>
  <si>
    <t>WA139103216TH</t>
  </si>
  <si>
    <t>จิตรอนงค์ ประมงกิจ</t>
  </si>
  <si>
    <t>WA139290641TH</t>
  </si>
  <si>
    <t>อรทัย สาโรวาท</t>
  </si>
  <si>
    <t>WA138749935TH</t>
  </si>
  <si>
    <t>ศรีนงลักษณ์ พัฒกูร</t>
  </si>
  <si>
    <t>WA139103255TH</t>
  </si>
  <si>
    <t>วรรณวิสา โตสมบุญ</t>
  </si>
  <si>
    <t>WA138919780TH</t>
  </si>
  <si>
    <t>นภัฐษ์มนต์ วงษ์สัตย์</t>
  </si>
  <si>
    <t>WA138919855TH</t>
  </si>
  <si>
    <t>WA138749961TH</t>
  </si>
  <si>
    <t>WA138525663TH</t>
  </si>
  <si>
    <t>WA138749958TH</t>
  </si>
  <si>
    <t>22/5/2569</t>
  </si>
  <si>
    <t>WA139465351TH</t>
  </si>
  <si>
    <t>ปรานี</t>
  </si>
  <si>
    <t>WA139465405TH</t>
  </si>
  <si>
    <t>พิมพ์?พรรณ? งามศิริจิตร</t>
  </si>
  <si>
    <t>WA139465325TH</t>
  </si>
  <si>
    <t>พรรณี ภัทรพิเรนทร์</t>
  </si>
  <si>
    <t>WA139465419TH</t>
  </si>
  <si>
    <t>สุเทพ อำพันธุ์</t>
  </si>
  <si>
    <t>WA139465158TH</t>
  </si>
  <si>
    <t>WA139465229TH</t>
  </si>
  <si>
    <t>จันทร์พร มากมี</t>
  </si>
  <si>
    <t>WA139465484TH</t>
  </si>
  <si>
    <t>เยาวดี เย็นวงศ์สุข</t>
  </si>
  <si>
    <t>WA139465436TH</t>
  </si>
  <si>
    <t>กันนิกา รสรื่น</t>
  </si>
  <si>
    <t>WA139465277TH</t>
  </si>
  <si>
    <t>Nun Warunee</t>
  </si>
  <si>
    <t>WA139471581TH</t>
  </si>
  <si>
    <t>ศศิภัค ทรงศิลป์สอาด</t>
  </si>
  <si>
    <t>WA139465379TH</t>
  </si>
  <si>
    <t>วรรณา</t>
  </si>
  <si>
    <t>WA139103193TH</t>
  </si>
  <si>
    <t>พัชญา อิ่มสะอาด</t>
  </si>
  <si>
    <t>WA139466666TH</t>
  </si>
  <si>
    <t>วโรรส ปลื้มมะลัง</t>
  </si>
  <si>
    <t>WA139471564TH</t>
  </si>
  <si>
    <t>WA138749944TH</t>
  </si>
  <si>
    <t>คุณ พรพรรณ สว่างโคกกรวด</t>
  </si>
  <si>
    <t>WA138919847TH</t>
  </si>
  <si>
    <t>ช่างเปิ้ล อู่ช่างชาญเซอร์วิส</t>
  </si>
  <si>
    <t>WA138919802TH</t>
  </si>
  <si>
    <t>นาย คาน ภูมิคอนชัย</t>
  </si>
  <si>
    <t>WA138749975TH</t>
  </si>
  <si>
    <t>นวลปราง ซ้ายกลาง</t>
  </si>
  <si>
    <t>WA138919820TH</t>
  </si>
  <si>
    <t>Siriwan Chaiyachate</t>
  </si>
  <si>
    <t>WA139290624TH</t>
  </si>
  <si>
    <t>WA139103220TH</t>
  </si>
  <si>
    <t>จุฑามาศ เพิ่มเขตการณ์</t>
  </si>
  <si>
    <t>WA139591448TH</t>
  </si>
  <si>
    <t>จุฬาลักษณ์ ธีรภาพสกุลวงศ์</t>
  </si>
  <si>
    <t>WA139465232TH</t>
  </si>
  <si>
    <t>23/5/2569</t>
  </si>
  <si>
    <t>WA139465317TH</t>
  </si>
  <si>
    <t>วัฒนา แซ่เล้า</t>
  </si>
  <si>
    <t>WA139465609TH</t>
  </si>
  <si>
    <t>พี่จุ๋ม</t>
  </si>
  <si>
    <t>WA139465334TH</t>
  </si>
  <si>
    <t>WA139465475TH</t>
  </si>
  <si>
    <t>WA139465201TH</t>
  </si>
  <si>
    <t>คุณไสว​ กอผจญ</t>
  </si>
  <si>
    <t>WA139465382TH</t>
  </si>
  <si>
    <t>สุรีพร นนทรักษ์</t>
  </si>
  <si>
    <t>WA139466502TH</t>
  </si>
  <si>
    <t>บัวลอยแสงคะวัง</t>
  </si>
  <si>
    <t>WA139290669TH</t>
  </si>
  <si>
    <t>WA139465263TH</t>
  </si>
  <si>
    <t>สมพิศ ชาวพงษ์</t>
  </si>
  <si>
    <t>WA139465189TH</t>
  </si>
  <si>
    <t>WA139465348TH</t>
  </si>
  <si>
    <t>นวยนาตย์.วงษทองอยู่</t>
  </si>
  <si>
    <t>WA139465365TH</t>
  </si>
  <si>
    <t>ศิรินทิพย์ ปลีสุวรรณ</t>
  </si>
  <si>
    <t>WA139471595TH</t>
  </si>
  <si>
    <t>ปราโมทย์ เรืองจินดา</t>
  </si>
  <si>
    <t>WA139465453TH</t>
  </si>
  <si>
    <t>ร้านสมาย จุฑามาศ ชัยอารีราษฏร์</t>
  </si>
  <si>
    <t>WA139465467TH</t>
  </si>
  <si>
    <t>ปลัด เพลินจันทร์ เลิศวิทยากร</t>
  </si>
  <si>
    <t>WA139465586TH</t>
  </si>
  <si>
    <t>WA139465246TH</t>
  </si>
  <si>
    <t>Nonglak Te-wimsueb</t>
  </si>
  <si>
    <t>WA139465144TH</t>
  </si>
  <si>
    <t>WA139465498TH</t>
  </si>
  <si>
    <t>ฐิตา</t>
  </si>
  <si>
    <t>WA139855808TH</t>
  </si>
  <si>
    <t>WA139855697TH</t>
  </si>
  <si>
    <t>เขมจิรา เจริญพจน์</t>
  </si>
  <si>
    <t>WA139465127TH</t>
  </si>
  <si>
    <t>กอมารีย๊ะ..ไหมเกตุ</t>
  </si>
  <si>
    <t>WA139465422TH</t>
  </si>
  <si>
    <t>สมพิศ พุทธาศรี</t>
  </si>
  <si>
    <t>WA139471578TH</t>
  </si>
  <si>
    <t>กิม ย่ง</t>
  </si>
  <si>
    <t>WA139465161TH</t>
  </si>
  <si>
    <t>พิสมัย สระบัวคำ</t>
  </si>
  <si>
    <t>WA139855737TH</t>
  </si>
  <si>
    <t>อัมพร</t>
  </si>
  <si>
    <t>WA139855785TH</t>
  </si>
  <si>
    <t>นฤมลบุญมาติด</t>
  </si>
  <si>
    <t>WA139465192TH</t>
  </si>
  <si>
    <t>แม่แค๊ท</t>
  </si>
  <si>
    <t>24/5/2569</t>
  </si>
  <si>
    <t>WA139465135TH</t>
  </si>
  <si>
    <t>ปริศนา ลิ้มวงศ์ยุติ</t>
  </si>
  <si>
    <t>WA139465215TH</t>
  </si>
  <si>
    <t>WA139465626TH</t>
  </si>
  <si>
    <t>ณัฐกานต์ เนตรนิลพงษ์</t>
  </si>
  <si>
    <t>WA139465303TH</t>
  </si>
  <si>
    <t>สุกัญญา​ คำ​ประกาย​กุล</t>
  </si>
  <si>
    <t>WA140136993TH</t>
  </si>
  <si>
    <t>วิมลวรรณ</t>
  </si>
  <si>
    <t>WA140137013TH</t>
  </si>
  <si>
    <t>อัมพวัน เกษรดอกไม้</t>
  </si>
  <si>
    <t>WA140136914TH</t>
  </si>
  <si>
    <t>ศิริพร...ปินตา</t>
  </si>
  <si>
    <t>WA139855799TH</t>
  </si>
  <si>
    <t>WA139855754TH</t>
  </si>
  <si>
    <t>พระอภิวัฒร์</t>
  </si>
  <si>
    <t>WA140137027TH</t>
  </si>
  <si>
    <t>WA140136945TH</t>
  </si>
  <si>
    <t>WA139855771TH</t>
  </si>
  <si>
    <t>น.ส. อารยา ภูเกษ</t>
  </si>
  <si>
    <t>WA140136980TH</t>
  </si>
  <si>
    <t>WA140136976TH</t>
  </si>
  <si>
    <t>นางสาว น้ำผึ้ง แสไพศาล</t>
  </si>
  <si>
    <t>WA139863319TH</t>
  </si>
  <si>
    <t>น.ส. น้ำอ้อย รุ่งแจ้ง</t>
  </si>
  <si>
    <t>25/5/2569</t>
  </si>
  <si>
    <t>WA140423875TH</t>
  </si>
  <si>
    <t>ปุยฝ้าย</t>
  </si>
  <si>
    <t>WA140414839TH</t>
  </si>
  <si>
    <t>วิไล บุญประกอบศักดิ์</t>
  </si>
  <si>
    <t>WA140423892TH</t>
  </si>
  <si>
    <t>มะลิ คำชำนาญ</t>
  </si>
  <si>
    <t>WA139855723TH</t>
  </si>
  <si>
    <t>นาง หนูพิศ ลาดโลศรี</t>
  </si>
  <si>
    <t>WA140137000TH</t>
  </si>
  <si>
    <t>ทรายทอง วรวงค์</t>
  </si>
  <si>
    <t>WA140136959TH</t>
  </si>
  <si>
    <t>นพวรรณ ชีวะเกรียงไกร</t>
  </si>
  <si>
    <t>26/5/2569</t>
  </si>
  <si>
    <t>WA139466459TH</t>
  </si>
  <si>
    <t>สุริศา สว่างกรรณ์</t>
  </si>
  <si>
    <t>WA139465294TH</t>
  </si>
  <si>
    <t>นวรัตน์ นาขวัญ</t>
  </si>
  <si>
    <t>WA140414825TH</t>
  </si>
  <si>
    <t>สุวรรณี บวรเสถียรโชติ</t>
  </si>
  <si>
    <t>WA140414975TH</t>
  </si>
  <si>
    <t>สำรวย กล้าหาญ</t>
  </si>
  <si>
    <t>WA140423858TH</t>
  </si>
  <si>
    <t>ภาณุชนารถ..เสือเฒ่า</t>
  </si>
  <si>
    <t>WA140136962TH</t>
  </si>
  <si>
    <t>WA139855745TH</t>
  </si>
  <si>
    <t>หนึ่งฤทัย คล้ายศรี</t>
  </si>
  <si>
    <t>WA139863305TH</t>
  </si>
  <si>
    <t>ณรงค์ ผาชัย</t>
  </si>
  <si>
    <t>WA140136928TH</t>
  </si>
  <si>
    <t>ศิรารมย์ กำจัด</t>
  </si>
  <si>
    <t>WA139465630TH</t>
  </si>
  <si>
    <t>กรรณิการ์</t>
  </si>
  <si>
    <t>WA140423861TH</t>
  </si>
  <si>
    <t>พิม จันทร์พิมพ์</t>
  </si>
  <si>
    <t>WA139855670TH</t>
  </si>
  <si>
    <t>ร้านชัยเวชภัณฑ์</t>
  </si>
  <si>
    <t>WA139863296TH</t>
  </si>
  <si>
    <t>นลินทิพย์</t>
  </si>
  <si>
    <t>WA140423889TH</t>
  </si>
  <si>
    <t>เจ๊?เอ๋ร้าน?ช่าง?เลี้ยง?ยาง?ซิ่ง</t>
  </si>
  <si>
    <t>WA140414992TH</t>
  </si>
  <si>
    <t>ธัญญ์ธีราภ้ค พระพิชัย</t>
  </si>
  <si>
    <t>WA140414944TH</t>
  </si>
  <si>
    <t>ยาวารีย์ บากา</t>
  </si>
  <si>
    <t>27/5/2569</t>
  </si>
  <si>
    <t>WA140952634TH</t>
  </si>
  <si>
    <t>รัชนี โพธิ์นิ่ม</t>
  </si>
  <si>
    <t>WA140952594TH</t>
  </si>
  <si>
    <t>อาภรณ์ แดงสุวรรณ</t>
  </si>
  <si>
    <t>WA140952617TH</t>
  </si>
  <si>
    <t>จันทรา</t>
  </si>
  <si>
    <t>WA140666347TH</t>
  </si>
  <si>
    <t>รวีวรรณ</t>
  </si>
  <si>
    <t>WA140952625TH</t>
  </si>
  <si>
    <t>WA140952458TH</t>
  </si>
  <si>
    <t>ชุติมา คะยุง</t>
  </si>
  <si>
    <t>WA140666302TH</t>
  </si>
  <si>
    <t>เฟื้องฟ้า</t>
  </si>
  <si>
    <t>WA140952532TH</t>
  </si>
  <si>
    <t>ธนภร ประสงค์สุข</t>
  </si>
  <si>
    <t>WA140952492TH</t>
  </si>
  <si>
    <t>อัจฉยา โคตรคำตา</t>
  </si>
  <si>
    <t>WA140952603TH</t>
  </si>
  <si>
    <t>อุเทน</t>
  </si>
  <si>
    <t>WA140666320TH</t>
  </si>
  <si>
    <t>พิมพ์มาศ วัชรางกูร</t>
  </si>
  <si>
    <t>WA140952475TH</t>
  </si>
  <si>
    <t>ประพันธ์ มาลัยรัตน์</t>
  </si>
  <si>
    <t>WA140136931TH</t>
  </si>
  <si>
    <t>มณีวรรณ เปล่งสันเทียะ</t>
  </si>
  <si>
    <t>WA139465285TH</t>
  </si>
  <si>
    <t>WA139471555TH</t>
  </si>
  <si>
    <t>ก รุ่งเรืองเบอร์</t>
  </si>
  <si>
    <t>WA140666435TH</t>
  </si>
  <si>
    <t>สายัน ช่างทอง</t>
  </si>
  <si>
    <t>WA140423901TH</t>
  </si>
  <si>
    <t>จุฑารัตน์ ทัศนกิจ</t>
  </si>
  <si>
    <t>28/5/2569</t>
  </si>
  <si>
    <t>WA140666421TH</t>
  </si>
  <si>
    <t>สมทรง อิทธิเมธีอมร</t>
  </si>
  <si>
    <t>WA140414856TH</t>
  </si>
  <si>
    <t>ชวนชื่นโตรู้มั่น</t>
  </si>
  <si>
    <t>WA141211801TH</t>
  </si>
  <si>
    <t>WA141211792TH</t>
  </si>
  <si>
    <t>ดวงพร อิงคสารมณี</t>
  </si>
  <si>
    <t>WA140952444TH</t>
  </si>
  <si>
    <t>อภิญญา สมอคำ</t>
  </si>
  <si>
    <t>WA140952577TH</t>
  </si>
  <si>
    <t>Nophasorn Socharee</t>
  </si>
  <si>
    <t>WA140952515TH</t>
  </si>
  <si>
    <t>นาง สุคนธ์ทิพย์ อุทธกรี</t>
  </si>
  <si>
    <t>WA140415012TH</t>
  </si>
  <si>
    <t>29/5/2569</t>
  </si>
  <si>
    <t>WA141493930TH</t>
  </si>
  <si>
    <t>นางสาว อังคณา อุษณะอำไพวิทยา</t>
  </si>
  <si>
    <t>WA141493872TH</t>
  </si>
  <si>
    <t>มณฑา พักสกุล</t>
  </si>
  <si>
    <t>WA141493965TH</t>
  </si>
  <si>
    <t>ศิริพรรณ</t>
  </si>
  <si>
    <t>WA141493807TH</t>
  </si>
  <si>
    <t>ดวงพร ถิ่นพังงา</t>
  </si>
  <si>
    <t>WA141493886TH</t>
  </si>
  <si>
    <t>ปุ๊</t>
  </si>
  <si>
    <t>WA141493815TH</t>
  </si>
  <si>
    <t>ภาคิน ชูวงษ์</t>
  </si>
  <si>
    <t>WA141493869TH</t>
  </si>
  <si>
    <t>นาง นาฏญา บุญชัยมาตย์</t>
  </si>
  <si>
    <t>WA141493838TH</t>
  </si>
  <si>
    <t>WA140666381TH</t>
  </si>
  <si>
    <t>เบญจา โตสนั่น</t>
  </si>
  <si>
    <t>WA140952461TH</t>
  </si>
  <si>
    <t>WA140952501TH</t>
  </si>
  <si>
    <t>WA140952489TH</t>
  </si>
  <si>
    <t>ฐิตวดี แช่มรัมย์</t>
  </si>
  <si>
    <t>WA140666355TH</t>
  </si>
  <si>
    <t>WA140952546TH</t>
  </si>
  <si>
    <t>วชิราภรณ์ ภูมิผักแว่น</t>
  </si>
  <si>
    <t>WA140952563TH</t>
  </si>
  <si>
    <t>WA140952585TH</t>
  </si>
  <si>
    <t>คุณ กุลิสรา นำทาน</t>
  </si>
  <si>
    <t>WA140666418TH</t>
  </si>
  <si>
    <t>พรพรรณ สมยศ</t>
  </si>
  <si>
    <t>WA140414842TH</t>
  </si>
  <si>
    <t>นาง กุนทินี ยศปัญญา</t>
  </si>
  <si>
    <t>WA140666316TH</t>
  </si>
  <si>
    <t>WA141493890TH</t>
  </si>
  <si>
    <t>สุริยา วงศ์ทิดา</t>
  </si>
  <si>
    <t>WA141211775TH</t>
  </si>
  <si>
    <t>ป้าแป๋ม</t>
  </si>
  <si>
    <t>WA141211758TH</t>
  </si>
  <si>
    <t>สีวลี</t>
  </si>
  <si>
    <t>WA140666293TH</t>
  </si>
  <si>
    <t>30/5/2569</t>
  </si>
  <si>
    <t>WA141211815TH</t>
  </si>
  <si>
    <t>WA141211789TH</t>
  </si>
  <si>
    <t>WA141493926TH</t>
  </si>
  <si>
    <t>WA141493767TH</t>
  </si>
  <si>
    <t>WA141211761TH</t>
  </si>
  <si>
    <t>WA140952550TH</t>
  </si>
  <si>
    <t>ฐิติรัตน์ วัชรเกียรติกร</t>
  </si>
  <si>
    <t>WA141760675TH</t>
  </si>
  <si>
    <t>ประยูร บำรุงภูมิ</t>
  </si>
  <si>
    <t>WA141760661TH</t>
  </si>
  <si>
    <t>รัตนาพร ฮั้นโตตุ้น</t>
  </si>
  <si>
    <t>WA141760644TH</t>
  </si>
  <si>
    <t>ธนิการัฏฐ์ ธนภัทราเศรษฐ์</t>
  </si>
  <si>
    <t>WA141493974TH</t>
  </si>
  <si>
    <t>WA141493855TH</t>
  </si>
  <si>
    <t>วชิราภรณ์ มุสิกพันธ์</t>
  </si>
  <si>
    <t>WA141493912TH</t>
  </si>
  <si>
    <t>WA141493943TH</t>
  </si>
  <si>
    <t>WA141493957TH</t>
  </si>
  <si>
    <t>31/5/2569</t>
  </si>
  <si>
    <t>WA141493909TH</t>
  </si>
  <si>
    <t>คุณ โจ้</t>
  </si>
  <si>
    <t>WA141760635TH</t>
  </si>
  <si>
    <t>หิรัณญ์ชกรณ์ สุขสอาด</t>
  </si>
  <si>
    <t>WA142052939TH</t>
  </si>
  <si>
    <t>WA112204905TH</t>
  </si>
  <si>
    <t>ชลาลัย ชินจอหอ</t>
  </si>
  <si>
    <t>WA112205137TH</t>
  </si>
  <si>
    <t>Wasinee Wansobsint</t>
  </si>
  <si>
    <t>WA111795344TH</t>
  </si>
  <si>
    <t>คุณ วรรณวนัช นวกิตติ ภัทร์</t>
  </si>
  <si>
    <t>WA112204763TH</t>
  </si>
  <si>
    <t>นาง เบญญาภา เหมือนแพร</t>
  </si>
  <si>
    <t>WA112204732TH</t>
  </si>
  <si>
    <t>WA112204715TH</t>
  </si>
  <si>
    <t>คุณ เรวดี บุญแต้ม</t>
  </si>
  <si>
    <t>WA112205344TH</t>
  </si>
  <si>
    <t>พิมพร ศิริแสง</t>
  </si>
  <si>
    <t>WA112204919TH</t>
  </si>
  <si>
    <t>อุไรวรรณ ลดาพนิตกุล</t>
  </si>
  <si>
    <t>WA112204701TH</t>
  </si>
  <si>
    <t>WA112205429TH</t>
  </si>
  <si>
    <t>ประจวบ แย้มมนัส</t>
  </si>
  <si>
    <t>WA112204595TH</t>
  </si>
  <si>
    <t>สุภาพรรณ แซ่อึ้ง</t>
  </si>
  <si>
    <t>WA112212447TH</t>
  </si>
  <si>
    <t>WA112204896TH</t>
  </si>
  <si>
    <t>คุณ รัตนาพร มากนัก</t>
  </si>
  <si>
    <t>WA111795300TH</t>
  </si>
  <si>
    <t>พระบุญยง ขันติธัมโม</t>
  </si>
  <si>
    <t>WA112204882TH</t>
  </si>
  <si>
    <t>พัชรินทร์ จารุยานนท์</t>
  </si>
  <si>
    <t>WA112205208TH</t>
  </si>
  <si>
    <t>มัทนา พุทธมาตย์</t>
  </si>
  <si>
    <t>WA112205035TH</t>
  </si>
  <si>
    <t>WA112205375TH</t>
  </si>
  <si>
    <t>WA111795154TH</t>
  </si>
  <si>
    <t>WA112205327TH</t>
  </si>
  <si>
    <t>สมพร</t>
  </si>
  <si>
    <t>WA112205199TH</t>
  </si>
  <si>
    <t>คุณ บุญสม หว่านเงิน</t>
  </si>
  <si>
    <t>WA112205185TH</t>
  </si>
  <si>
    <t>แสงเดือนผลโพธิ์</t>
  </si>
  <si>
    <t>WA112204825TH</t>
  </si>
  <si>
    <t>จำเรียง พิกุลทอง</t>
  </si>
  <si>
    <t>WA111795295TH</t>
  </si>
  <si>
    <t>ศุภานัน ทรรศนีย์พงษ์</t>
  </si>
  <si>
    <t>WA112205287TH</t>
  </si>
  <si>
    <t>กาญจนา</t>
  </si>
  <si>
    <t>WA111795361TH</t>
  </si>
  <si>
    <t>ไชยวัฒน์ พงษ์เศวต</t>
  </si>
  <si>
    <t>WA112205171TH</t>
  </si>
  <si>
    <t>Thanathip Phoklang</t>
  </si>
  <si>
    <t>WA112204613TH</t>
  </si>
  <si>
    <t>WA111795327TH</t>
  </si>
  <si>
    <t>เกษสุณี เตียวเจริญโสภา</t>
  </si>
  <si>
    <t>WA111795185TH</t>
  </si>
  <si>
    <t>อรอนงค์ นวลทอง</t>
  </si>
  <si>
    <t>WA111795110TH</t>
  </si>
  <si>
    <t>สุนันทา</t>
  </si>
  <si>
    <t>WA111795168TH</t>
  </si>
  <si>
    <t>จารุวรรณ ภูจอมแก้ว</t>
  </si>
  <si>
    <t>WA111795145TH</t>
  </si>
  <si>
    <t>คุณ นราธิป อาภรณ์รัตน์</t>
  </si>
  <si>
    <t>WA112205300TH</t>
  </si>
  <si>
    <t>สมคิด มีนาค</t>
  </si>
  <si>
    <t>WA111795137TH</t>
  </si>
  <si>
    <t>สุวิทย์ ยิ้มสำราญ</t>
  </si>
  <si>
    <t>WA112205358TH</t>
  </si>
  <si>
    <t>WA111795208TH</t>
  </si>
  <si>
    <t>วรรณี พวงสุข</t>
  </si>
  <si>
    <t>WA112205083TH</t>
  </si>
  <si>
    <t>WA112204817TH</t>
  </si>
  <si>
    <t>ปิยะรัตน์ พรหมปฏิมา</t>
  </si>
  <si>
    <t>WA112205239TH</t>
  </si>
  <si>
    <t>WA112205313TH</t>
  </si>
  <si>
    <t>WA112620446TH</t>
  </si>
  <si>
    <t>ฐปนีย์ แก้วประชา</t>
  </si>
  <si>
    <t>WA112620503TH</t>
  </si>
  <si>
    <t>สยุมพร หยุม หยุม</t>
  </si>
  <si>
    <t>WA112205295TH</t>
  </si>
  <si>
    <t>WA112204851TH</t>
  </si>
  <si>
    <t>WA112205361TH</t>
  </si>
  <si>
    <t>กรรณิการ์ ชัยมงคล</t>
  </si>
  <si>
    <t>WA112204865TH</t>
  </si>
  <si>
    <t>WA112620485TH</t>
  </si>
  <si>
    <t>WA112620565TH</t>
  </si>
  <si>
    <t>อภิญญาณ์ หงษาภรณีบุตร</t>
  </si>
  <si>
    <t>WA112620715TH</t>
  </si>
  <si>
    <t>อรนุช</t>
  </si>
  <si>
    <t>WA112620684TH</t>
  </si>
  <si>
    <t>สุจิตรา ธรรมพรต</t>
  </si>
  <si>
    <t>WA112620477TH</t>
  </si>
  <si>
    <t>คุณ สุกานดา</t>
  </si>
  <si>
    <t>WA112620741TH</t>
  </si>
  <si>
    <t>คุณ อรวิภา? ก่ำใย</t>
  </si>
  <si>
    <t>WA112204661TH</t>
  </si>
  <si>
    <t>ศรีอาภา พลธีระ</t>
  </si>
  <si>
    <t>WA112620517TH</t>
  </si>
  <si>
    <t>ธีรวัฒน์ ธีรวัฒวงศ์</t>
  </si>
  <si>
    <t>WA112620640TH</t>
  </si>
  <si>
    <t>WA112620494TH</t>
  </si>
  <si>
    <t>คุณ ฟ้า</t>
  </si>
  <si>
    <t>WA112620463TH</t>
  </si>
  <si>
    <t>วิรัช</t>
  </si>
  <si>
    <t>WA112620605TH</t>
  </si>
  <si>
    <t>วาลิกา</t>
  </si>
  <si>
    <t>WA112204658TH</t>
  </si>
  <si>
    <t>WA112204967TH</t>
  </si>
  <si>
    <t>มะยุรี</t>
  </si>
  <si>
    <t>WA112204600TH</t>
  </si>
  <si>
    <t>สุรีรัตน์ ศิริทิพย์สกุล</t>
  </si>
  <si>
    <t>WA112205168TH</t>
  </si>
  <si>
    <t>ผุสดี</t>
  </si>
  <si>
    <t>WA112620596TH</t>
  </si>
  <si>
    <t>เปิ้ล</t>
  </si>
  <si>
    <t>WA112205335TH</t>
  </si>
  <si>
    <t>ธัญว์รัตน์ จันทร์ศรี</t>
  </si>
  <si>
    <t>WA112620534TH</t>
  </si>
  <si>
    <t>คุณ ปรารถนา เชียง</t>
  </si>
  <si>
    <t>WA112205392TH</t>
  </si>
  <si>
    <t>WA112205070TH</t>
  </si>
  <si>
    <t>WA112204746TH</t>
  </si>
  <si>
    <t>รัตนา บมขุนทด</t>
  </si>
  <si>
    <t>WA112204689TH</t>
  </si>
  <si>
    <t>คุณ บังอร ไข่แก้ว</t>
  </si>
  <si>
    <t>WA112205389TH</t>
  </si>
  <si>
    <t>เสาวภา</t>
  </si>
  <si>
    <t>WA112205211TH</t>
  </si>
  <si>
    <t>ทัศนีย์ เสียงเย็น</t>
  </si>
  <si>
    <t>WA112204729TH</t>
  </si>
  <si>
    <t>แนน</t>
  </si>
  <si>
    <t>WA111795171TH</t>
  </si>
  <si>
    <t>วรรณภา ธูปงาม</t>
  </si>
  <si>
    <t>WA112205021TH</t>
  </si>
  <si>
    <t>นาย.ธนโชติ.จองศิริกุล</t>
  </si>
  <si>
    <t>WA112205401TH</t>
  </si>
  <si>
    <t>WA112204984TH</t>
  </si>
  <si>
    <t>ภัททิยา า.มิวันเปี้ย</t>
  </si>
  <si>
    <t>WA112205415TH</t>
  </si>
  <si>
    <t>WA112205273TH</t>
  </si>
  <si>
    <t>กัลยาณี ใจประการ</t>
  </si>
  <si>
    <t>WA111795211TH</t>
  </si>
  <si>
    <t>พรเพ็ญ</t>
  </si>
  <si>
    <t>WA112205066TH</t>
  </si>
  <si>
    <t>WA112204998TH</t>
  </si>
  <si>
    <t>สมพรทุ่งสี่</t>
  </si>
  <si>
    <t>WA112204848TH</t>
  </si>
  <si>
    <t>สาวิณี ผลลิ้มสุขสันติ</t>
  </si>
  <si>
    <t>WA112204953TH</t>
  </si>
  <si>
    <t>น.ส. ขวัญฤดี เชยชม</t>
  </si>
  <si>
    <t>WA112204794TH</t>
  </si>
  <si>
    <t>อำนาจ ปานกลาง</t>
  </si>
  <si>
    <t>WA112205256TH</t>
  </si>
  <si>
    <t>ไพฑูรย์ เต็มโภคา</t>
  </si>
  <si>
    <t>WA112939521TH</t>
  </si>
  <si>
    <t>ธนภัทร</t>
  </si>
  <si>
    <t>WA112205106TH</t>
  </si>
  <si>
    <t>WA112620450TH</t>
  </si>
  <si>
    <t>WA112939416TH</t>
  </si>
  <si>
    <t>ทิวา โดยอาษา</t>
  </si>
  <si>
    <t>WA112205049TH</t>
  </si>
  <si>
    <t>จรรยา ศรีฉ่ำ</t>
  </si>
  <si>
    <t>WA112204803TH</t>
  </si>
  <si>
    <t>คุณ ยุพดี ชัยกิมานนท์</t>
  </si>
  <si>
    <t>WA112620525TH</t>
  </si>
  <si>
    <t>รมย์รวินทร์ ศรุตยา</t>
  </si>
  <si>
    <t>WA112939420TH</t>
  </si>
  <si>
    <t>ประภาพรรณ</t>
  </si>
  <si>
    <t>WA112939345TH</t>
  </si>
  <si>
    <t>WA112939314TH</t>
  </si>
  <si>
    <t>WA112620415TH</t>
  </si>
  <si>
    <t>พิมพ์ณชา ปู่หนู</t>
  </si>
  <si>
    <t>WA112620551TH</t>
  </si>
  <si>
    <t>WA112939597TH</t>
  </si>
  <si>
    <t>WA112939393TH</t>
  </si>
  <si>
    <t>น้อง สุขโข</t>
  </si>
  <si>
    <t>WA112620698TH</t>
  </si>
  <si>
    <t>Lukkana Tommy</t>
  </si>
  <si>
    <t>WA112205018TH</t>
  </si>
  <si>
    <t>พระใบฎีกา สมบูรณ์ โสภโณ</t>
  </si>
  <si>
    <t>WA112620707TH</t>
  </si>
  <si>
    <t>ญาณิศา</t>
  </si>
  <si>
    <t>WA112620724TH</t>
  </si>
  <si>
    <t>พิมพรรณ ภัทรากุล</t>
  </si>
  <si>
    <t>WA112205004TH</t>
  </si>
  <si>
    <t>รุ่งสุรีย์. สิงหโตทอง</t>
  </si>
  <si>
    <t>WA112939274TH</t>
  </si>
  <si>
    <t>สุไกย๊ะป,าหนะ</t>
  </si>
  <si>
    <t>WA112939291TH</t>
  </si>
  <si>
    <t>วีระชัย เกตุเพ็ง</t>
  </si>
  <si>
    <t>WA112620429TH</t>
  </si>
  <si>
    <t>อิงอร เจตพล</t>
  </si>
  <si>
    <t>WA112204834TH</t>
  </si>
  <si>
    <t>เกษรา เกิดมณี</t>
  </si>
  <si>
    <t>WA112620579TH</t>
  </si>
  <si>
    <t>พิชัย</t>
  </si>
  <si>
    <t>WA112204785TH</t>
  </si>
  <si>
    <t>นาง ชลธิชา ศรีสมุทร</t>
  </si>
  <si>
    <t>WA112204922TH</t>
  </si>
  <si>
    <t>จารีย์ ไร่ใหญ่</t>
  </si>
  <si>
    <t>WA112939464TH</t>
  </si>
  <si>
    <t>ทองใบ ผเด็จพล</t>
  </si>
  <si>
    <t>WA112939257TH</t>
  </si>
  <si>
    <t>สุทธิพงษ์ สุโอดี</t>
  </si>
  <si>
    <t>WA113212810TH</t>
  </si>
  <si>
    <t>วนิดา บุญเลี้ยง</t>
  </si>
  <si>
    <t>WA113212837TH</t>
  </si>
  <si>
    <t>เหนี่ยง</t>
  </si>
  <si>
    <t>WA112204644TH</t>
  </si>
  <si>
    <t>หิรัณญ์ชกรณ์​ สุขสอาด</t>
  </si>
  <si>
    <t>WA112620675TH</t>
  </si>
  <si>
    <t>WA112939433TH</t>
  </si>
  <si>
    <t>WA113212987TH</t>
  </si>
  <si>
    <t>WA112939402TH</t>
  </si>
  <si>
    <t>WA113212718TH</t>
  </si>
  <si>
    <t>วรรณี รักสุจริต</t>
  </si>
  <si>
    <t>WA112939380TH</t>
  </si>
  <si>
    <t>โสภีพรรณ โสภาพงษ์</t>
  </si>
  <si>
    <t>WA112939359TH</t>
  </si>
  <si>
    <t>ถนอมจิตร มหาพุทธินันท์</t>
  </si>
  <si>
    <t>WA112939288TH</t>
  </si>
  <si>
    <t>WA112939481TH</t>
  </si>
  <si>
    <t>อุษา น้อยจันทร์วงศ์</t>
  </si>
  <si>
    <t>WA113212721TH</t>
  </si>
  <si>
    <t>จิราพร,สึาราญรัตน์</t>
  </si>
  <si>
    <t>WA113212995TH</t>
  </si>
  <si>
    <t>Tassanee Hasoontree</t>
  </si>
  <si>
    <t>WA113212752TH</t>
  </si>
  <si>
    <t>วรวัส</t>
  </si>
  <si>
    <t>WA113212735TH</t>
  </si>
  <si>
    <t>WA112939549TH</t>
  </si>
  <si>
    <t>สุกัญญา ชมรุ่ง</t>
  </si>
  <si>
    <t>WA112939566TH</t>
  </si>
  <si>
    <t>กฤษดา แย้มละม้าย</t>
  </si>
  <si>
    <t>WA113212845TH</t>
  </si>
  <si>
    <t>ทวีศักดิ์</t>
  </si>
  <si>
    <t>WA113212678TH</t>
  </si>
  <si>
    <t>WA112939570TH</t>
  </si>
  <si>
    <t>น.ส. สุมารินทร์ อุ่นอาวรณ์</t>
  </si>
  <si>
    <t>WA113212806TH</t>
  </si>
  <si>
    <t>สุรชัย</t>
  </si>
  <si>
    <t>WA112939518TH</t>
  </si>
  <si>
    <t>ภนาวรรณ</t>
  </si>
  <si>
    <t>WA112939447TH</t>
  </si>
  <si>
    <t>พรนภาวีรากุลวัฒนากิจ</t>
  </si>
  <si>
    <t>WA113212797TH</t>
  </si>
  <si>
    <t>ณัฐฐาพร เสฏฐ์ณัทน์</t>
  </si>
  <si>
    <t>WA113212766TH</t>
  </si>
  <si>
    <t>มยุรี</t>
  </si>
  <si>
    <t>WA113212695TH</t>
  </si>
  <si>
    <t>ปัทมะ ดีนิคม</t>
  </si>
  <si>
    <t>WA113212749TH</t>
  </si>
  <si>
    <t>WA111795242TH</t>
  </si>
  <si>
    <t>WA113531623TH</t>
  </si>
  <si>
    <t>นวรัตน์? พิริยะธนานุกูล</t>
  </si>
  <si>
    <t>WA113531685TH</t>
  </si>
  <si>
    <t>ณรงค์ นามมงคล</t>
  </si>
  <si>
    <t>WA112205052TH</t>
  </si>
  <si>
    <t>พิกุลสุวรรณมาโจ</t>
  </si>
  <si>
    <t>WA112205097TH</t>
  </si>
  <si>
    <t>WA113531645TH</t>
  </si>
  <si>
    <t>WA113531566TH</t>
  </si>
  <si>
    <t>มีนาศิณี เจริญ</t>
  </si>
  <si>
    <t>WA112204975TH</t>
  </si>
  <si>
    <t>WA112620622TH</t>
  </si>
  <si>
    <t>สมานชัย ช.</t>
  </si>
  <si>
    <t>WA111795199TH</t>
  </si>
  <si>
    <t>WA112939362TH</t>
  </si>
  <si>
    <t>ธารี ธรรมสุวรรณ</t>
  </si>
  <si>
    <t>WA112620738TH</t>
  </si>
  <si>
    <t>วิภาวรรณ ศุภดล</t>
  </si>
  <si>
    <t>WA112204750TH</t>
  </si>
  <si>
    <t>อดุลย์ จันทร์คง</t>
  </si>
  <si>
    <t>WA112205145TH</t>
  </si>
  <si>
    <t>คุณ ทัศนีย์</t>
  </si>
  <si>
    <t>WA112205123TH</t>
  </si>
  <si>
    <t>WA113531583TH</t>
  </si>
  <si>
    <t>นาง พรศิริ สุนทรชัย</t>
  </si>
  <si>
    <t>WA112205110TH</t>
  </si>
  <si>
    <t>จรรยา สัตนาโค</t>
  </si>
  <si>
    <t>WA113212783TH</t>
  </si>
  <si>
    <t>WA113531610TH</t>
  </si>
  <si>
    <t>จุฑาลักษณ์ พงษ์สุพรรณ</t>
  </si>
  <si>
    <t>WA112205432TH</t>
  </si>
  <si>
    <t>นันธิกา อินตะนัย</t>
  </si>
  <si>
    <t>WA112204627TH</t>
  </si>
  <si>
    <t>WA112205242TH</t>
  </si>
  <si>
    <t>อลิศรา? ทะอินตา</t>
  </si>
  <si>
    <t>WA112204879TH</t>
  </si>
  <si>
    <t>วิศัลยา มาจุ่ม</t>
  </si>
  <si>
    <t>WA113212854TH</t>
  </si>
  <si>
    <t>WA112620667TH</t>
  </si>
  <si>
    <t>เกศ</t>
  </si>
  <si>
    <t>WA112204936TH</t>
  </si>
  <si>
    <t>โอ๊ต ภัทรชัย แห่งวัง</t>
  </si>
  <si>
    <t>WA112939305TH</t>
  </si>
  <si>
    <t>ชุมศรี__คชินทรโรจน์</t>
  </si>
  <si>
    <t>WA112204635TH</t>
  </si>
  <si>
    <t>กรกนก วงศ์สวัสดิ์</t>
  </si>
  <si>
    <t>WA119008627TH</t>
  </si>
  <si>
    <t>WA113531708TH</t>
  </si>
  <si>
    <t>WA119008661TH</t>
  </si>
  <si>
    <t>WA113876774TH</t>
  </si>
  <si>
    <t>คุณ ดวงนภา นพรัตน์</t>
  </si>
  <si>
    <t>WA113876743TH</t>
  </si>
  <si>
    <t>Moni Moni</t>
  </si>
  <si>
    <t>WA113876686TH</t>
  </si>
  <si>
    <t>วรรณี เอี่ยมคง</t>
  </si>
  <si>
    <t>WA119018788TH</t>
  </si>
  <si>
    <t>WA113876655TH</t>
  </si>
  <si>
    <t>พรสวรรค์?ปลอด?โปร่ง</t>
  </si>
  <si>
    <t>WA113876726TH</t>
  </si>
  <si>
    <t>กุลวัฑฒ์ ล้อมจันทร์สุข</t>
  </si>
  <si>
    <t>WA113531654TH</t>
  </si>
  <si>
    <t>WA113531552TH</t>
  </si>
  <si>
    <t>น.ส. กาญจนาพร นิยมแสง</t>
  </si>
  <si>
    <t>WA113876765TH</t>
  </si>
  <si>
    <t>วนิสา บุรีเทศน์</t>
  </si>
  <si>
    <t>WA113531699TH</t>
  </si>
  <si>
    <t>สาโรจน์ วิลัยแลง</t>
  </si>
  <si>
    <t>WA113212770TH</t>
  </si>
  <si>
    <t>นาย อภินันท์ ชนะเพีย</t>
  </si>
  <si>
    <t>WA112939331TH</t>
  </si>
  <si>
    <t>วิษณุ</t>
  </si>
  <si>
    <t>WA119008644TH</t>
  </si>
  <si>
    <t>WA119008658TH</t>
  </si>
  <si>
    <t>WA119008689TH</t>
  </si>
  <si>
    <t>กริสนา เจตนกสิกรณ์</t>
  </si>
  <si>
    <t>WA113212704TH</t>
  </si>
  <si>
    <t>ภัทร์ธนภรณ์</t>
  </si>
  <si>
    <t>WA113876709TH</t>
  </si>
  <si>
    <t>WA112939376TH</t>
  </si>
  <si>
    <t>สมชาย ปฐมวัฒนศิริ</t>
  </si>
  <si>
    <t>WA113531637TH</t>
  </si>
  <si>
    <t>WA119008675TH</t>
  </si>
  <si>
    <t>WA113531597TH</t>
  </si>
  <si>
    <t>จิรกัญญา เส้งแก้ว</t>
  </si>
  <si>
    <t>WA113212823TH</t>
  </si>
  <si>
    <t>ติ๋ว จำเนียร</t>
  </si>
  <si>
    <t>WA113876672TH</t>
  </si>
  <si>
    <t>ทัสมน ดนยาพิบูลย์</t>
  </si>
  <si>
    <t>WA113876624TH</t>
  </si>
  <si>
    <t>น่าน เนิบเนิบ</t>
  </si>
  <si>
    <t>WA119378295TH</t>
  </si>
  <si>
    <t>วิศิษฏ์ ปรุงธัญญพฤกษ์</t>
  </si>
  <si>
    <t>WA119378097TH</t>
  </si>
  <si>
    <t>กานต์ชนิต</t>
  </si>
  <si>
    <t>WA119378361TH</t>
  </si>
  <si>
    <t>WA119378313TH</t>
  </si>
  <si>
    <t>วลัยมนตร์ รัตนสถิตย์</t>
  </si>
  <si>
    <t>WA113531549TH</t>
  </si>
  <si>
    <t>ร่มแก้วนิติรักษา</t>
  </si>
  <si>
    <t>WA119378185TH</t>
  </si>
  <si>
    <t>เอื้อทรัพย์ สุดดี</t>
  </si>
  <si>
    <t>WA119378239TH</t>
  </si>
  <si>
    <t>อรวรรณ ขาวเจริญ</t>
  </si>
  <si>
    <t>WA119378287TH</t>
  </si>
  <si>
    <t>เยาวดี ศิริอุเทน</t>
  </si>
  <si>
    <t>WA119378300TH</t>
  </si>
  <si>
    <t>ชัยยะ นิลดำ</t>
  </si>
  <si>
    <t>WA119381065TH</t>
  </si>
  <si>
    <t>อุไร เพียนศิริกุล</t>
  </si>
  <si>
    <t>WA119008573TH</t>
  </si>
  <si>
    <t>สุวรรณา จันทร์กลิ่น</t>
  </si>
  <si>
    <t>WA119378242TH</t>
  </si>
  <si>
    <t>WA113876638TH</t>
  </si>
  <si>
    <t>อรณี แก้วอนงคณ์</t>
  </si>
  <si>
    <t>WA113212681TH</t>
  </si>
  <si>
    <t>สหภาพ ศรีวะรมย์</t>
  </si>
  <si>
    <t>WA119008595TH</t>
  </si>
  <si>
    <t>จิรวรรณจตุโพธ์</t>
  </si>
  <si>
    <t>WA113876641TH</t>
  </si>
  <si>
    <t>WA113876791TH</t>
  </si>
  <si>
    <t>WA113531671TH</t>
  </si>
  <si>
    <t>วิโรจน์ ปาปะไกร</t>
  </si>
  <si>
    <t>WA119008587TH</t>
  </si>
  <si>
    <t>กัญยา หารไกร</t>
  </si>
  <si>
    <t>WA113876788TH</t>
  </si>
  <si>
    <t>ร.ต.ต. ธีระ ธุระพ่อค้า</t>
  </si>
  <si>
    <t>WA119378344TH</t>
  </si>
  <si>
    <t>WA119008600TH</t>
  </si>
  <si>
    <t>วัชรา</t>
  </si>
  <si>
    <t>WA119008635TH</t>
  </si>
  <si>
    <t>ดวงตา(หนุ่ย)</t>
  </si>
  <si>
    <t>WA113876669TH</t>
  </si>
  <si>
    <t>วรรณภา</t>
  </si>
  <si>
    <t>WA119701192TH</t>
  </si>
  <si>
    <t>ชาย รุ่งทิวาเรืองรอง</t>
  </si>
  <si>
    <t>WA119701060TH</t>
  </si>
  <si>
    <t>นิภา</t>
  </si>
  <si>
    <t>WA119701189TH</t>
  </si>
  <si>
    <t>พิชัย จุลสินธนาภรณ์</t>
  </si>
  <si>
    <t>WA119378154TH</t>
  </si>
  <si>
    <t>กฤตวัฏ</t>
  </si>
  <si>
    <t>WA119701215TH</t>
  </si>
  <si>
    <t>WA119701008TH</t>
  </si>
  <si>
    <t>เนื้อทิพย์? อุปวงศ์</t>
  </si>
  <si>
    <t>WA119700974TH</t>
  </si>
  <si>
    <t>ณิชา เอื้ออนุกร</t>
  </si>
  <si>
    <t>WA119701127TH</t>
  </si>
  <si>
    <t>WA119701135TH</t>
  </si>
  <si>
    <t>รสกร อุ่นมหาวรรณ์</t>
  </si>
  <si>
    <t>WA119378110TH</t>
  </si>
  <si>
    <t>อรอนงค์ คูณศิลา</t>
  </si>
  <si>
    <t>WA119378273TH</t>
  </si>
  <si>
    <t>เพลินจิต</t>
  </si>
  <si>
    <t>WA119378256TH</t>
  </si>
  <si>
    <t>Warapron Changphimai</t>
  </si>
  <si>
    <t>WA119378137TH</t>
  </si>
  <si>
    <t>นาง นวลจันทร์ เกลียวทอง</t>
  </si>
  <si>
    <t>WA119378211TH</t>
  </si>
  <si>
    <t>กุลภรณ์ สิมัยนาม</t>
  </si>
  <si>
    <t>WA119378375TH</t>
  </si>
  <si>
    <t>กัญญาภัทร ภิญโญชุติวัต</t>
  </si>
  <si>
    <t>WA119378199TH</t>
  </si>
  <si>
    <t>คุณ ปีใหม่</t>
  </si>
  <si>
    <t>WA119701113TH</t>
  </si>
  <si>
    <t>WA113876690TH</t>
  </si>
  <si>
    <t>ขนิตนัน</t>
  </si>
  <si>
    <t>WA119715470TH</t>
  </si>
  <si>
    <t>ผจญ แซ่เตียว</t>
  </si>
  <si>
    <t>WA119701025TH</t>
  </si>
  <si>
    <t>นิภาภรณ์ อินต๊ะแก้ว</t>
  </si>
  <si>
    <t>WA119378392TH</t>
  </si>
  <si>
    <t>สกาวรัตน์</t>
  </si>
  <si>
    <t>WA119378225TH</t>
  </si>
  <si>
    <t>สมบูรณ์ สันทะวุฒิ</t>
  </si>
  <si>
    <t>WA119378171TH</t>
  </si>
  <si>
    <t>เกษร พิมพาคำ</t>
  </si>
  <si>
    <t>WA119701175TH</t>
  </si>
  <si>
    <t>สมยงค์ สร้างนอก</t>
  </si>
  <si>
    <t>WA113531570TH</t>
  </si>
  <si>
    <t>WA119701161TH</t>
  </si>
  <si>
    <t>ราตรี</t>
  </si>
  <si>
    <t>WA119701011TH</t>
  </si>
  <si>
    <t>WA119701100TH</t>
  </si>
  <si>
    <t>ภัทราภรณ์เทพบาน</t>
  </si>
  <si>
    <t>WA119701042TH</t>
  </si>
  <si>
    <t>ช่อลัดดา เฟื่องไพบูลย์</t>
  </si>
  <si>
    <t>WA119700930TH</t>
  </si>
  <si>
    <t>ร้านโชคดีศรีสมร</t>
  </si>
  <si>
    <t>WA119989876TH</t>
  </si>
  <si>
    <t>ขันทอง แสงสุพัน</t>
  </si>
  <si>
    <t>WA119701229TH</t>
  </si>
  <si>
    <t>ติรยา ภูละ</t>
  </si>
  <si>
    <t>WA119715421TH</t>
  </si>
  <si>
    <t>WA119701073TH</t>
  </si>
  <si>
    <t>สุวันณีย์_ชมวงค์</t>
  </si>
  <si>
    <t>WA119701056TH</t>
  </si>
  <si>
    <t>WA119701039TH</t>
  </si>
  <si>
    <t>WA119715452TH</t>
  </si>
  <si>
    <t>ธมกร นาครินทร์</t>
  </si>
  <si>
    <t>WA119989893TH</t>
  </si>
  <si>
    <t>เกสรา มีบุญไพศาล</t>
  </si>
  <si>
    <t>WA119700957TH</t>
  </si>
  <si>
    <t>นาง คำตา ชลสาร</t>
  </si>
  <si>
    <t>WA120290769TH</t>
  </si>
  <si>
    <t>WA120287331TH</t>
  </si>
  <si>
    <t>WA120287362TH</t>
  </si>
  <si>
    <t>ศุภรโชค แซ่อึ้ง</t>
  </si>
  <si>
    <t>WA119989831TH</t>
  </si>
  <si>
    <t>WA120290755TH</t>
  </si>
  <si>
    <t>WA120287393TH</t>
  </si>
  <si>
    <t>WA119701087TH</t>
  </si>
  <si>
    <t>กรรณิกา บางกุ้ง</t>
  </si>
  <si>
    <t>WA120287376TH</t>
  </si>
  <si>
    <t>WA119989862TH</t>
  </si>
  <si>
    <t>พิสมัย พุ่มพิน</t>
  </si>
  <si>
    <t>WA119989859TH</t>
  </si>
  <si>
    <t>WA119989933TH</t>
  </si>
  <si>
    <t>กฤษฎาธาร บุญหล่อ</t>
  </si>
  <si>
    <t>WA119989845TH</t>
  </si>
  <si>
    <t>นฤมล แสงแก้ว</t>
  </si>
  <si>
    <t>WA120287380TH</t>
  </si>
  <si>
    <t>Nattawut Yangyuen</t>
  </si>
  <si>
    <t>13/4/2569</t>
  </si>
  <si>
    <t>WA119989902TH</t>
  </si>
  <si>
    <t>วาสนา พะกะยะ</t>
  </si>
  <si>
    <t>WA120287359TH</t>
  </si>
  <si>
    <t>14/4/2569</t>
  </si>
  <si>
    <t>TH01218KGDVQ5B0</t>
  </si>
  <si>
    <t>ศิวชัย</t>
  </si>
  <si>
    <t>TH01388KGDVK5A</t>
  </si>
  <si>
    <t>TH01478KGDVJ9C0</t>
  </si>
  <si>
    <t>ศิริจันทร์ กลิ่นรัตน์</t>
  </si>
  <si>
    <t>TH01518KGDVW7A</t>
  </si>
  <si>
    <t>รุ่งฤดี จีนสุข</t>
  </si>
  <si>
    <t>TH03038KGDVJ7C</t>
  </si>
  <si>
    <t>วาสนา โพธิ์ศรี</t>
  </si>
  <si>
    <t>TH03068KGDVW5D0</t>
  </si>
  <si>
    <t>TH04048KGDVH9A</t>
  </si>
  <si>
    <t>TH05018KGDVM7Q</t>
  </si>
  <si>
    <t>เมทิกา</t>
  </si>
  <si>
    <t>TH13028KGP5U2F</t>
  </si>
  <si>
    <t>สมศักดิ์...ทองสกุลพันธ์</t>
  </si>
  <si>
    <t>TH14018KGDVY1J</t>
  </si>
  <si>
    <t>วิภา</t>
  </si>
  <si>
    <t>TH20048KGDV94H0</t>
  </si>
  <si>
    <t>ประยงค์</t>
  </si>
  <si>
    <t>TH27218KGDVP2A</t>
  </si>
  <si>
    <t>นรินทร์</t>
  </si>
  <si>
    <t>15/4/2569</t>
  </si>
  <si>
    <t>TH01268KM3QJ9A1</t>
  </si>
  <si>
    <t>TH01478KMH7D8C1</t>
  </si>
  <si>
    <t>TH02068KGDVX6C</t>
  </si>
  <si>
    <t>รา้นนอ้งกาแฟสด</t>
  </si>
  <si>
    <t>TH05018KMH7F8E</t>
  </si>
  <si>
    <t>Soontaree Pongnusont</t>
  </si>
  <si>
    <t>TH05168KM3QM0C</t>
  </si>
  <si>
    <t>อ้อยใจอริยพฤกษ์</t>
  </si>
  <si>
    <t>TH12018KGDVN9P</t>
  </si>
  <si>
    <t>จำปา ศูนย์กลาง</t>
  </si>
  <si>
    <t>TH12048KM3QH1I</t>
  </si>
  <si>
    <t>TH17018KGDV90G</t>
  </si>
  <si>
    <t>TH19078KM3QK5F</t>
  </si>
  <si>
    <t>สุภารัตน์ เกตุสิงห์</t>
  </si>
  <si>
    <t>TH20048KM3QM5D</t>
  </si>
  <si>
    <t>เอกชัย ใจคง</t>
  </si>
  <si>
    <t>TH21018KGDVY8N</t>
  </si>
  <si>
    <t>นางสาว ศุภมาศ ชีพจำเป็น</t>
  </si>
  <si>
    <t>TH21018KMH7G0A</t>
  </si>
  <si>
    <t>Sommat Kungsuwun</t>
  </si>
  <si>
    <t>TH35028KGDVX9D</t>
  </si>
  <si>
    <t>คุณ ปิยะนุช ป้องคำ</t>
  </si>
  <si>
    <t>TH38068KGDVP9B</t>
  </si>
  <si>
    <t>น.ส. ธิภาพร จูมศรี</t>
  </si>
  <si>
    <t>TH41048KMH7E9E</t>
  </si>
  <si>
    <t>ภัทราภรณ์เทพ</t>
  </si>
  <si>
    <t>TH44028KGDVN4D</t>
  </si>
  <si>
    <t>ณิชกานต์ วงศ์สกล</t>
  </si>
  <si>
    <t>TH49028KGDVW1C</t>
  </si>
  <si>
    <t>เม เม่</t>
  </si>
  <si>
    <t>TH51088KGDVF5E</t>
  </si>
  <si>
    <t>Sa Kaweewon</t>
  </si>
  <si>
    <t>TH53048KGDV99B</t>
  </si>
  <si>
    <t>พัชรินทร์ เวียงคำ</t>
  </si>
  <si>
    <t>TH54078KGDVF8D</t>
  </si>
  <si>
    <t>TH61018KGDVB5A0</t>
  </si>
  <si>
    <t>WA119989947TH</t>
  </si>
  <si>
    <t>WA119989955TH</t>
  </si>
  <si>
    <t>เค</t>
  </si>
  <si>
    <t>WA119378389TH</t>
  </si>
  <si>
    <t>ชลธิชา ทองแพง</t>
  </si>
  <si>
    <t>WA119700943TH</t>
  </si>
  <si>
    <t>สุชาติ อินทนูจิตร</t>
  </si>
  <si>
    <t>WA119989880TH</t>
  </si>
  <si>
    <t>WA119701201TH</t>
  </si>
  <si>
    <t>สกล</t>
  </si>
  <si>
    <t>16/4/2569</t>
  </si>
  <si>
    <t>TH01368KM3QJ4B</t>
  </si>
  <si>
    <t>TH02048KM3QF7H</t>
  </si>
  <si>
    <t>TH14068KNPH91D</t>
  </si>
  <si>
    <t>แม่ชีผจงจิตต์ รุ่งผล</t>
  </si>
  <si>
    <t>TH14078KNPH86D</t>
  </si>
  <si>
    <t>ทวีป ปรางแฉ่ง</t>
  </si>
  <si>
    <t>TH14088KNPH80C</t>
  </si>
  <si>
    <t>TH16018KMH7F4A1</t>
  </si>
  <si>
    <t>TH21018KMH7E3N</t>
  </si>
  <si>
    <t>เดชา บำรุงหิรัญ</t>
  </si>
  <si>
    <t>TH27128KM3QM4K</t>
  </si>
  <si>
    <t>คุณ อนงค์ สีหาบุตโต</t>
  </si>
  <si>
    <t>TH31148KMH7C2B</t>
  </si>
  <si>
    <t>วลัยจิตร์ เดชคำภู</t>
  </si>
  <si>
    <t>TH42018KM3QH7F</t>
  </si>
  <si>
    <t>TH49138KM3QH9A</t>
  </si>
  <si>
    <t>คุณ เข็มทอง พูดงาม</t>
  </si>
  <si>
    <t>TH53048KM3QJ2J</t>
  </si>
  <si>
    <t>TH54018KM3QH2G</t>
  </si>
  <si>
    <t>TH63038KGDVR6A</t>
  </si>
  <si>
    <t>TH63118KNPH81G</t>
  </si>
  <si>
    <t>มาลี วรฉัตรคีรี</t>
  </si>
  <si>
    <t>TH72058KM3QG8D</t>
  </si>
  <si>
    <t>เชอร์รีอินทรสุวรรณ</t>
  </si>
  <si>
    <t>TH75018KM3QK2J</t>
  </si>
  <si>
    <t>ไพวรรณ แก้วทอง</t>
  </si>
  <si>
    <t>WA119700991TH</t>
  </si>
  <si>
    <t>สรัญญา นามสนิท</t>
  </si>
  <si>
    <t>WA119378335TH</t>
  </si>
  <si>
    <t>WA119378327TH</t>
  </si>
  <si>
    <t>WA119381051TH</t>
  </si>
  <si>
    <t>ณัฐวรา สร้างนอก</t>
  </si>
  <si>
    <t>WA119378070TH</t>
  </si>
  <si>
    <t>นาง สูพิชญา ปาสีโล</t>
  </si>
  <si>
    <t>WA119378260TH</t>
  </si>
  <si>
    <t>อริศรา พิกุล</t>
  </si>
  <si>
    <t>WA119715449TH</t>
  </si>
  <si>
    <t>จรัญ</t>
  </si>
  <si>
    <t>WA119378052TH</t>
  </si>
  <si>
    <t>WA119715466TH</t>
  </si>
  <si>
    <t>วาสนา พลายละหาร</t>
  </si>
  <si>
    <t>WA119378358TH</t>
  </si>
  <si>
    <t>นุสรา ธรรมประดิษฐ์</t>
  </si>
  <si>
    <t>17/4/2569</t>
  </si>
  <si>
    <t>KTINTER69dc90149f256a4476095e4e</t>
  </si>
  <si>
    <t>TH05018KQE1W8E</t>
  </si>
  <si>
    <t>KTINTER69db0f9770405a4172d42a19</t>
  </si>
  <si>
    <t>TH09058KM3QG7A</t>
  </si>
  <si>
    <t>KTINTER69dc34db9f256a4476df8982</t>
  </si>
  <si>
    <t>TH15068KNPH90F</t>
  </si>
  <si>
    <t>K'วีณา ชนะกิจการโชค</t>
  </si>
  <si>
    <t>KTINTER69dc9157fdf8e209f55d0953</t>
  </si>
  <si>
    <t>TH20018KQE1U6D</t>
  </si>
  <si>
    <t>ดร. ปัทมนันท์ หิรัญธีรวัฒน์</t>
  </si>
  <si>
    <t>KTINTER69dc8ff99f256a44760950fe</t>
  </si>
  <si>
    <t>TH27018KQE1X1M</t>
  </si>
  <si>
    <t>KTINTER69dc8f7f9f256a4476090ad7</t>
  </si>
  <si>
    <t>TH27208KQE1Y7A</t>
  </si>
  <si>
    <t>ยุพิน หวานสูงเนิน</t>
  </si>
  <si>
    <t>KTINTER69dc349c9f256a4476df6a42</t>
  </si>
  <si>
    <t>TH38018KNPH92Q</t>
  </si>
  <si>
    <t>KTINTER69db0ee19890b0d429e3e3e2</t>
  </si>
  <si>
    <t>TH64088KM3QH4J</t>
  </si>
  <si>
    <t>จารึก วงษ์ไว</t>
  </si>
  <si>
    <t>KTINTER69dc35879f256a4476dfcfda</t>
  </si>
  <si>
    <t>TH70068KNPH78A</t>
  </si>
  <si>
    <t>ครูรัชนี นวลย่อง</t>
  </si>
  <si>
    <t>WA119715435TH</t>
  </si>
  <si>
    <t>สายชล</t>
  </si>
  <si>
    <t>WA119701144TH</t>
  </si>
  <si>
    <t>WA120290741TH</t>
  </si>
  <si>
    <t>ร้านพรชัย การยาง</t>
  </si>
  <si>
    <t>WA119989916TH</t>
  </si>
  <si>
    <t>18/4/2569</t>
  </si>
  <si>
    <t>KTINTER69dcaf5b9f256a44761a7571</t>
  </si>
  <si>
    <t>TH01268KQE1U2A1</t>
  </si>
  <si>
    <t>KTINTER69dc8f9dfdf8e209f55be17c</t>
  </si>
  <si>
    <t>TH14018KQE1Y3B</t>
  </si>
  <si>
    <t>KTINTER69dc8fcf9f256a44760933bf</t>
  </si>
  <si>
    <t>TH21018KQE1X7I</t>
  </si>
  <si>
    <t>ศีศิษฏ์</t>
  </si>
  <si>
    <t>KTINTER69dc8f3699f20bd3a3644754</t>
  </si>
  <si>
    <t>TH30038KQE1Z2O</t>
  </si>
  <si>
    <t>อไรพรไกรรักษ์</t>
  </si>
  <si>
    <t>KTINTER69dc34f29f256a4476df956b</t>
  </si>
  <si>
    <t>TH37178KNPH88A</t>
  </si>
  <si>
    <t>KTINTER69dc90209f256a4476096633</t>
  </si>
  <si>
    <t>TH41018KQE1W7N</t>
  </si>
  <si>
    <t>คุณ อริยาพัฒนิบูล</t>
  </si>
  <si>
    <t>KTINTER69dc8f6899f20bd3a36459fa</t>
  </si>
  <si>
    <t>TH41018KQE1Z0C</t>
  </si>
  <si>
    <t>KTINTER69dc8fe4fdf8e209f55c0925</t>
  </si>
  <si>
    <t>TH47018KQE1X5G</t>
  </si>
  <si>
    <t>KTINTER69dc91409f256a44760a1404</t>
  </si>
  <si>
    <t>TH71168KQE1U9D</t>
  </si>
  <si>
    <t>รณภูมิ ศรประสิทธิ์</t>
  </si>
  <si>
    <t>WA120287345TH</t>
  </si>
  <si>
    <t>คำมะลุน ชนะพล</t>
  </si>
  <si>
    <t>WA120995233TH</t>
  </si>
  <si>
    <t>WA120995091TH</t>
  </si>
  <si>
    <t>WA120995105TH</t>
  </si>
  <si>
    <t>WA120995247TH</t>
  </si>
  <si>
    <t>นิภาพร</t>
  </si>
  <si>
    <t>WA119701158TH</t>
  </si>
  <si>
    <t>WA120995264TH</t>
  </si>
  <si>
    <t>คุณ ณวรัฎ อติรัตนา</t>
  </si>
  <si>
    <t>WA120995255TH</t>
  </si>
  <si>
    <t>WA120997319TH</t>
  </si>
  <si>
    <t>พัทรา ลีฟัก</t>
  </si>
  <si>
    <t>19/4/2569</t>
  </si>
  <si>
    <t>KTINTER69dee88c9f256a4476c351e7</t>
  </si>
  <si>
    <t>TH01208KS78W5D</t>
  </si>
  <si>
    <t>KTINTER69dee83dfdf8e209f51966ce</t>
  </si>
  <si>
    <t>TH01488KS78W8B</t>
  </si>
  <si>
    <t>สันติ</t>
  </si>
  <si>
    <t>KTINTER69deea579f256a4476c42342</t>
  </si>
  <si>
    <t>TH12018KS78T8C</t>
  </si>
  <si>
    <t>KTINTER69dee7e3fdf8e209f5193a19</t>
  </si>
  <si>
    <t>TH15068KS78X5D</t>
  </si>
  <si>
    <t>อัญชลี</t>
  </si>
  <si>
    <t>KTINTER69dee7bdfdf8e209f5192596</t>
  </si>
  <si>
    <t>TH20048KS78Y9D</t>
  </si>
  <si>
    <t>กัน</t>
  </si>
  <si>
    <t>KTINTER69dc91229f256a447609fd12</t>
  </si>
  <si>
    <t>TH23068KQE1V4B</t>
  </si>
  <si>
    <t>KTINTER69dee817fdf8e209f51954d3</t>
  </si>
  <si>
    <t>TH28078KS78W9A</t>
  </si>
  <si>
    <t>WA121284606TH</t>
  </si>
  <si>
    <t>WA121169852TH</t>
  </si>
  <si>
    <t>WA120995176TH</t>
  </si>
  <si>
    <t>WA120995131TH</t>
  </si>
  <si>
    <t>WA120995159TH</t>
  </si>
  <si>
    <t>นาย จอง หวังฟังกลาง</t>
  </si>
  <si>
    <t>WA120995216TH</t>
  </si>
  <si>
    <t>ปริญญา มาลากุล</t>
  </si>
  <si>
    <t>WA120995043TH</t>
  </si>
  <si>
    <t>พเยาว์ จันทร์ก๋ง</t>
  </si>
  <si>
    <t>20/4/2569</t>
  </si>
  <si>
    <t>WA121557874TH</t>
  </si>
  <si>
    <t>โชติกานต์ บุญศรี</t>
  </si>
  <si>
    <t>WA121284570TH</t>
  </si>
  <si>
    <t>อุพัชรวี เต๊ะซัน</t>
  </si>
  <si>
    <t>WA120995026TH</t>
  </si>
  <si>
    <t>21/4/2569</t>
  </si>
  <si>
    <t>KTINTER69deeaa59f256a4476c44e8f</t>
  </si>
  <si>
    <t>TH04018KS78T4A</t>
  </si>
  <si>
    <t>Vee Wee</t>
  </si>
  <si>
    <t>22/4/2569</t>
  </si>
  <si>
    <t>WA120995278TH</t>
  </si>
  <si>
    <t>WA121900373TH</t>
  </si>
  <si>
    <t>สุทธาพร านุกรกุล</t>
  </si>
  <si>
    <t>WA122105840TH</t>
  </si>
  <si>
    <t>สำเริง เยาวพงษ์</t>
  </si>
  <si>
    <t>WA121900342TH</t>
  </si>
  <si>
    <t>WA121284597TH</t>
  </si>
  <si>
    <t>ร้านบุญนาคอาหาร</t>
  </si>
  <si>
    <t>WA121900400TH</t>
  </si>
  <si>
    <t>สง่า ศรีรัตน์</t>
  </si>
  <si>
    <t>WA121169849TH</t>
  </si>
  <si>
    <t>23/4/2569</t>
  </si>
  <si>
    <t>WA121284610TH</t>
  </si>
  <si>
    <t>สุพจนา มีพันธุ์</t>
  </si>
  <si>
    <t>WA122415930TH</t>
  </si>
  <si>
    <t>กนกวรรณ โอภาวัฒนะ</t>
  </si>
  <si>
    <t>WA122105805TH</t>
  </si>
  <si>
    <t>WA121900311TH</t>
  </si>
  <si>
    <t>WA121900325TH</t>
  </si>
  <si>
    <t>พัทธนันท์ กองจำปี</t>
  </si>
  <si>
    <t>WA121914267TH</t>
  </si>
  <si>
    <t>พงทวี พรทวีกันทา</t>
  </si>
  <si>
    <t>WA121900356TH</t>
  </si>
  <si>
    <t>WA122105884TH</t>
  </si>
  <si>
    <t>สาลี พันธวงศ์</t>
  </si>
  <si>
    <t>24/4/2569</t>
  </si>
  <si>
    <t>WA122754473TH</t>
  </si>
  <si>
    <t>วรรณี ใจเจริญ</t>
  </si>
  <si>
    <t>WA122754345TH</t>
  </si>
  <si>
    <t>นงลักษณ์ จันทร์สร</t>
  </si>
  <si>
    <t>WA122754368TH</t>
  </si>
  <si>
    <t>อรุณรักษ์ เฉลิมธนาคม</t>
  </si>
  <si>
    <t>WA122754408TH</t>
  </si>
  <si>
    <t>WA122754385TH</t>
  </si>
  <si>
    <t>วรรณ</t>
  </si>
  <si>
    <t>WA122754495TH</t>
  </si>
  <si>
    <t>เมทิกา แก้วนพรัตน์</t>
  </si>
  <si>
    <t>WA122415926TH</t>
  </si>
  <si>
    <t>น้องหนูดี</t>
  </si>
  <si>
    <t>WA121900387TH</t>
  </si>
  <si>
    <t>ศิริรัตน์ รักใคร่กลาง</t>
  </si>
  <si>
    <t>WA122754527TH</t>
  </si>
  <si>
    <t>นาง บัณธิตา หาสุข</t>
  </si>
  <si>
    <t>WA122105907TH</t>
  </si>
  <si>
    <t>ทองใบบมขุนทด</t>
  </si>
  <si>
    <t>WA122105867TH</t>
  </si>
  <si>
    <t>WA121900427TH</t>
  </si>
  <si>
    <t>สุพร เพ็ชรประสาน</t>
  </si>
  <si>
    <t>WA122105924TH</t>
  </si>
  <si>
    <t>สุมาลี แสนมาลา</t>
  </si>
  <si>
    <t>WA122105822TH</t>
  </si>
  <si>
    <t>สิริมา ยาวิชัย</t>
  </si>
  <si>
    <t>WA122412726TH</t>
  </si>
  <si>
    <t>WA121900339TH</t>
  </si>
  <si>
    <t>วันทนา สามทองกล่ำ</t>
  </si>
  <si>
    <t>25/4/2569</t>
  </si>
  <si>
    <t>WA123023492TH</t>
  </si>
  <si>
    <t>มิ่งขวัญ นามวิจิตร</t>
  </si>
  <si>
    <t>WA123023577TH</t>
  </si>
  <si>
    <t>สมศักดิ์ ผาตปรีชากุล</t>
  </si>
  <si>
    <t>WA122754425TH</t>
  </si>
  <si>
    <t>WA123023458TH</t>
  </si>
  <si>
    <t>อุษณีย์ มงคลล่า</t>
  </si>
  <si>
    <t>WA123023475TH</t>
  </si>
  <si>
    <t>ไพเราะ ติวาสนันท์</t>
  </si>
  <si>
    <t>WA123023387TH</t>
  </si>
  <si>
    <t>อนันต์ พัฒนงาม</t>
  </si>
  <si>
    <t>WA123023413TH</t>
  </si>
  <si>
    <t>จันจิรา ศรีนวกุล</t>
  </si>
  <si>
    <t>WA122754500TH</t>
  </si>
  <si>
    <t>WA122754535TH</t>
  </si>
  <si>
    <t>ภิริยา บัวมา</t>
  </si>
  <si>
    <t>26/4/2569</t>
  </si>
  <si>
    <t>WA122412730TH</t>
  </si>
  <si>
    <t>ชัชวาล ห้าวหาญ</t>
  </si>
  <si>
    <t>WA123292865TH</t>
  </si>
  <si>
    <t>ปวีณา สุขสกุล</t>
  </si>
  <si>
    <t>WA123023550TH</t>
  </si>
  <si>
    <t>รัตนา ทองดีพันธุ์</t>
  </si>
  <si>
    <t>27/4/2569</t>
  </si>
  <si>
    <t>WA122754411TH</t>
  </si>
  <si>
    <t>เจรียงพร จงเกษม</t>
  </si>
  <si>
    <t>WA123292959TH</t>
  </si>
  <si>
    <t>ธันยพร</t>
  </si>
  <si>
    <t>WA122412743TH</t>
  </si>
  <si>
    <t>WA122754310TH</t>
  </si>
  <si>
    <t>WA123292945TH</t>
  </si>
  <si>
    <t>คุณ อู๋</t>
  </si>
  <si>
    <t>WA122754456TH</t>
  </si>
  <si>
    <t>วันชัย หลงเอ</t>
  </si>
  <si>
    <t>28/4/2569</t>
  </si>
  <si>
    <t>WA123292962TH</t>
  </si>
  <si>
    <t>WA123530826TH</t>
  </si>
  <si>
    <t>อมรรัตนา</t>
  </si>
  <si>
    <t>WA123530959TH</t>
  </si>
  <si>
    <t>WA123539706TH</t>
  </si>
  <si>
    <t>สโมสร ไชยเกตุ</t>
  </si>
  <si>
    <t>WA123292830TH</t>
  </si>
  <si>
    <t>Lalida Boonthaveepat</t>
  </si>
  <si>
    <t>WA123530888TH</t>
  </si>
  <si>
    <t>WA123530865TH</t>
  </si>
  <si>
    <t>WA123530809TH</t>
  </si>
  <si>
    <t>WA123530931TH</t>
  </si>
  <si>
    <t>เสมอใจ นามนอก</t>
  </si>
  <si>
    <t>WA123530874TH</t>
  </si>
  <si>
    <t>ลุงตู่ บ้านตั้งหลัก</t>
  </si>
  <si>
    <t>WA123292843TH</t>
  </si>
  <si>
    <t>สุพิศ. สุทธิประภา</t>
  </si>
  <si>
    <t>WA123023529TH</t>
  </si>
  <si>
    <t>คุณ วันชัย มาตุภูมานนท์</t>
  </si>
  <si>
    <t>WA123292976TH</t>
  </si>
  <si>
    <t>ภควรรณ วิเศษคร้อ</t>
  </si>
  <si>
    <t>WA121900360TH</t>
  </si>
  <si>
    <t>จิตติมา พรมมิเทศ</t>
  </si>
  <si>
    <t>WA123530891TH</t>
  </si>
  <si>
    <t>สุนิ?สา? เจียร?จินดา</t>
  </si>
  <si>
    <t>WA123292905TH</t>
  </si>
  <si>
    <t>จีน. พันธ์ชัย</t>
  </si>
  <si>
    <t>WA123292857TH</t>
  </si>
  <si>
    <t>วีรปริยา สิทธิไกรพงษ์</t>
  </si>
  <si>
    <t>WA123292888TH</t>
  </si>
  <si>
    <t>ณาตยา จั่นรัตน์</t>
  </si>
  <si>
    <t>WA123292931TH</t>
  </si>
  <si>
    <t>ยอดยสร้อย สมศักดิ์</t>
  </si>
  <si>
    <t>WA122754323TH</t>
  </si>
  <si>
    <t>29/4/2569</t>
  </si>
  <si>
    <t>WA123974135TH</t>
  </si>
  <si>
    <t>นภัสสิริน เปลี่ยนศิลปชัย</t>
  </si>
  <si>
    <t>WA123530772TH</t>
  </si>
  <si>
    <t>คุณ สิรินทิพย์ จำเริญภืญโญ</t>
  </si>
  <si>
    <t>WA123974127TH</t>
  </si>
  <si>
    <t>WA123973912TH</t>
  </si>
  <si>
    <t>ธนิสรา ธานีนิรามัย</t>
  </si>
  <si>
    <t>WA123801339TH</t>
  </si>
  <si>
    <t>Savi Tee</t>
  </si>
  <si>
    <t>WA123973957TH</t>
  </si>
  <si>
    <t>ปนิตา เปิ้นมั่นคง</t>
  </si>
  <si>
    <t>WA123801308TH</t>
  </si>
  <si>
    <t>นาย กำธร ศุภเศวตหิรัญ</t>
  </si>
  <si>
    <t>WA123974087TH</t>
  </si>
  <si>
    <t>WA123530857TH</t>
  </si>
  <si>
    <t>วิรัตน์ นพรัตน์</t>
  </si>
  <si>
    <t>WA123974189TH</t>
  </si>
  <si>
    <t>คุณ ธัญญาสิริชาญณรงค์</t>
  </si>
  <si>
    <t>WA123530830TH</t>
  </si>
  <si>
    <t>WA123530786TH</t>
  </si>
  <si>
    <t>จิรฐา หาญบริรักษ์</t>
  </si>
  <si>
    <t>WA123801413TH</t>
  </si>
  <si>
    <t>สุภาพร-พึ่งไทย</t>
  </si>
  <si>
    <t>WA123801427TH</t>
  </si>
  <si>
    <t>ครูกัน</t>
  </si>
  <si>
    <t>WA123530945TH</t>
  </si>
  <si>
    <t>วาสายฝน</t>
  </si>
  <si>
    <t>WA123292874TH</t>
  </si>
  <si>
    <t>WA123292928TH</t>
  </si>
  <si>
    <t>ละออง โสดาวิชิต</t>
  </si>
  <si>
    <t>WA123292891TH</t>
  </si>
  <si>
    <t>ชัชชญา สนิทวงค์ ณ อยุธยา</t>
  </si>
  <si>
    <t>WA123974056TH</t>
  </si>
  <si>
    <t>วีรวรรณ ทุ่งสุกใส</t>
  </si>
  <si>
    <t>WA123974060TH</t>
  </si>
  <si>
    <t>สุรดา อภิรักษา</t>
  </si>
  <si>
    <t>WA123530790TH</t>
  </si>
  <si>
    <t>อุมาพร หะยีมะ</t>
  </si>
  <si>
    <t>30/4/2569</t>
  </si>
  <si>
    <t>WA123801387TH</t>
  </si>
  <si>
    <t>เสาวภา นิลมะละ</t>
  </si>
  <si>
    <t>WA124213745TH</t>
  </si>
  <si>
    <t>วรรณา ศิริชัยวัฒนา</t>
  </si>
  <si>
    <t>WA123530843TH</t>
  </si>
  <si>
    <t>WA123801299TH</t>
  </si>
  <si>
    <t>WA123973965TH</t>
  </si>
  <si>
    <t>แสงสุณี พุกเจริญ</t>
  </si>
  <si>
    <t>WA124213847TH</t>
  </si>
  <si>
    <t>ประพาฬ</t>
  </si>
  <si>
    <t>WA124213820TH</t>
  </si>
  <si>
    <t>อัมพร วรวิจิตรกุล</t>
  </si>
  <si>
    <t>WA124213498TH</t>
  </si>
  <si>
    <t>บ.เอส.เค.ยูนิไลท์ จำกัด</t>
  </si>
  <si>
    <t>WA124213759TH</t>
  </si>
  <si>
    <t>จิราภรณ์ พงศ์ประศาสน์</t>
  </si>
  <si>
    <t>WA124213918TH</t>
  </si>
  <si>
    <t>WA123974008TH</t>
  </si>
  <si>
    <t>อรรถพล สิทธิชัย</t>
  </si>
  <si>
    <t>WA124213688TH</t>
  </si>
  <si>
    <t>ฉันทนา อุเบกขานนท์</t>
  </si>
  <si>
    <t>WA124213590TH</t>
  </si>
  <si>
    <t>พะแนง เด็กวัด</t>
  </si>
  <si>
    <t>WA124213612TH</t>
  </si>
  <si>
    <t>อำไพ พูลประสาธ น์พร</t>
  </si>
  <si>
    <t>WA124213776TH</t>
  </si>
  <si>
    <t>WA123801395TH</t>
  </si>
  <si>
    <t>รัชดา บุญสมาน</t>
  </si>
  <si>
    <t>WA124213895TH</t>
  </si>
  <si>
    <t>ชนกนันท์ ประทีปาระยะกุล</t>
  </si>
  <si>
    <t>WA123974100TH</t>
  </si>
  <si>
    <t>พัชรินทร์ ต่ายเพชร</t>
  </si>
  <si>
    <t>WA123801400TH</t>
  </si>
  <si>
    <t>อุบล งอกอ่อน</t>
  </si>
  <si>
    <t>WA123801373TH</t>
  </si>
  <si>
    <t>พรทิพย์ อิฐรัตน์</t>
  </si>
  <si>
    <t>WA123801325TH</t>
  </si>
  <si>
    <t>อัญชุลี สอนเฒ่า</t>
  </si>
  <si>
    <t>WA123530905TH</t>
  </si>
  <si>
    <t>อินทิรา สุดสงวน</t>
  </si>
  <si>
    <t>WA123974144TH</t>
  </si>
  <si>
    <t>WA123973930TH</t>
  </si>
  <si>
    <t>บังอร อาภาศิลป์</t>
  </si>
  <si>
    <t>WA123801356TH</t>
  </si>
  <si>
    <t>เจษฎา เจริญมิตร</t>
  </si>
  <si>
    <t>WA124213949TH</t>
  </si>
  <si>
    <t>WA124213643TH</t>
  </si>
  <si>
    <t>Ben Jawan</t>
  </si>
  <si>
    <t>WA123530812TH</t>
  </si>
  <si>
    <t>WA124102815TH</t>
  </si>
  <si>
    <t>ธวัช  ขำการ</t>
  </si>
  <si>
    <t>WA123974042TH</t>
  </si>
  <si>
    <t>ธนากร ทองนุ้ย</t>
  </si>
  <si>
    <t>WA123292914TH</t>
  </si>
  <si>
    <t>จอมพล อ่อนสนิท</t>
  </si>
  <si>
    <t>WA141493798TH</t>
  </si>
  <si>
    <t>น.ส. สุธีรา เขื่อนขันธ์เจริญ</t>
  </si>
  <si>
    <t>WA142304663TH</t>
  </si>
  <si>
    <t>หนุ่ม คลังเคอรี่บ่อนไก่</t>
  </si>
  <si>
    <t>WA142304650TH</t>
  </si>
  <si>
    <t>มานิดา อัศวางกูร</t>
  </si>
  <si>
    <t>WA142304629TH</t>
  </si>
  <si>
    <t>กัณกมล เรืองกิจ</t>
  </si>
  <si>
    <t>WA142304703TH</t>
  </si>
  <si>
    <t>WA142304685TH</t>
  </si>
  <si>
    <t>Baan thai living</t>
  </si>
  <si>
    <t>WA142304632TH</t>
  </si>
  <si>
    <t>บุญจิรา ไกรวิทย์</t>
  </si>
  <si>
    <t>WA141760658TH</t>
  </si>
  <si>
    <t>WA142829017TH</t>
  </si>
  <si>
    <t>WA142592148TH</t>
  </si>
  <si>
    <t>WA143065219TH</t>
  </si>
  <si>
    <t>คุณ ชมัยพร( พี่กบ)</t>
  </si>
  <si>
    <t>WA143065236TH</t>
  </si>
  <si>
    <t>WA142304694TH</t>
  </si>
  <si>
    <t>WA142304677TH</t>
  </si>
  <si>
    <t>นงลักษณ์ เลี้ยงเชื้อ</t>
  </si>
  <si>
    <t>WA142304646TH</t>
  </si>
  <si>
    <t>คุณ แม่บุญเรือน ปานประเสริฐ</t>
  </si>
  <si>
    <t>WA142052925TH</t>
  </si>
  <si>
    <t>WA142829065TH</t>
  </si>
  <si>
    <t>สมศักดิ์ จันทรสาธิต</t>
  </si>
  <si>
    <t>WA143065179TH</t>
  </si>
  <si>
    <t>อรพินท์ เสียบแหลม</t>
  </si>
  <si>
    <t>WA143382928TH</t>
  </si>
  <si>
    <t>WA142829079TH</t>
  </si>
  <si>
    <t>WA143382891TH</t>
  </si>
  <si>
    <t>WA143065151TH</t>
  </si>
  <si>
    <t>WA143382874TH</t>
  </si>
  <si>
    <t>มร</t>
  </si>
  <si>
    <t>WA142592165TH</t>
  </si>
  <si>
    <t>WA142592182TH</t>
  </si>
  <si>
    <t>พรภิมล วิริยะ</t>
  </si>
  <si>
    <t>WA143382914TH</t>
  </si>
  <si>
    <t>ดวงทิพย์ เฉลิมวัฒน์( เอ้)</t>
  </si>
  <si>
    <t>WA142829025TH</t>
  </si>
  <si>
    <t>WA143065182TH</t>
  </si>
  <si>
    <t>จิราพร ณ บางช้าง</t>
  </si>
  <si>
    <t>WA142592179TH</t>
  </si>
  <si>
    <t>WA143382865TH</t>
  </si>
  <si>
    <t>นันทนา วงศ์กิตติรักษ์</t>
  </si>
  <si>
    <t>WA143382843TH</t>
  </si>
  <si>
    <t>อุษาพุ้มสมบัติ</t>
  </si>
  <si>
    <t>WA142829051TH</t>
  </si>
  <si>
    <t>ดีปา สมตน</t>
  </si>
  <si>
    <t>WA142607222TH</t>
  </si>
  <si>
    <t>WA143382830TH</t>
  </si>
  <si>
    <t>วิรัญญาสิทธิมงคล</t>
  </si>
  <si>
    <t>WA143382857TH</t>
  </si>
  <si>
    <t>กรวรรณ พนาวงค์</t>
  </si>
  <si>
    <t>WA143382888TH</t>
  </si>
  <si>
    <t>WA143065205TH</t>
  </si>
  <si>
    <t>อารี</t>
  </si>
  <si>
    <t>WA143382931TH</t>
  </si>
  <si>
    <t>WA142829034TH</t>
  </si>
  <si>
    <t>WA143382905TH</t>
  </si>
  <si>
    <t>WA143065148TH</t>
  </si>
  <si>
    <t>WA143655096TH</t>
  </si>
  <si>
    <t>ธนัชพร ขจรศรี</t>
  </si>
  <si>
    <t>WA143655215TH</t>
  </si>
  <si>
    <t>ศิริวรรณ</t>
  </si>
  <si>
    <t>WA143800227TH</t>
  </si>
  <si>
    <t>ปิยะศักดิ์</t>
  </si>
  <si>
    <t>WA143655330TH</t>
  </si>
  <si>
    <t>ศักดินา จงเจริญ</t>
  </si>
  <si>
    <t>WA143655048TH</t>
  </si>
  <si>
    <t>จุฑามาศ ปัญจวงศ์</t>
  </si>
  <si>
    <t>WA143655269TH</t>
  </si>
  <si>
    <t>พรรณี ลามอ</t>
  </si>
  <si>
    <t>WA143655365TH</t>
  </si>
  <si>
    <t>WA143655136TH</t>
  </si>
  <si>
    <t>สมชายแซ่เจ็ง</t>
  </si>
  <si>
    <t>WA143655533TH</t>
  </si>
  <si>
    <t>คุณ ธนพร จันทรา</t>
  </si>
  <si>
    <t>WA143800071TH</t>
  </si>
  <si>
    <t>วริศา จารุพรรณ</t>
  </si>
  <si>
    <t>WA143065222TH</t>
  </si>
  <si>
    <t>คุณ พัชรี ชัยชาญ</t>
  </si>
  <si>
    <t>WA143655167TH</t>
  </si>
  <si>
    <t>น้องนาง สุขโข</t>
  </si>
  <si>
    <t>WA143655290TH</t>
  </si>
  <si>
    <t>ปรางทิพย์ แสงรื่น</t>
  </si>
  <si>
    <t>WA143800160TH</t>
  </si>
  <si>
    <t>โสภา</t>
  </si>
  <si>
    <t>WA143655025TH</t>
  </si>
  <si>
    <t>ชวลิต</t>
  </si>
  <si>
    <t>WA143655198TH</t>
  </si>
  <si>
    <t>คุณ ฟารีดา ป้อมนิล</t>
  </si>
  <si>
    <t>WA143655312TH</t>
  </si>
  <si>
    <t>ลักขณา พรพิมลมิตร์</t>
  </si>
  <si>
    <t>WA143964605TH</t>
  </si>
  <si>
    <t>WA143065165TH</t>
  </si>
  <si>
    <t>WA143964614TH</t>
  </si>
  <si>
    <t>เปียทิพย์ นันชัย</t>
  </si>
  <si>
    <t>WA143964384TH</t>
  </si>
  <si>
    <t>ประภาพิม</t>
  </si>
  <si>
    <t>WA143964469TH</t>
  </si>
  <si>
    <t>อภิมุข สร้อยสลับ</t>
  </si>
  <si>
    <t>WA143964340TH</t>
  </si>
  <si>
    <t>ธวัชชัย ทับ แก้ว</t>
  </si>
  <si>
    <t>WA143655119TH</t>
  </si>
  <si>
    <t>วัลลภ ซ่อนกลิ่น</t>
  </si>
  <si>
    <t>WA143655343TH</t>
  </si>
  <si>
    <t>WA143655388TH</t>
  </si>
  <si>
    <t>แขก</t>
  </si>
  <si>
    <t>WA143964628TH</t>
  </si>
  <si>
    <t>WA143800111TH</t>
  </si>
  <si>
    <t>ขวัญจิต</t>
  </si>
  <si>
    <t>WA143655079TH</t>
  </si>
  <si>
    <t>สุดารัตน์ ภูมิรัตน์</t>
  </si>
  <si>
    <t>WA143964574TH</t>
  </si>
  <si>
    <t>พงษ์สภัสดิ์ น้อยวิเศษ</t>
  </si>
  <si>
    <t>WA143964441TH</t>
  </si>
  <si>
    <t>จิราภรณ์ นนทชัย</t>
  </si>
  <si>
    <t>WA143800244TH</t>
  </si>
  <si>
    <t>วัชรินทร์</t>
  </si>
  <si>
    <t>WA143964659TH</t>
  </si>
  <si>
    <t>WA143800377TH</t>
  </si>
  <si>
    <t>นภาทิพย์ ศรีตระกูล</t>
  </si>
  <si>
    <t>WA143964472TH</t>
  </si>
  <si>
    <t>ศิริกาญจน์ ตันวิสุทธิ์</t>
  </si>
  <si>
    <t>WA143800301TH</t>
  </si>
  <si>
    <t>สุรวัช ศรีสำอาง</t>
  </si>
  <si>
    <t>WA143800261TH</t>
  </si>
  <si>
    <t>กัลยา ยานะ</t>
  </si>
  <si>
    <t>WA143964645TH</t>
  </si>
  <si>
    <t>WA143964424TH</t>
  </si>
  <si>
    <t>WA143964455TH</t>
  </si>
  <si>
    <t>WA143964526TH</t>
  </si>
  <si>
    <t>รุ่งสุรีย์ สิงหโตทอง</t>
  </si>
  <si>
    <t>WA143655003TH</t>
  </si>
  <si>
    <t>WA143964631TH</t>
  </si>
  <si>
    <t>WA143964375TH</t>
  </si>
  <si>
    <t>ทรงชัย กาญจนานุประดิษฐ์</t>
  </si>
  <si>
    <t>WA144238193TH</t>
  </si>
  <si>
    <t>มณทา .ชูวงศ</t>
  </si>
  <si>
    <t>WA143800346TH</t>
  </si>
  <si>
    <t>WA143964353TH</t>
  </si>
  <si>
    <t>สมศรี ฝ่ายดี</t>
  </si>
  <si>
    <t>WA143964415TH</t>
  </si>
  <si>
    <t>พัศพงศ์</t>
  </si>
  <si>
    <t>WA144238176TH</t>
  </si>
  <si>
    <t>ภาณี สีหะวงษ์</t>
  </si>
  <si>
    <t>WA143976688TH</t>
  </si>
  <si>
    <t>นุจรินทร์ จิระวรรณ</t>
  </si>
  <si>
    <t>WA144238162TH</t>
  </si>
  <si>
    <t>พีรพัฒน์ บุญร่วม</t>
  </si>
  <si>
    <t>WA143964438TH</t>
  </si>
  <si>
    <t>พรนิภา ไชยนา</t>
  </si>
  <si>
    <t>WA142592151TH</t>
  </si>
  <si>
    <t>ครูบาแชค</t>
  </si>
  <si>
    <t>WA143800099TH</t>
  </si>
  <si>
    <t>ศรา กองมณี</t>
  </si>
  <si>
    <t>WA143964490TH</t>
  </si>
  <si>
    <t>ปภาดา ฉิมานุกูล</t>
  </si>
  <si>
    <t>WA143964530TH</t>
  </si>
  <si>
    <t>WA143800329TH</t>
  </si>
  <si>
    <t>ยุพิน กระดีทอง</t>
  </si>
  <si>
    <t>WA143964512TH</t>
  </si>
  <si>
    <t>ประกายศรี มณีขัติย์</t>
  </si>
  <si>
    <t>WA143964398TH</t>
  </si>
  <si>
    <t>จริยา</t>
  </si>
  <si>
    <t>WA143964407TH</t>
  </si>
  <si>
    <t>เพ็ญพุธ. คงอ้าย</t>
  </si>
  <si>
    <t>WA143800187TH</t>
  </si>
  <si>
    <t>บุหงา</t>
  </si>
  <si>
    <t>WA144238202TH</t>
  </si>
  <si>
    <t>เดือน สว่าง</t>
  </si>
  <si>
    <t>WA144650872TH</t>
  </si>
  <si>
    <t>WA143964367TH</t>
  </si>
  <si>
    <t>Pukkies</t>
  </si>
  <si>
    <t>WA144650838TH</t>
  </si>
  <si>
    <t>วุฒิชัย นภัสสร</t>
  </si>
  <si>
    <t>WA144238180TH</t>
  </si>
  <si>
    <t>สุภิญญา มานะดี</t>
  </si>
  <si>
    <t>WA144238159TH</t>
  </si>
  <si>
    <t>นภา ฉัตรทันต์</t>
  </si>
  <si>
    <t>WA143800289TH</t>
  </si>
  <si>
    <t>ภัทราวดี สาแรก</t>
  </si>
  <si>
    <t>WA144985244TH</t>
  </si>
  <si>
    <t>WA144486297TH</t>
  </si>
  <si>
    <t>WA144985235TH</t>
  </si>
  <si>
    <t>ผ่องศรี แซ่เอี่ยว</t>
  </si>
  <si>
    <t>WA144985425TH</t>
  </si>
  <si>
    <t>WA144985417TH</t>
  </si>
  <si>
    <t>ศราวดี</t>
  </si>
  <si>
    <t>WA144989087TH</t>
  </si>
  <si>
    <t>วัชรี ( ต้อย)</t>
  </si>
  <si>
    <t>WA144985350TH</t>
  </si>
  <si>
    <t>วาสนา งามเฉลียว</t>
  </si>
  <si>
    <t>WA144985329TH</t>
  </si>
  <si>
    <t>นันทนีย์ จิตต์สาครสิริ</t>
  </si>
  <si>
    <t>WA144650886TH</t>
  </si>
  <si>
    <t>สุคนธ์รัตน์ อรุณงาม</t>
  </si>
  <si>
    <t>WA144650855TH</t>
  </si>
  <si>
    <t>พวงเพชร มาตายะศรี</t>
  </si>
  <si>
    <t>WA144650841TH</t>
  </si>
  <si>
    <t>WA144985289TH</t>
  </si>
  <si>
    <t>WA144985332TH</t>
  </si>
  <si>
    <t>พรลภัส แย้มพงษ์</t>
  </si>
  <si>
    <t>WA145271403TH</t>
  </si>
  <si>
    <t>WA145271315TH</t>
  </si>
  <si>
    <t>ณรงค์ พิพัฒน์พรชัย</t>
  </si>
  <si>
    <t>WA144650909TH</t>
  </si>
  <si>
    <t>WA143800385TH</t>
  </si>
  <si>
    <t>คุณ สุภิญ สาวะนา</t>
  </si>
  <si>
    <t>WA144985261TH</t>
  </si>
  <si>
    <t>คนเดินดิน ว่างป่าว</t>
  </si>
  <si>
    <t>WA144985258TH</t>
  </si>
  <si>
    <t>เกศชฎา ศรีติ๊บ</t>
  </si>
  <si>
    <t>WA145271377TH</t>
  </si>
  <si>
    <t>WA144985385TH</t>
  </si>
  <si>
    <t>WA144985403TH</t>
  </si>
  <si>
    <t>นนท์ปวิธ เจริญทรัพย์</t>
  </si>
  <si>
    <t>WA144985275TH</t>
  </si>
  <si>
    <t>ชูชื่น ค้ำชูชาติ</t>
  </si>
  <si>
    <t>WA144985394TH</t>
  </si>
  <si>
    <t>คุณ ศุภรัตน์ พงศ์รุจิกร</t>
  </si>
  <si>
    <t>WA144650869TH</t>
  </si>
  <si>
    <t>นันทนา จิตมุสิก</t>
  </si>
  <si>
    <t>13/6/2569</t>
  </si>
  <si>
    <t>WA145271261TH</t>
  </si>
  <si>
    <t>อารยา เกตุพันธ์</t>
  </si>
  <si>
    <t>WA144985292TH</t>
  </si>
  <si>
    <t>วิจิตรา ประสพ</t>
  </si>
  <si>
    <t>WA144985377TH</t>
  </si>
  <si>
    <t>WA144985301TH</t>
  </si>
  <si>
    <t>WA145271332TH</t>
  </si>
  <si>
    <t>San Sannee</t>
  </si>
  <si>
    <t>WA145538150TH</t>
  </si>
  <si>
    <t>กิตติ วิมไตรเมต</t>
  </si>
  <si>
    <t>WA145671600TH</t>
  </si>
  <si>
    <t>ธิดา ตันติวิริยะกุล</t>
  </si>
  <si>
    <t>WA145271363TH</t>
  </si>
  <si>
    <t>พรนิภา ทองคำชู</t>
  </si>
  <si>
    <t>WA145538185TH</t>
  </si>
  <si>
    <t>WA145271292TH</t>
  </si>
  <si>
    <t>WA145672962TH</t>
  </si>
  <si>
    <t>สมจิตต์ ปลอดประดิษฐ์</t>
  </si>
  <si>
    <t>WA145538248TH</t>
  </si>
  <si>
    <t>สุรีพร เพรชประพักตร์</t>
  </si>
  <si>
    <t>WA145271275TH</t>
  </si>
  <si>
    <t>ครูต้อม</t>
  </si>
  <si>
    <t>WA145538101TH</t>
  </si>
  <si>
    <t>WA144989095TH</t>
  </si>
  <si>
    <t>อาชาพล</t>
  </si>
  <si>
    <t>WA145538279TH</t>
  </si>
  <si>
    <t>มะริษา สามชัย</t>
  </si>
  <si>
    <t>WA145538225TH</t>
  </si>
  <si>
    <t>เหมียว</t>
  </si>
  <si>
    <t>WA145538296TH</t>
  </si>
  <si>
    <t>WA145271329TH</t>
  </si>
  <si>
    <t>สมพร กาญจนะ</t>
  </si>
  <si>
    <t>WA145671595TH</t>
  </si>
  <si>
    <t>สมพิ เอี่ยมเคลือบ</t>
  </si>
  <si>
    <t>WA144985363TH</t>
  </si>
  <si>
    <t>หลวงพี่โทนี่ โก้</t>
  </si>
  <si>
    <t>WA145271346TH</t>
  </si>
  <si>
    <t>อวยพร เตียวตระกานนท์</t>
  </si>
  <si>
    <t>WA145271417TH</t>
  </si>
  <si>
    <t>ขวัญชัยมีเดช</t>
  </si>
  <si>
    <t>WA145271385TH</t>
  </si>
  <si>
    <t>เตือนใจอินทร์พรหม</t>
  </si>
  <si>
    <t>14/6/2569</t>
  </si>
  <si>
    <t>WA145538194TH</t>
  </si>
  <si>
    <t>WA145538251TH</t>
  </si>
  <si>
    <t>อรพรรณ สินธุประพันธ์</t>
  </si>
  <si>
    <t>WA145671573TH</t>
  </si>
  <si>
    <t>น. สจันทร์จิรา ลานนท์</t>
  </si>
  <si>
    <t>WA145538129TH</t>
  </si>
  <si>
    <t>คุณ วีรณัฏฐา เสฏฐสุนันท์</t>
  </si>
  <si>
    <t>WA145671556TH</t>
  </si>
  <si>
    <t>รุ่งสมุย ออโต้เพ้นท์</t>
  </si>
  <si>
    <t>WA145538234TH</t>
  </si>
  <si>
    <t>อัครวินท์ จันบาง</t>
  </si>
  <si>
    <t>WA145538115TH</t>
  </si>
  <si>
    <t>นาย วิษณุ ศรีสวัสดิ์</t>
  </si>
  <si>
    <t>WA145538282TH</t>
  </si>
  <si>
    <t>ไลลา มะหะมะ</t>
  </si>
  <si>
    <t>WA145538163TH</t>
  </si>
  <si>
    <t>15/6/2569</t>
  </si>
  <si>
    <t>WA145837180TH</t>
  </si>
  <si>
    <t>ศิริพร กัลยาณมิตร</t>
  </si>
  <si>
    <t>WA145538177TH</t>
  </si>
  <si>
    <t>ทองอยู่ ใยสำลี</t>
  </si>
  <si>
    <t>WA145538089TH</t>
  </si>
  <si>
    <t>ภูมิสิทธิ์กางเทา</t>
  </si>
  <si>
    <t>WA145542874TH</t>
  </si>
  <si>
    <t>เกลียว</t>
  </si>
  <si>
    <t>WA145837193TH</t>
  </si>
  <si>
    <t>นาย ดำรงค์ จุ้ยทรัพย์</t>
  </si>
  <si>
    <t>WA145671560TH</t>
  </si>
  <si>
    <t>สุภัสสรา ชูช่อ</t>
  </si>
  <si>
    <t>16/6/2569</t>
  </si>
  <si>
    <t>WA145538265TH</t>
  </si>
  <si>
    <t>ศิริวัลย์ จันทร์งาม</t>
  </si>
  <si>
    <t>WA145837162TH</t>
  </si>
  <si>
    <t>แมว ศิริรัตนเวคิน</t>
  </si>
  <si>
    <t>WA145672945TH</t>
  </si>
  <si>
    <t>จีรภา มูลราช</t>
  </si>
  <si>
    <t>WA144985315TH</t>
  </si>
  <si>
    <t>บุษยา จาดนอก</t>
  </si>
  <si>
    <t>WA145672959TH</t>
  </si>
  <si>
    <t>มยุรี นามบุญลือ</t>
  </si>
  <si>
    <t>WA145538217TH</t>
  </si>
  <si>
    <t>วรรณา. สุวรรณโณ</t>
  </si>
  <si>
    <t>WA145271258TH</t>
  </si>
  <si>
    <t>อ สุชาติ ถิรจิตฺโต</t>
  </si>
  <si>
    <t>17/6/2569</t>
  </si>
  <si>
    <t>WA146557977TH</t>
  </si>
  <si>
    <t>สุทิน เย็นเยือก</t>
  </si>
  <si>
    <t>WA146558116TH</t>
  </si>
  <si>
    <t>อนันท์ภัท ธนนท์ธนพัทธ์</t>
  </si>
  <si>
    <t>WA146558005TH</t>
  </si>
  <si>
    <t>โมจิ</t>
  </si>
  <si>
    <t>WA146558045TH</t>
  </si>
  <si>
    <t>WA146558102TH</t>
  </si>
  <si>
    <t>WA146558028TH</t>
  </si>
  <si>
    <t>ดวงตาค้าสุวรรณ</t>
  </si>
  <si>
    <t>WA146557915TH</t>
  </si>
  <si>
    <t>นัยนา ดาวทอง</t>
  </si>
  <si>
    <t>WA146557827TH</t>
  </si>
  <si>
    <t>ปัญญานามฮุง</t>
  </si>
  <si>
    <t>WA146110433TH</t>
  </si>
  <si>
    <t>ดาวรรณ? วงษ์หงษ์</t>
  </si>
  <si>
    <t>WA145837159TH</t>
  </si>
  <si>
    <t>วรินทร์</t>
  </si>
  <si>
    <t>WA146557773TH</t>
  </si>
  <si>
    <t>วรนุชค่ะ</t>
  </si>
  <si>
    <t>WA146558080TH</t>
  </si>
  <si>
    <t>พลอยมณี ภู่เกิด</t>
  </si>
  <si>
    <t>WA145271301TH</t>
  </si>
  <si>
    <t>ภคพร</t>
  </si>
  <si>
    <t>WA146557932TH</t>
  </si>
  <si>
    <t>ศุภวัฒน์ เจนหัตถ์</t>
  </si>
  <si>
    <t>WA145538146TH</t>
  </si>
  <si>
    <t>พันวัสสา</t>
  </si>
  <si>
    <t>WA145538132TH</t>
  </si>
  <si>
    <t>กรรณิการ์ โญฐวรกุล</t>
  </si>
  <si>
    <t>WA145837176TH</t>
  </si>
  <si>
    <t>ก๋วยเตี๋ยวลานปาล์ม491</t>
  </si>
  <si>
    <t>18/6/2569</t>
  </si>
  <si>
    <t>WA146558014TH</t>
  </si>
  <si>
    <t>Supreeya Chaichomyong</t>
  </si>
  <si>
    <t>WA158965148TH</t>
  </si>
  <si>
    <t>สุชีลา จารุโสฬส</t>
  </si>
  <si>
    <t>WA158965077TH</t>
  </si>
  <si>
    <t>สายรุ่ง-อาสาสนา</t>
  </si>
  <si>
    <t>WA158965032TH</t>
  </si>
  <si>
    <t>เพียว</t>
  </si>
  <si>
    <t>WA158965151TH</t>
  </si>
  <si>
    <t>วรรณี แย้มบุบผา</t>
  </si>
  <si>
    <t>WA146557813TH</t>
  </si>
  <si>
    <t>คุณ ฐิราภรณ์. สัมฤทธิ์</t>
  </si>
  <si>
    <t>WA158964964TH</t>
  </si>
  <si>
    <t>สุธารักษ์ วิชชุโยธิน</t>
  </si>
  <si>
    <t>WA146557994TH</t>
  </si>
  <si>
    <t>สราวุธ ประมาณ</t>
  </si>
  <si>
    <t>WA146557901TH</t>
  </si>
  <si>
    <t>กรรณิกา มาด้วง</t>
  </si>
  <si>
    <t>WA146557795TH</t>
  </si>
  <si>
    <t>เกตุมณี นพคุณ</t>
  </si>
  <si>
    <t>WA146557835TH</t>
  </si>
  <si>
    <t>จุฑาทิพย์ นิตยานุชิตย์</t>
  </si>
  <si>
    <t>WA146557929TH</t>
  </si>
  <si>
    <t>โกญจนาท สุทธิทักษ์</t>
  </si>
  <si>
    <t>WA146557800TH</t>
  </si>
  <si>
    <t>นาง ศุภวัลย์ สงวนศักดิ์</t>
  </si>
  <si>
    <t>WA146558031TH</t>
  </si>
  <si>
    <t>นาง กัณทิมา กองสวรรค์</t>
  </si>
  <si>
    <t>WA146557861TH</t>
  </si>
  <si>
    <t>คุณ จุฑาทิพย์ เรืองดำ</t>
  </si>
  <si>
    <t>19/6/2569</t>
  </si>
  <si>
    <t>WA158965029TH</t>
  </si>
  <si>
    <t>วรรณา ปิ่นมอญ</t>
  </si>
  <si>
    <t>WA146557950TH</t>
  </si>
  <si>
    <t>ป้าป้อม</t>
  </si>
  <si>
    <t>WA146557985TH</t>
  </si>
  <si>
    <t>ชมพูนุช มิ่งโอโล</t>
  </si>
  <si>
    <t>WA146557760TH</t>
  </si>
  <si>
    <t>คุณ ธวัฒน์ ไสวงาม</t>
  </si>
  <si>
    <t>WA158965046TH</t>
  </si>
  <si>
    <t>WA146557963TH</t>
  </si>
  <si>
    <t>วิไล วสุทัฬหการ</t>
  </si>
  <si>
    <t>WA158964916TH</t>
  </si>
  <si>
    <t>เจนจิราขันหลวง</t>
  </si>
  <si>
    <t>WA146416872TH</t>
  </si>
  <si>
    <t>ปริสุทธา</t>
  </si>
  <si>
    <t>WA158965165TH</t>
  </si>
  <si>
    <t>สุชาดา กงเรือ</t>
  </si>
  <si>
    <t>WA146557787TH</t>
  </si>
  <si>
    <t>พบพอ</t>
  </si>
  <si>
    <t>WA158965050TH</t>
  </si>
  <si>
    <t>ณรงค์. เรืองรักษ์</t>
  </si>
  <si>
    <t>WA158965094TH</t>
  </si>
  <si>
    <t>นาย มนู. เสรีฤทธิ์</t>
  </si>
  <si>
    <t>WA146557889TH</t>
  </si>
  <si>
    <t>WA146558076TH</t>
  </si>
  <si>
    <t>Suchada Jitprasong</t>
  </si>
  <si>
    <t>20/6/2569</t>
  </si>
  <si>
    <t>WA158965134TH</t>
  </si>
  <si>
    <t>พระฯ. นิพนธ์ นิภาธโร. ( หรั่ง)</t>
  </si>
  <si>
    <t>WA146558093TH</t>
  </si>
  <si>
    <t>WA158964995TH</t>
  </si>
  <si>
    <t>จิรณา ยอดรัก</t>
  </si>
  <si>
    <t>WA158964933TH</t>
  </si>
  <si>
    <t>พระวิสิทธิ์ จวนสันเทียะ</t>
  </si>
  <si>
    <t>WA158965015TH</t>
  </si>
  <si>
    <t>คุณ รุ่งนภา นิลดี</t>
  </si>
  <si>
    <t>WA146558059TH</t>
  </si>
  <si>
    <t>ครูปุ๊</t>
  </si>
  <si>
    <t>WA159234365TH</t>
  </si>
  <si>
    <t>บุญล้ำ แสงหิ่งห้อย</t>
  </si>
  <si>
    <t>WA158965117TH</t>
  </si>
  <si>
    <t>WA159230885TH</t>
  </si>
  <si>
    <t>นันทวรรณ. อินทราพงษ์</t>
  </si>
  <si>
    <t>WA159230939TH</t>
  </si>
  <si>
    <t>Sirina Rujiwararat</t>
  </si>
  <si>
    <t>WA159234374TH</t>
  </si>
  <si>
    <t>WA158964947TH</t>
  </si>
  <si>
    <t>ทัศนีย์ กังวานพณิชยฺ์</t>
  </si>
  <si>
    <t>WA159518169TH</t>
  </si>
  <si>
    <t>WA159230871TH</t>
  </si>
  <si>
    <t>WA159230899TH</t>
  </si>
  <si>
    <t>K. จีรวัฒน์ นิยมธรรม</t>
  </si>
  <si>
    <t>WA159230868TH</t>
  </si>
  <si>
    <t>WA159518141TH</t>
  </si>
  <si>
    <t>21/6/2569</t>
  </si>
  <si>
    <t>WA158965182TH</t>
  </si>
  <si>
    <t>พระสมชาย ก๊กศรี</t>
  </si>
  <si>
    <t>WA146110447TH</t>
  </si>
  <si>
    <t>อาทิตย์ พรมภิบาล</t>
  </si>
  <si>
    <t>WA159230960TH</t>
  </si>
  <si>
    <t>Kodchanat Na</t>
  </si>
  <si>
    <t>WA159230925TH</t>
  </si>
  <si>
    <t>สรรทัศน์ สังข์ทอง</t>
  </si>
  <si>
    <t>WA159518138TH</t>
  </si>
  <si>
    <t>WA159230987TH</t>
  </si>
  <si>
    <t>ปนัดดา สุขสวัสดิ์</t>
  </si>
  <si>
    <t>WA159230973TH</t>
  </si>
  <si>
    <t>น. ส ภาณีณัฏฐ์ ทนะพันธ์</t>
  </si>
  <si>
    <t>WA159518155TH</t>
  </si>
  <si>
    <t>WA159230942TH</t>
  </si>
  <si>
    <t>ราตรี เอียดมี</t>
  </si>
  <si>
    <t>22/6/2569</t>
  </si>
  <si>
    <t>WA159230956TH</t>
  </si>
  <si>
    <t>สุทธิดา คล้ายจินดา</t>
  </si>
  <si>
    <t>23/6/2569</t>
  </si>
  <si>
    <t>WA159804779TH</t>
  </si>
  <si>
    <t>WA158965001TH</t>
  </si>
  <si>
    <t>24/6/2569</t>
  </si>
  <si>
    <t>WA160535875TH</t>
  </si>
  <si>
    <t>Piyapong Nitiviboon</t>
  </si>
  <si>
    <t>WA160536006TH</t>
  </si>
  <si>
    <t>สุวรรณา ครูยานนท์</t>
  </si>
  <si>
    <t>WA160535986TH</t>
  </si>
  <si>
    <t>WA160535819TH</t>
  </si>
  <si>
    <t>WA160536037TH</t>
  </si>
  <si>
    <t>WA160535915TH</t>
  </si>
  <si>
    <t>ณัชชากร จินกาญจน์</t>
  </si>
  <si>
    <t>WA160535779TH</t>
  </si>
  <si>
    <t>WA160535822TH</t>
  </si>
  <si>
    <t>มรรยาท ศรีเศรษฐนิล</t>
  </si>
  <si>
    <t>WA160535938TH</t>
  </si>
  <si>
    <t>WA159230995TH</t>
  </si>
  <si>
    <t>พรทิชา อานุภาพ</t>
  </si>
  <si>
    <t>WA160535990TH</t>
  </si>
  <si>
    <t>WA160535805TH</t>
  </si>
  <si>
    <t>25/6/2569</t>
  </si>
  <si>
    <t>WA160535941TH</t>
  </si>
  <si>
    <t>WA160535907TH</t>
  </si>
  <si>
    <t>อมรรัตน์ สวัสดิ์ศรี</t>
  </si>
  <si>
    <t>WA160536010TH</t>
  </si>
  <si>
    <t>กัญจนพร แสงใบ</t>
  </si>
  <si>
    <t>WA160535836TH</t>
  </si>
  <si>
    <t>อารีรัตน์</t>
  </si>
  <si>
    <t>WA160536045TH</t>
  </si>
  <si>
    <t>ร.ต.ต. หญิงรังษิมา นิลกำแหง</t>
  </si>
  <si>
    <t>WA159804751TH</t>
  </si>
  <si>
    <t>WA160535884TH</t>
  </si>
  <si>
    <t>ธนวรรณ จันนา</t>
  </si>
  <si>
    <t>WA160535969TH</t>
  </si>
  <si>
    <t>WA160052440TH</t>
  </si>
  <si>
    <t>WA160846011TH</t>
  </si>
  <si>
    <t>WA160846073TH</t>
  </si>
  <si>
    <t>พิษณุกร โพธิ์หน่อทอง</t>
  </si>
  <si>
    <t>WA160535955TH</t>
  </si>
  <si>
    <t>ฐิตาพร บุษบรรณ</t>
  </si>
  <si>
    <t>26/6/2569</t>
  </si>
  <si>
    <t>WA161146775TH</t>
  </si>
  <si>
    <t>สุวัฒน์ ชูขจร</t>
  </si>
  <si>
    <t>WA161146687TH</t>
  </si>
  <si>
    <t>WA161146792TH</t>
  </si>
  <si>
    <t>ชนัญชิดา เฉลยพิศ</t>
  </si>
  <si>
    <t>WA160845991TH</t>
  </si>
  <si>
    <t>WA161146713TH</t>
  </si>
  <si>
    <t>ประภาพิม , ณพัทลุง</t>
  </si>
  <si>
    <t>WA160535867TH</t>
  </si>
  <si>
    <t>WA160535853TH</t>
  </si>
  <si>
    <t>จิรภิณญา ภู่มาลา</t>
  </si>
  <si>
    <t>WA160535972TH</t>
  </si>
  <si>
    <t>นาง ศรีไทย เพชรกูล</t>
  </si>
  <si>
    <t>WA160845974TH</t>
  </si>
  <si>
    <t>WA160535898TH</t>
  </si>
  <si>
    <t>พัทธนันท์ คำแหง พัทธนันท์</t>
  </si>
  <si>
    <t>WA160535840TH</t>
  </si>
  <si>
    <t>นาย ทุน ทุนคำ</t>
  </si>
  <si>
    <t>WA160535796TH</t>
  </si>
  <si>
    <t>บ้านครูเพ็ญ</t>
  </si>
  <si>
    <t>WA161146660TH</t>
  </si>
  <si>
    <t>เอกนารินทร์ หงษ์ทอง</t>
  </si>
  <si>
    <t>27/6/2569</t>
  </si>
  <si>
    <t>WA160535924TH</t>
  </si>
  <si>
    <t>รุ่งศักดิ์ ผ่านดอยแดน</t>
  </si>
  <si>
    <t>WA160845943TH</t>
  </si>
  <si>
    <t>ปารณีย์ พลเขต</t>
  </si>
  <si>
    <t>WA160536023TH</t>
  </si>
  <si>
    <t>WA160536054TH</t>
  </si>
  <si>
    <t>คุณ พิมพ์ ศรีหิรัญ</t>
  </si>
  <si>
    <t>WA160535782TH</t>
  </si>
  <si>
    <t>WA161146789TH</t>
  </si>
  <si>
    <t>นาย วิชัย เป็นเครือ</t>
  </si>
  <si>
    <t>WA161431571TH</t>
  </si>
  <si>
    <t>นาย อำนาจ นุ่มฤทธิ์</t>
  </si>
  <si>
    <t>WA161146700TH</t>
  </si>
  <si>
    <t>WA161146727TH</t>
  </si>
  <si>
    <t>ช่างเปี๊ยก กุดจิก</t>
  </si>
  <si>
    <t>WA161146673TH</t>
  </si>
  <si>
    <t>สุณิตา นิติพจน์</t>
  </si>
  <si>
    <t>WA161146758TH</t>
  </si>
  <si>
    <t>WA161431506TH</t>
  </si>
  <si>
    <t>WA161146761TH</t>
  </si>
  <si>
    <t>WA161146695TH</t>
  </si>
  <si>
    <t>คุณ ประทุมศรี อิ่นแก้ว</t>
  </si>
  <si>
    <t>WA161146735TH</t>
  </si>
  <si>
    <t>Narisara Pansila</t>
  </si>
  <si>
    <t>WA161431611TH</t>
  </si>
  <si>
    <t>สุนันทา วันเต็ม</t>
  </si>
  <si>
    <t>28/6/2569</t>
  </si>
  <si>
    <t>WA161146744TH</t>
  </si>
  <si>
    <t>WA161740286TH</t>
  </si>
  <si>
    <t>สุวรรณ เกตุสภาผล</t>
  </si>
  <si>
    <t>WA161431523TH</t>
  </si>
  <si>
    <t>WA161740312TH</t>
  </si>
  <si>
    <t>ทรงเกียรติ์</t>
  </si>
  <si>
    <t>WA161740255TH</t>
  </si>
  <si>
    <t>WA161740343TH</t>
  </si>
  <si>
    <t>GASDON domy</t>
  </si>
  <si>
    <t>WA161740272TH</t>
  </si>
  <si>
    <t>WA161740215TH</t>
  </si>
  <si>
    <t>WA161740241TH</t>
  </si>
  <si>
    <t>มีนา, ครุฑหอม</t>
  </si>
  <si>
    <t>WA161740309TH</t>
  </si>
  <si>
    <t>ไอรินลดา</t>
  </si>
  <si>
    <t>WA161431639TH</t>
  </si>
  <si>
    <t>สมารถตรีสุวรรน</t>
  </si>
  <si>
    <t>29/6/2569</t>
  </si>
  <si>
    <t>WA161740290TH</t>
  </si>
  <si>
    <t>WA161740238TH</t>
  </si>
  <si>
    <t>สยาม อินคำ</t>
  </si>
  <si>
    <t>WA161740330TH</t>
  </si>
  <si>
    <t>วรรณวิภา กาญจนพิศาล</t>
  </si>
  <si>
    <t>30/6/2569</t>
  </si>
  <si>
    <t>WA161740326TH</t>
  </si>
  <si>
    <t>WA161740357TH</t>
  </si>
  <si>
    <t>WA161431545TH</t>
  </si>
  <si>
    <t>สุรศักดิ์ อันทะนัย</t>
  </si>
  <si>
    <t>WA161431599TH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</si>
</sst>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_-;\-* #,##0_-;_-* &quot;-&quot;??_-;_-@"/>
    <numFmt numFmtId="188" formatCode="_-* #,##0.00_-;\-* #,##0.00_-;_-* &quot;-&quot;??_-;_-@"/>
    <numFmt numFmtId="189" formatCode="m/d/yyyy"/>
  </numFmts>
  <fonts count="10" x14ac:knownFonts="1">
    <font>
      <sz val="11"/>
      <color theme="1"/>
      <name val="Calibri"/>
      <scheme val="minor"/>
    </font>
    <font>
      <b/>
      <sz val="20"/>
      <color theme="1"/>
      <name val="Angsana New"/>
      <family val="1"/>
    </font>
    <font>
      <sz val="11"/>
      <color theme="1"/>
      <name val="Tahoma"/>
      <family val="2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1"/>
      <name val="Calibri"/>
      <family val="2"/>
    </font>
    <font>
      <sz val="16"/>
      <color rgb="FFFF0000"/>
      <name val="Angsana New"/>
      <family val="1"/>
    </font>
    <font>
      <b/>
      <sz val="19"/>
      <color theme="1"/>
      <name val="Angsana New"/>
      <family val="1"/>
    </font>
    <font>
      <sz val="18"/>
      <color theme="1"/>
      <name val="Angsana New"/>
      <family val="1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 wrapText="1"/>
    </xf>
    <xf numFmtId="188" fontId="4" fillId="0" borderId="0" xfId="0" applyNumberFormat="1" applyFont="1" applyAlignment="1">
      <alignment horizontal="center" wrapText="1"/>
    </xf>
    <xf numFmtId="187" fontId="3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left"/>
    </xf>
    <xf numFmtId="188" fontId="2" fillId="0" borderId="0" xfId="0" applyNumberFormat="1" applyFont="1" applyAlignment="1">
      <alignment wrapText="1"/>
    </xf>
    <xf numFmtId="0" fontId="3" fillId="2" borderId="1" xfId="0" applyFont="1" applyFill="1" applyBorder="1" applyAlignment="1">
      <alignment horizontal="center"/>
    </xf>
    <xf numFmtId="188" fontId="3" fillId="2" borderId="1" xfId="0" applyNumberFormat="1" applyFont="1" applyFill="1" applyBorder="1" applyAlignment="1">
      <alignment horizontal="center" wrapText="1"/>
    </xf>
    <xf numFmtId="18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88" fontId="3" fillId="0" borderId="2" xfId="0" applyNumberFormat="1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88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8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87" fontId="3" fillId="0" borderId="2" xfId="0" applyNumberFormat="1" applyFont="1" applyBorder="1" applyAlignment="1">
      <alignment horizontal="center"/>
    </xf>
    <xf numFmtId="188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188" fontId="1" fillId="0" borderId="0" xfId="0" applyNumberFormat="1" applyFont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188" fontId="1" fillId="2" borderId="5" xfId="0" applyNumberFormat="1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88" fontId="4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188" fontId="7" fillId="0" borderId="2" xfId="0" applyNumberFormat="1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88" fontId="3" fillId="3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188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188" fontId="3" fillId="2" borderId="5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3" borderId="5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 sz="2400"/>
            </a:pPr>
            <a:r>
              <a:rPr lang="th-TH" sz="2400"/>
              <a:t>ข้อมูลการเก็บเงินปลายทาง (</a:t>
            </a:r>
            <a:r>
              <a:rPr lang="en-US" sz="2400"/>
              <a:t>COD) </a:t>
            </a:r>
            <a:r>
              <a:rPr lang="th-TH" sz="2400"/>
              <a:t>ปี 2569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509767555501259"/>
          <c:y val="0.25966612281572909"/>
          <c:w val="0.84570631068859692"/>
          <c:h val="0.43633459808940972"/>
        </c:manualLayout>
      </c:layout>
      <c:barChart>
        <c:barDir val="col"/>
        <c:grouping val="clustered"/>
        <c:varyColors val="1"/>
        <c:ser>
          <c:idx val="0"/>
          <c:order val="0"/>
          <c:tx>
            <c:v>มกราคม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สรุป!$E$3</c:f>
              <c:numCache>
                <c:formatCode>_-* #,##0.00_-;\-* #,##0.00_-;_-* "-"??_-;_-@</c:formatCode>
                <c:ptCount val="1"/>
                <c:pt idx="0">
                  <c:v>61722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5F-4718-92C6-37ED475D33AC}"/>
            </c:ext>
          </c:extLst>
        </c:ser>
        <c:ser>
          <c:idx val="1"/>
          <c:order val="1"/>
          <c:tx>
            <c:v>กุมภาพันธ์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สรุป!$E$4</c:f>
              <c:numCache>
                <c:formatCode>_-* #,##0.00_-;\-* #,##0.00_-;_-* "-"??_-;_-@</c:formatCode>
                <c:ptCount val="1"/>
                <c:pt idx="0">
                  <c:v>96400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F-4718-92C6-37ED475D33AC}"/>
            </c:ext>
          </c:extLst>
        </c:ser>
        <c:ser>
          <c:idx val="2"/>
          <c:order val="2"/>
          <c:tx>
            <c:v>มีนาคม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สรุป!$E$5</c:f>
              <c:numCache>
                <c:formatCode>_-* #,##0.00_-;\-* #,##0.00_-;_-* "-"??_-;_-@</c:formatCode>
                <c:ptCount val="1"/>
                <c:pt idx="0">
                  <c:v>68833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F-4718-92C6-37ED475D33AC}"/>
            </c:ext>
          </c:extLst>
        </c:ser>
        <c:ser>
          <c:idx val="3"/>
          <c:order val="3"/>
          <c:tx>
            <c:v>เมษายน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สรุป!$E$6</c:f>
              <c:numCache>
                <c:formatCode>_-* #,##0_-;\-* #,##0_-;_-* "-"??_-;_-@</c:formatCode>
                <c:ptCount val="1"/>
                <c:pt idx="0">
                  <c:v>125946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5F-4718-92C6-37ED475D33AC}"/>
            </c:ext>
          </c:extLst>
        </c:ser>
        <c:ser>
          <c:idx val="4"/>
          <c:order val="4"/>
          <c:tx>
            <c:v>พฤษภาคม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สรุป!$E$7</c:f>
              <c:numCache>
                <c:formatCode>_-* #,##0_-;\-* #,##0_-;_-* "-"??_-;_-@</c:formatCode>
                <c:ptCount val="1"/>
                <c:pt idx="0">
                  <c:v>122657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5F-4718-92C6-37ED475D33AC}"/>
            </c:ext>
          </c:extLst>
        </c:ser>
        <c:ser>
          <c:idx val="5"/>
          <c:order val="5"/>
          <c:tx>
            <c:v>มิถุนายน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สรุป!$E$8</c:f>
              <c:numCache>
                <c:formatCode>_-* #,##0_-;\-* #,##0_-;_-* "-"??_-;_-@</c:formatCode>
                <c:ptCount val="1"/>
                <c:pt idx="0">
                  <c:v>66099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5F-4718-92C6-37ED475D33AC}"/>
            </c:ext>
          </c:extLst>
        </c:ser>
        <c:ser>
          <c:idx val="6"/>
          <c:order val="6"/>
          <c:tx>
            <c:v>กรกฎาคม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สรุป!$E$9</c:f>
              <c:numCache>
                <c:formatCode>_-* #,##0.00_-;\-* #,##0.00_-;_-* "-"??_-;_-@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EB5F-4718-92C6-37ED475D33AC}"/>
            </c:ext>
          </c:extLst>
        </c:ser>
        <c:ser>
          <c:idx val="7"/>
          <c:order val="7"/>
          <c:tx>
            <c:v>สิงหาคม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สรุป!$E$10</c:f>
              <c:numCache>
                <c:formatCode>_-* #,##0.00_-;\-* #,##0.00_-;_-* "-"??_-;_-@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EB5F-4718-92C6-37ED475D33AC}"/>
            </c:ext>
          </c:extLst>
        </c:ser>
        <c:ser>
          <c:idx val="8"/>
          <c:order val="8"/>
          <c:tx>
            <c:v>กันยายน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สรุป!$E$11</c:f>
              <c:numCache>
                <c:formatCode>_-* #,##0.00_-;\-* #,##0.00_-;_-* "-"??_-;_-@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8-EB5F-4718-92C6-37ED475D33AC}"/>
            </c:ext>
          </c:extLst>
        </c:ser>
        <c:ser>
          <c:idx val="9"/>
          <c:order val="9"/>
          <c:tx>
            <c:v>ตุลาคม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สรุป!$E$12</c:f>
              <c:numCache>
                <c:formatCode>_-* #,##0.00_-;\-* #,##0.00_-;_-* "-"??_-;_-@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EB5F-4718-92C6-37ED475D33AC}"/>
            </c:ext>
          </c:extLst>
        </c:ser>
        <c:ser>
          <c:idx val="10"/>
          <c:order val="10"/>
          <c:tx>
            <c:v>พฤศจิกายน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สรุป!$E$13</c:f>
              <c:numCache>
                <c:formatCode>_-* #,##0.00_-;\-* #,##0.00_-;_-* "-"??_-;_-@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A-EB5F-4718-92C6-37ED475D33AC}"/>
            </c:ext>
          </c:extLst>
        </c:ser>
        <c:ser>
          <c:idx val="11"/>
          <c:order val="11"/>
          <c:tx>
            <c:v>ธันวาคม</c:v>
          </c:tx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สรุป!$E$14</c:f>
              <c:numCache>
                <c:formatCode>_-* #,##0.00_-;\-* #,##0.00_-;_-* "-"??_-;_-@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EB5F-4718-92C6-37ED475D3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2887"/>
        <c:axId val="1640672754"/>
      </c:barChart>
      <c:catAx>
        <c:axId val="9572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th-TH"/>
          </a:p>
        </c:txPr>
        <c:crossAx val="1640672754"/>
        <c:crosses val="autoZero"/>
        <c:auto val="1"/>
        <c:lblAlgn val="ctr"/>
        <c:lblOffset val="100"/>
        <c:noMultiLvlLbl val="1"/>
      </c:catAx>
      <c:valAx>
        <c:axId val="1640672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b="1"/>
            </a:pPr>
            <a:endParaRPr lang="th-TH"/>
          </a:p>
        </c:txPr>
        <c:crossAx val="9572887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legend>
      <c:legendPos val="b"/>
      <c:overlay val="0"/>
      <c:txPr>
        <a:bodyPr/>
        <a:lstStyle/>
        <a:p>
          <a:pPr>
            <a:defRPr b="1"/>
          </a:pPr>
          <a:endParaRPr lang="th-TH"/>
        </a:p>
      </c:txPr>
    </c:legend>
    <c:plotVisOnly val="1"/>
    <c:dispBlanksAs val="zero"/>
    <c:showDLblsOverMax val="1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6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1</xdr:row>
      <xdr:rowOff>36979</xdr:rowOff>
    </xdr:from>
    <xdr:ext cx="6753225" cy="4481233"/>
    <xdr:graphicFrame macro="">
      <xdr:nvGraphicFramePr>
        <xdr:cNvPr id="2095600730" name="Chart 1">
          <a:extLst>
            <a:ext uri="{FF2B5EF4-FFF2-40B4-BE49-F238E27FC236}">
              <a16:creationId xmlns:a16="http://schemas.microsoft.com/office/drawing/2014/main" id="{00000000-0008-0000-0000-00005A54E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G1000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0" sqref="F10"/>
    </sheetView>
  </sheetViews>
  <sheetFormatPr defaultColWidth="14.44140625" defaultRowHeight="14.4" x14ac:dyDescent="0.3"/>
  <cols>
    <col min="1" max="1" width="9.88671875" customWidth="1"/>
    <col min="2" max="2" width="17.109375" customWidth="1"/>
    <col min="3" max="3" width="19.77734375" bestFit="1" customWidth="1"/>
    <col min="4" max="4" width="8.21875" bestFit="1" customWidth="1"/>
    <col min="5" max="5" width="16.5546875" bestFit="1" customWidth="1"/>
    <col min="6" max="6" width="5" bestFit="1" customWidth="1"/>
    <col min="7" max="7" width="16.5546875" bestFit="1" customWidth="1"/>
    <col min="8" max="26" width="8.6640625" customWidth="1"/>
  </cols>
  <sheetData>
    <row r="1" spans="1:7" ht="28.8" x14ac:dyDescent="0.75">
      <c r="A1" s="1" t="s">
        <v>0</v>
      </c>
      <c r="B1" s="2"/>
      <c r="C1" s="2"/>
      <c r="D1" s="2"/>
      <c r="E1" s="2"/>
      <c r="G1" s="2"/>
    </row>
    <row r="2" spans="1:7" ht="52.8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4" t="s">
        <v>6</v>
      </c>
    </row>
    <row r="3" spans="1:7" ht="23.4" x14ac:dyDescent="0.6">
      <c r="A3" s="5">
        <v>1</v>
      </c>
      <c r="B3" s="6">
        <f>+'Summary ม.ค.'!G39</f>
        <v>196</v>
      </c>
      <c r="C3" s="7">
        <f>+'Summary ม.ค.'!H39</f>
        <v>61722</v>
      </c>
      <c r="D3" s="7">
        <f>+'Summary ม.ค.'!I39</f>
        <v>0</v>
      </c>
      <c r="E3" s="7">
        <f>+'Summary ม.ค.'!J39</f>
        <v>61722</v>
      </c>
      <c r="G3" s="7">
        <v>0</v>
      </c>
    </row>
    <row r="4" spans="1:7" ht="23.4" x14ac:dyDescent="0.6">
      <c r="A4" s="5">
        <v>2</v>
      </c>
      <c r="B4" s="6">
        <v>322</v>
      </c>
      <c r="C4" s="7">
        <v>96400</v>
      </c>
      <c r="D4" s="7">
        <v>0</v>
      </c>
      <c r="E4" s="7">
        <v>96400</v>
      </c>
      <c r="G4" s="7">
        <v>0</v>
      </c>
    </row>
    <row r="5" spans="1:7" ht="23.4" x14ac:dyDescent="0.6">
      <c r="A5" s="5">
        <v>3</v>
      </c>
      <c r="B5" s="6">
        <v>309</v>
      </c>
      <c r="C5" s="7">
        <v>68833</v>
      </c>
      <c r="D5" s="7">
        <v>0</v>
      </c>
      <c r="E5" s="7">
        <v>68833</v>
      </c>
      <c r="G5" s="7">
        <v>0</v>
      </c>
    </row>
    <row r="6" spans="1:7" ht="23.4" x14ac:dyDescent="0.6">
      <c r="A6" s="5">
        <v>4</v>
      </c>
      <c r="B6" s="6">
        <f>+' Summary เม.ย.'!G38</f>
        <v>528</v>
      </c>
      <c r="C6" s="6">
        <f>+' Summary เม.ย.'!H38</f>
        <v>125946</v>
      </c>
      <c r="D6" s="6">
        <f>+' Summary เม.ย.'!I38</f>
        <v>0</v>
      </c>
      <c r="E6" s="6">
        <f>+' Summary เม.ย.'!J38</f>
        <v>125946</v>
      </c>
      <c r="G6" s="7">
        <v>0</v>
      </c>
    </row>
    <row r="7" spans="1:7" ht="23.4" x14ac:dyDescent="0.6">
      <c r="A7" s="5">
        <v>5</v>
      </c>
      <c r="B7" s="6">
        <f>+'Summary พ.ค.'!G34</f>
        <v>530</v>
      </c>
      <c r="C7" s="6">
        <f>+'Summary พ.ค.'!H34</f>
        <v>122657</v>
      </c>
      <c r="D7" s="6">
        <f>+'Summary พ.ค.'!I34</f>
        <v>0</v>
      </c>
      <c r="E7" s="6">
        <f>+'Summary พ.ค.'!J34</f>
        <v>122657</v>
      </c>
      <c r="G7" s="7">
        <v>0</v>
      </c>
    </row>
    <row r="8" spans="1:7" ht="23.4" x14ac:dyDescent="0.6">
      <c r="A8" s="5">
        <v>6</v>
      </c>
      <c r="B8" s="6">
        <f>+'Summary มิ.ย.'!G33</f>
        <v>326</v>
      </c>
      <c r="C8" s="6">
        <f>+'Summary มิ.ย.'!H33</f>
        <v>66099</v>
      </c>
      <c r="D8" s="6">
        <f>+'Summary มิ.ย.'!I33</f>
        <v>0</v>
      </c>
      <c r="E8" s="6">
        <f>+'Summary มิ.ย.'!J33</f>
        <v>66099</v>
      </c>
      <c r="G8" s="7">
        <v>0</v>
      </c>
    </row>
    <row r="9" spans="1:7" ht="23.4" x14ac:dyDescent="0.6">
      <c r="A9" s="5">
        <v>7</v>
      </c>
      <c r="B9" s="6"/>
      <c r="C9" s="7"/>
      <c r="D9" s="7"/>
      <c r="E9" s="7"/>
      <c r="G9" s="7"/>
    </row>
    <row r="10" spans="1:7" ht="23.4" x14ac:dyDescent="0.6">
      <c r="A10" s="5">
        <v>8</v>
      </c>
      <c r="B10" s="6"/>
      <c r="C10" s="7"/>
      <c r="D10" s="7"/>
      <c r="E10" s="7"/>
      <c r="G10" s="7"/>
    </row>
    <row r="11" spans="1:7" ht="23.4" x14ac:dyDescent="0.6">
      <c r="A11" s="5">
        <v>9</v>
      </c>
      <c r="B11" s="6"/>
      <c r="C11" s="7"/>
      <c r="D11" s="7"/>
      <c r="E11" s="7"/>
      <c r="G11" s="7"/>
    </row>
    <row r="12" spans="1:7" ht="23.4" x14ac:dyDescent="0.6">
      <c r="A12" s="5">
        <v>10</v>
      </c>
      <c r="B12" s="6"/>
      <c r="C12" s="7"/>
      <c r="D12" s="7"/>
      <c r="E12" s="7"/>
      <c r="G12" s="7"/>
    </row>
    <row r="13" spans="1:7" ht="23.4" x14ac:dyDescent="0.6">
      <c r="A13" s="5">
        <v>11</v>
      </c>
      <c r="B13" s="6"/>
      <c r="C13" s="7"/>
      <c r="D13" s="7"/>
      <c r="E13" s="7"/>
      <c r="G13" s="7"/>
    </row>
    <row r="14" spans="1:7" ht="23.4" x14ac:dyDescent="0.6">
      <c r="A14" s="5">
        <v>12</v>
      </c>
      <c r="B14" s="6"/>
      <c r="C14" s="7"/>
      <c r="D14" s="7"/>
      <c r="E14" s="7"/>
      <c r="G14" s="7"/>
    </row>
    <row r="15" spans="1:7" ht="26.4" x14ac:dyDescent="0.7">
      <c r="A15" s="5">
        <v>13</v>
      </c>
      <c r="B15" s="8">
        <f t="shared" ref="B15:E15" si="0">SUM(B3:B14)</f>
        <v>2211</v>
      </c>
      <c r="C15" s="8">
        <f t="shared" si="0"/>
        <v>541657</v>
      </c>
      <c r="D15" s="8">
        <f t="shared" si="0"/>
        <v>0</v>
      </c>
      <c r="E15" s="8">
        <f t="shared" si="0"/>
        <v>541657</v>
      </c>
      <c r="F15" s="9" t="s">
        <v>7</v>
      </c>
      <c r="G15" s="8">
        <f>SUM(G3:G14)</f>
        <v>0</v>
      </c>
    </row>
    <row r="16" spans="1:7" ht="23.4" x14ac:dyDescent="0.6">
      <c r="A16" s="5"/>
      <c r="B16" s="2"/>
      <c r="C16" s="2"/>
      <c r="D16" s="2"/>
      <c r="E16" s="2"/>
      <c r="G16" s="2"/>
    </row>
    <row r="17" spans="1:7" ht="23.4" x14ac:dyDescent="0.6">
      <c r="A17" s="5"/>
      <c r="B17" s="2"/>
      <c r="C17" s="2"/>
      <c r="D17" s="2"/>
      <c r="E17" s="2"/>
      <c r="G17" s="2"/>
    </row>
    <row r="18" spans="1:7" ht="23.4" x14ac:dyDescent="0.6">
      <c r="A18" s="5"/>
      <c r="B18" s="2"/>
      <c r="C18" s="2"/>
      <c r="D18" s="2"/>
      <c r="E18" s="2"/>
      <c r="G18" s="2"/>
    </row>
    <row r="19" spans="1:7" ht="23.4" x14ac:dyDescent="0.6">
      <c r="A19" s="5"/>
      <c r="B19" s="2"/>
      <c r="C19" s="2"/>
      <c r="D19" s="2"/>
      <c r="E19" s="2"/>
      <c r="G19" s="2"/>
    </row>
    <row r="20" spans="1:7" ht="23.4" x14ac:dyDescent="0.6">
      <c r="A20" s="5"/>
      <c r="B20" s="2"/>
      <c r="C20" s="2"/>
      <c r="D20" s="2"/>
      <c r="E20" s="2"/>
      <c r="G20" s="2"/>
    </row>
    <row r="21" spans="1:7" ht="23.4" x14ac:dyDescent="0.6">
      <c r="A21" s="5"/>
      <c r="B21" s="2"/>
      <c r="C21" s="2"/>
      <c r="D21" s="2"/>
      <c r="E21" s="2"/>
      <c r="G21" s="2"/>
    </row>
    <row r="22" spans="1:7" ht="23.4" x14ac:dyDescent="0.6">
      <c r="A22" s="5"/>
      <c r="B22" s="2"/>
      <c r="C22" s="2"/>
      <c r="D22" s="2"/>
      <c r="E22" s="2"/>
      <c r="G22" s="2"/>
    </row>
    <row r="23" spans="1:7" ht="23.4" x14ac:dyDescent="0.6">
      <c r="A23" s="5"/>
      <c r="B23" s="2"/>
      <c r="C23" s="2"/>
      <c r="D23" s="2"/>
      <c r="E23" s="2"/>
      <c r="G23" s="2"/>
    </row>
    <row r="24" spans="1:7" ht="23.4" x14ac:dyDescent="0.6">
      <c r="A24" s="5"/>
      <c r="B24" s="2"/>
      <c r="C24" s="2"/>
      <c r="D24" s="2"/>
      <c r="E24" s="2"/>
      <c r="G24" s="2"/>
    </row>
    <row r="25" spans="1:7" ht="23.4" x14ac:dyDescent="0.6">
      <c r="A25" s="5"/>
      <c r="B25" s="2"/>
      <c r="C25" s="2"/>
      <c r="D25" s="2"/>
      <c r="E25" s="2"/>
      <c r="G25" s="2"/>
    </row>
    <row r="26" spans="1:7" ht="23.4" x14ac:dyDescent="0.6">
      <c r="A26" s="5"/>
      <c r="B26" s="2"/>
      <c r="C26" s="2"/>
      <c r="D26" s="2"/>
      <c r="E26" s="2"/>
      <c r="G26" s="2"/>
    </row>
    <row r="27" spans="1:7" ht="23.4" x14ac:dyDescent="0.6">
      <c r="A27" s="5"/>
      <c r="B27" s="2"/>
      <c r="C27" s="2"/>
      <c r="D27" s="2"/>
      <c r="E27" s="2"/>
      <c r="G27" s="2"/>
    </row>
    <row r="28" spans="1:7" ht="23.4" x14ac:dyDescent="0.6">
      <c r="A28" s="5"/>
      <c r="B28" s="2"/>
      <c r="C28" s="2"/>
      <c r="D28" s="2"/>
      <c r="E28" s="2"/>
      <c r="G28" s="2"/>
    </row>
    <row r="29" spans="1:7" ht="23.4" x14ac:dyDescent="0.6">
      <c r="A29" s="5"/>
      <c r="B29" s="2"/>
      <c r="C29" s="2"/>
      <c r="D29" s="2"/>
      <c r="E29" s="2"/>
      <c r="G29" s="2"/>
    </row>
    <row r="30" spans="1:7" ht="23.4" x14ac:dyDescent="0.6">
      <c r="A30" s="5"/>
      <c r="B30" s="2"/>
      <c r="C30" s="2"/>
      <c r="D30" s="2"/>
      <c r="E30" s="2"/>
      <c r="G30" s="2"/>
    </row>
    <row r="31" spans="1:7" ht="23.4" x14ac:dyDescent="0.6">
      <c r="A31" s="5"/>
      <c r="B31" s="2"/>
      <c r="C31" s="2"/>
      <c r="D31" s="2"/>
      <c r="E31" s="2"/>
      <c r="G31" s="2"/>
    </row>
    <row r="32" spans="1:7" ht="23.4" x14ac:dyDescent="0.6">
      <c r="A32" s="5"/>
      <c r="B32" s="2"/>
      <c r="C32" s="2"/>
      <c r="D32" s="2"/>
      <c r="E32" s="2"/>
      <c r="G32" s="2"/>
    </row>
    <row r="33" spans="1:7" ht="23.4" x14ac:dyDescent="0.6">
      <c r="A33" s="5"/>
      <c r="B33" s="2"/>
      <c r="C33" s="2"/>
      <c r="D33" s="2"/>
      <c r="E33" s="2"/>
      <c r="G33" s="2"/>
    </row>
    <row r="34" spans="1:7" ht="23.4" x14ac:dyDescent="0.6">
      <c r="A34" s="5"/>
      <c r="B34" s="2"/>
      <c r="C34" s="2"/>
      <c r="D34" s="2"/>
      <c r="E34" s="2"/>
      <c r="G34" s="2"/>
    </row>
    <row r="35" spans="1:7" x14ac:dyDescent="0.3">
      <c r="B35" s="2"/>
      <c r="C35" s="2"/>
      <c r="D35" s="2"/>
      <c r="E35" s="2"/>
      <c r="G35" s="10"/>
    </row>
    <row r="36" spans="1:7" x14ac:dyDescent="0.3">
      <c r="B36" s="2"/>
      <c r="C36" s="2"/>
      <c r="D36" s="2"/>
      <c r="E36" s="2"/>
      <c r="G36" s="2"/>
    </row>
    <row r="37" spans="1:7" x14ac:dyDescent="0.3">
      <c r="B37" s="2"/>
      <c r="C37" s="2"/>
      <c r="D37" s="2"/>
      <c r="E37" s="2"/>
      <c r="G37" s="2"/>
    </row>
    <row r="38" spans="1:7" x14ac:dyDescent="0.3">
      <c r="B38" s="2"/>
      <c r="C38" s="2"/>
      <c r="D38" s="2"/>
      <c r="E38" s="2"/>
      <c r="G38" s="2"/>
    </row>
    <row r="39" spans="1:7" x14ac:dyDescent="0.3">
      <c r="B39" s="2"/>
      <c r="C39" s="2"/>
      <c r="D39" s="2"/>
      <c r="E39" s="2"/>
      <c r="G39" s="2"/>
    </row>
    <row r="40" spans="1:7" x14ac:dyDescent="0.3">
      <c r="B40" s="2"/>
      <c r="C40" s="2"/>
      <c r="D40" s="2"/>
      <c r="E40" s="2"/>
      <c r="G40" s="2"/>
    </row>
    <row r="41" spans="1:7" x14ac:dyDescent="0.3">
      <c r="B41" s="2"/>
      <c r="C41" s="2"/>
      <c r="D41" s="2"/>
      <c r="E41" s="2"/>
      <c r="G41" s="2"/>
    </row>
    <row r="42" spans="1:7" x14ac:dyDescent="0.3">
      <c r="B42" s="2"/>
      <c r="C42" s="2"/>
      <c r="D42" s="2"/>
      <c r="E42" s="2"/>
      <c r="G42" s="2"/>
    </row>
    <row r="43" spans="1:7" x14ac:dyDescent="0.3">
      <c r="B43" s="2"/>
      <c r="C43" s="2"/>
      <c r="D43" s="2"/>
      <c r="E43" s="2"/>
      <c r="G43" s="2"/>
    </row>
    <row r="44" spans="1:7" x14ac:dyDescent="0.3">
      <c r="B44" s="2"/>
      <c r="C44" s="2"/>
      <c r="D44" s="2"/>
      <c r="E44" s="2"/>
      <c r="G44" s="2"/>
    </row>
    <row r="45" spans="1:7" x14ac:dyDescent="0.3">
      <c r="B45" s="2"/>
      <c r="C45" s="2"/>
      <c r="D45" s="2"/>
      <c r="E45" s="2"/>
      <c r="G45" s="2"/>
    </row>
    <row r="46" spans="1:7" x14ac:dyDescent="0.3">
      <c r="B46" s="2"/>
      <c r="C46" s="2"/>
      <c r="D46" s="2"/>
      <c r="E46" s="2"/>
      <c r="G46" s="2"/>
    </row>
    <row r="47" spans="1:7" x14ac:dyDescent="0.3">
      <c r="B47" s="2"/>
      <c r="C47" s="2"/>
      <c r="D47" s="2"/>
      <c r="E47" s="2"/>
      <c r="G47" s="2"/>
    </row>
    <row r="48" spans="1:7" x14ac:dyDescent="0.3">
      <c r="B48" s="2"/>
      <c r="C48" s="2"/>
      <c r="D48" s="2"/>
      <c r="E48" s="2"/>
      <c r="G48" s="2"/>
    </row>
    <row r="49" spans="2:7" x14ac:dyDescent="0.3">
      <c r="B49" s="2"/>
      <c r="C49" s="2"/>
      <c r="D49" s="2"/>
      <c r="E49" s="2"/>
      <c r="G49" s="2"/>
    </row>
    <row r="50" spans="2:7" x14ac:dyDescent="0.3">
      <c r="B50" s="2"/>
      <c r="C50" s="2"/>
      <c r="D50" s="2"/>
      <c r="E50" s="2"/>
      <c r="G50" s="2"/>
    </row>
    <row r="51" spans="2:7" x14ac:dyDescent="0.3">
      <c r="B51" s="2"/>
      <c r="C51" s="2"/>
      <c r="D51" s="2"/>
      <c r="E51" s="2"/>
      <c r="G51" s="2"/>
    </row>
    <row r="52" spans="2:7" x14ac:dyDescent="0.3">
      <c r="B52" s="2"/>
      <c r="C52" s="2"/>
      <c r="D52" s="2"/>
      <c r="E52" s="2"/>
      <c r="G52" s="2"/>
    </row>
    <row r="53" spans="2:7" x14ac:dyDescent="0.3">
      <c r="B53" s="2"/>
      <c r="C53" s="2"/>
      <c r="D53" s="2"/>
      <c r="E53" s="2"/>
      <c r="G53" s="2"/>
    </row>
    <row r="54" spans="2:7" x14ac:dyDescent="0.3">
      <c r="B54" s="2"/>
      <c r="C54" s="2"/>
      <c r="D54" s="2"/>
      <c r="E54" s="2"/>
      <c r="G54" s="2"/>
    </row>
    <row r="55" spans="2:7" x14ac:dyDescent="0.3">
      <c r="B55" s="2"/>
      <c r="C55" s="2"/>
      <c r="D55" s="2"/>
      <c r="E55" s="2"/>
      <c r="G55" s="2"/>
    </row>
    <row r="56" spans="2:7" x14ac:dyDescent="0.3">
      <c r="B56" s="2"/>
      <c r="C56" s="2"/>
      <c r="D56" s="2"/>
      <c r="E56" s="2"/>
      <c r="G56" s="2"/>
    </row>
    <row r="57" spans="2:7" x14ac:dyDescent="0.3">
      <c r="B57" s="2"/>
      <c r="C57" s="2"/>
      <c r="D57" s="2"/>
      <c r="E57" s="2"/>
      <c r="G57" s="2"/>
    </row>
    <row r="58" spans="2:7" x14ac:dyDescent="0.3">
      <c r="B58" s="2"/>
      <c r="C58" s="2"/>
      <c r="D58" s="2"/>
      <c r="E58" s="2"/>
      <c r="G58" s="2"/>
    </row>
    <row r="59" spans="2:7" x14ac:dyDescent="0.3">
      <c r="B59" s="2"/>
      <c r="C59" s="2"/>
      <c r="D59" s="2"/>
      <c r="E59" s="2"/>
      <c r="G59" s="2"/>
    </row>
    <row r="60" spans="2:7" x14ac:dyDescent="0.3">
      <c r="B60" s="2"/>
      <c r="C60" s="2"/>
      <c r="D60" s="2"/>
      <c r="E60" s="2"/>
      <c r="G60" s="2"/>
    </row>
    <row r="61" spans="2:7" x14ac:dyDescent="0.3">
      <c r="B61" s="2"/>
      <c r="C61" s="2"/>
      <c r="D61" s="2"/>
      <c r="E61" s="2"/>
      <c r="G61" s="2"/>
    </row>
    <row r="62" spans="2:7" x14ac:dyDescent="0.3">
      <c r="B62" s="2"/>
      <c r="C62" s="2"/>
      <c r="D62" s="2"/>
      <c r="E62" s="2"/>
      <c r="G62" s="2"/>
    </row>
    <row r="63" spans="2:7" x14ac:dyDescent="0.3">
      <c r="B63" s="2"/>
      <c r="C63" s="2"/>
      <c r="D63" s="2"/>
      <c r="E63" s="2"/>
      <c r="G63" s="2"/>
    </row>
    <row r="64" spans="2:7" x14ac:dyDescent="0.3">
      <c r="B64" s="2"/>
      <c r="C64" s="2"/>
      <c r="D64" s="2"/>
      <c r="E64" s="2"/>
      <c r="G64" s="2"/>
    </row>
    <row r="65" spans="2:7" x14ac:dyDescent="0.3">
      <c r="B65" s="2"/>
      <c r="C65" s="2"/>
      <c r="D65" s="2"/>
      <c r="E65" s="2"/>
      <c r="G65" s="2"/>
    </row>
    <row r="66" spans="2:7" x14ac:dyDescent="0.3">
      <c r="B66" s="2"/>
      <c r="C66" s="2"/>
      <c r="D66" s="2"/>
      <c r="E66" s="2"/>
      <c r="G66" s="2"/>
    </row>
    <row r="67" spans="2:7" x14ac:dyDescent="0.3">
      <c r="B67" s="2"/>
      <c r="C67" s="2"/>
      <c r="D67" s="2"/>
      <c r="E67" s="2"/>
      <c r="G67" s="2"/>
    </row>
    <row r="68" spans="2:7" x14ac:dyDescent="0.3">
      <c r="B68" s="2"/>
      <c r="C68" s="2"/>
      <c r="D68" s="2"/>
      <c r="E68" s="2"/>
      <c r="G68" s="2"/>
    </row>
    <row r="69" spans="2:7" x14ac:dyDescent="0.3">
      <c r="B69" s="2"/>
      <c r="C69" s="2"/>
      <c r="D69" s="2"/>
      <c r="E69" s="2"/>
      <c r="G69" s="2"/>
    </row>
    <row r="70" spans="2:7" x14ac:dyDescent="0.3">
      <c r="B70" s="2"/>
      <c r="C70" s="2"/>
      <c r="D70" s="2"/>
      <c r="E70" s="2"/>
      <c r="G70" s="2"/>
    </row>
    <row r="71" spans="2:7" x14ac:dyDescent="0.3">
      <c r="B71" s="2"/>
      <c r="C71" s="2"/>
      <c r="D71" s="2"/>
      <c r="E71" s="2"/>
      <c r="G71" s="2"/>
    </row>
    <row r="72" spans="2:7" x14ac:dyDescent="0.3">
      <c r="B72" s="2"/>
      <c r="C72" s="2"/>
      <c r="D72" s="2"/>
      <c r="E72" s="2"/>
      <c r="G72" s="2"/>
    </row>
    <row r="73" spans="2:7" x14ac:dyDescent="0.3">
      <c r="B73" s="2"/>
      <c r="C73" s="2"/>
      <c r="D73" s="2"/>
      <c r="E73" s="2"/>
      <c r="G73" s="2"/>
    </row>
    <row r="74" spans="2:7" x14ac:dyDescent="0.3">
      <c r="B74" s="2"/>
      <c r="C74" s="2"/>
      <c r="D74" s="2"/>
      <c r="E74" s="2"/>
      <c r="G74" s="2"/>
    </row>
    <row r="75" spans="2:7" x14ac:dyDescent="0.3">
      <c r="B75" s="2"/>
      <c r="C75" s="2"/>
      <c r="D75" s="2"/>
      <c r="E75" s="2"/>
      <c r="G75" s="2"/>
    </row>
    <row r="76" spans="2:7" x14ac:dyDescent="0.3">
      <c r="B76" s="2"/>
      <c r="C76" s="2"/>
      <c r="D76" s="2"/>
      <c r="E76" s="2"/>
      <c r="G76" s="2"/>
    </row>
    <row r="77" spans="2:7" x14ac:dyDescent="0.3">
      <c r="B77" s="2"/>
      <c r="C77" s="2"/>
      <c r="D77" s="2"/>
      <c r="E77" s="2"/>
      <c r="G77" s="2"/>
    </row>
    <row r="78" spans="2:7" x14ac:dyDescent="0.3">
      <c r="B78" s="2"/>
      <c r="C78" s="2"/>
      <c r="D78" s="2"/>
      <c r="E78" s="2"/>
      <c r="G78" s="2"/>
    </row>
    <row r="79" spans="2:7" x14ac:dyDescent="0.3">
      <c r="B79" s="2"/>
      <c r="C79" s="2"/>
      <c r="D79" s="2"/>
      <c r="E79" s="2"/>
      <c r="G79" s="2"/>
    </row>
    <row r="80" spans="2:7" x14ac:dyDescent="0.3">
      <c r="B80" s="2"/>
      <c r="C80" s="2"/>
      <c r="D80" s="2"/>
      <c r="E80" s="2"/>
      <c r="G80" s="2"/>
    </row>
    <row r="81" spans="2:7" x14ac:dyDescent="0.3">
      <c r="B81" s="2"/>
      <c r="C81" s="2"/>
      <c r="D81" s="2"/>
      <c r="E81" s="2"/>
      <c r="G81" s="2"/>
    </row>
    <row r="82" spans="2:7" x14ac:dyDescent="0.3">
      <c r="B82" s="2"/>
      <c r="C82" s="2"/>
      <c r="D82" s="2"/>
      <c r="E82" s="2"/>
      <c r="G82" s="2"/>
    </row>
    <row r="83" spans="2:7" x14ac:dyDescent="0.3">
      <c r="B83" s="2"/>
      <c r="C83" s="2"/>
      <c r="D83" s="2"/>
      <c r="E83" s="2"/>
      <c r="G83" s="2"/>
    </row>
    <row r="84" spans="2:7" x14ac:dyDescent="0.3">
      <c r="B84" s="2"/>
      <c r="C84" s="2"/>
      <c r="D84" s="2"/>
      <c r="E84" s="2"/>
      <c r="G84" s="2"/>
    </row>
    <row r="85" spans="2:7" x14ac:dyDescent="0.3">
      <c r="B85" s="2"/>
      <c r="C85" s="2"/>
      <c r="D85" s="2"/>
      <c r="E85" s="2"/>
      <c r="G85" s="2"/>
    </row>
    <row r="86" spans="2:7" x14ac:dyDescent="0.3">
      <c r="B86" s="2"/>
      <c r="C86" s="2"/>
      <c r="D86" s="2"/>
      <c r="E86" s="2"/>
      <c r="G86" s="2"/>
    </row>
    <row r="87" spans="2:7" x14ac:dyDescent="0.3">
      <c r="B87" s="2"/>
      <c r="C87" s="2"/>
      <c r="D87" s="2"/>
      <c r="E87" s="2"/>
      <c r="G87" s="2"/>
    </row>
    <row r="88" spans="2:7" x14ac:dyDescent="0.3">
      <c r="B88" s="2"/>
      <c r="C88" s="2"/>
      <c r="D88" s="2"/>
      <c r="E88" s="2"/>
      <c r="G88" s="2"/>
    </row>
    <row r="89" spans="2:7" x14ac:dyDescent="0.3">
      <c r="B89" s="2"/>
      <c r="C89" s="2"/>
      <c r="D89" s="2"/>
      <c r="E89" s="2"/>
      <c r="G89" s="2"/>
    </row>
    <row r="90" spans="2:7" x14ac:dyDescent="0.3">
      <c r="B90" s="2"/>
      <c r="C90" s="2"/>
      <c r="D90" s="2"/>
      <c r="E90" s="2"/>
      <c r="G90" s="2"/>
    </row>
    <row r="91" spans="2:7" x14ac:dyDescent="0.3">
      <c r="B91" s="2"/>
      <c r="C91" s="2"/>
      <c r="D91" s="2"/>
      <c r="E91" s="2"/>
      <c r="G91" s="2"/>
    </row>
    <row r="92" spans="2:7" x14ac:dyDescent="0.3">
      <c r="B92" s="2"/>
      <c r="C92" s="2"/>
      <c r="D92" s="2"/>
      <c r="E92" s="2"/>
      <c r="G92" s="2"/>
    </row>
    <row r="93" spans="2:7" x14ac:dyDescent="0.3">
      <c r="B93" s="2"/>
      <c r="C93" s="2"/>
      <c r="D93" s="2"/>
      <c r="E93" s="2"/>
      <c r="G93" s="2"/>
    </row>
    <row r="94" spans="2:7" x14ac:dyDescent="0.3">
      <c r="B94" s="2"/>
      <c r="C94" s="2"/>
      <c r="D94" s="2"/>
      <c r="E94" s="2"/>
      <c r="G94" s="2"/>
    </row>
    <row r="95" spans="2:7" x14ac:dyDescent="0.3">
      <c r="B95" s="2"/>
      <c r="C95" s="2"/>
      <c r="D95" s="2"/>
      <c r="E95" s="2"/>
      <c r="G95" s="2"/>
    </row>
    <row r="96" spans="2:7" x14ac:dyDescent="0.3">
      <c r="B96" s="2"/>
      <c r="C96" s="2"/>
      <c r="D96" s="2"/>
      <c r="E96" s="2"/>
      <c r="G96" s="2"/>
    </row>
    <row r="97" spans="2:7" x14ac:dyDescent="0.3">
      <c r="B97" s="2"/>
      <c r="C97" s="2"/>
      <c r="D97" s="2"/>
      <c r="E97" s="2"/>
      <c r="G97" s="2"/>
    </row>
    <row r="98" spans="2:7" x14ac:dyDescent="0.3">
      <c r="B98" s="2"/>
      <c r="C98" s="2"/>
      <c r="D98" s="2"/>
      <c r="E98" s="2"/>
      <c r="G98" s="2"/>
    </row>
    <row r="99" spans="2:7" x14ac:dyDescent="0.3">
      <c r="B99" s="2"/>
      <c r="C99" s="2"/>
      <c r="D99" s="2"/>
      <c r="E99" s="2"/>
      <c r="G99" s="2"/>
    </row>
    <row r="100" spans="2:7" x14ac:dyDescent="0.3">
      <c r="B100" s="2"/>
      <c r="C100" s="2"/>
      <c r="D100" s="2"/>
      <c r="E100" s="2"/>
      <c r="G100" s="2"/>
    </row>
    <row r="101" spans="2:7" x14ac:dyDescent="0.3">
      <c r="B101" s="2"/>
      <c r="C101" s="2"/>
      <c r="D101" s="2"/>
      <c r="E101" s="2"/>
      <c r="G101" s="2"/>
    </row>
    <row r="102" spans="2:7" x14ac:dyDescent="0.3">
      <c r="B102" s="2"/>
      <c r="C102" s="2"/>
      <c r="D102" s="2"/>
      <c r="E102" s="2"/>
      <c r="G102" s="2"/>
    </row>
    <row r="103" spans="2:7" x14ac:dyDescent="0.3">
      <c r="B103" s="2"/>
      <c r="C103" s="2"/>
      <c r="D103" s="2"/>
      <c r="E103" s="2"/>
      <c r="G103" s="2"/>
    </row>
    <row r="104" spans="2:7" x14ac:dyDescent="0.3">
      <c r="B104" s="2"/>
      <c r="C104" s="2"/>
      <c r="D104" s="2"/>
      <c r="E104" s="2"/>
      <c r="G104" s="2"/>
    </row>
    <row r="105" spans="2:7" x14ac:dyDescent="0.3">
      <c r="B105" s="2"/>
      <c r="C105" s="2"/>
      <c r="D105" s="2"/>
      <c r="E105" s="2"/>
      <c r="G105" s="2"/>
    </row>
    <row r="106" spans="2:7" x14ac:dyDescent="0.3">
      <c r="B106" s="2"/>
      <c r="C106" s="2"/>
      <c r="D106" s="2"/>
      <c r="E106" s="2"/>
      <c r="G106" s="2"/>
    </row>
    <row r="107" spans="2:7" x14ac:dyDescent="0.3">
      <c r="B107" s="2"/>
      <c r="C107" s="2"/>
      <c r="D107" s="2"/>
      <c r="E107" s="2"/>
      <c r="G107" s="2"/>
    </row>
    <row r="108" spans="2:7" x14ac:dyDescent="0.3">
      <c r="B108" s="2"/>
      <c r="C108" s="2"/>
      <c r="D108" s="2"/>
      <c r="E108" s="2"/>
      <c r="G108" s="2"/>
    </row>
    <row r="109" spans="2:7" x14ac:dyDescent="0.3">
      <c r="B109" s="2"/>
      <c r="C109" s="2"/>
      <c r="D109" s="2"/>
      <c r="E109" s="2"/>
      <c r="G109" s="2"/>
    </row>
    <row r="110" spans="2:7" x14ac:dyDescent="0.3">
      <c r="B110" s="2"/>
      <c r="C110" s="2"/>
      <c r="D110" s="2"/>
      <c r="E110" s="2"/>
      <c r="G110" s="2"/>
    </row>
    <row r="111" spans="2:7" x14ac:dyDescent="0.3">
      <c r="B111" s="2"/>
      <c r="C111" s="2"/>
      <c r="D111" s="2"/>
      <c r="E111" s="2"/>
      <c r="G111" s="2"/>
    </row>
    <row r="112" spans="2:7" x14ac:dyDescent="0.3">
      <c r="B112" s="2"/>
      <c r="C112" s="2"/>
      <c r="D112" s="2"/>
      <c r="E112" s="2"/>
      <c r="G112" s="2"/>
    </row>
    <row r="113" spans="2:7" x14ac:dyDescent="0.3">
      <c r="B113" s="2"/>
      <c r="C113" s="2"/>
      <c r="D113" s="2"/>
      <c r="E113" s="2"/>
      <c r="G113" s="2"/>
    </row>
    <row r="114" spans="2:7" x14ac:dyDescent="0.3">
      <c r="B114" s="2"/>
      <c r="C114" s="2"/>
      <c r="D114" s="2"/>
      <c r="E114" s="2"/>
      <c r="G114" s="2"/>
    </row>
    <row r="115" spans="2:7" x14ac:dyDescent="0.3">
      <c r="B115" s="2"/>
      <c r="C115" s="2"/>
      <c r="D115" s="2"/>
      <c r="E115" s="2"/>
      <c r="G115" s="2"/>
    </row>
    <row r="116" spans="2:7" x14ac:dyDescent="0.3">
      <c r="B116" s="2"/>
      <c r="C116" s="2"/>
      <c r="D116" s="2"/>
      <c r="E116" s="2"/>
      <c r="G116" s="2"/>
    </row>
    <row r="117" spans="2:7" x14ac:dyDescent="0.3">
      <c r="B117" s="2"/>
      <c r="C117" s="2"/>
      <c r="D117" s="2"/>
      <c r="E117" s="2"/>
      <c r="G117" s="2"/>
    </row>
    <row r="118" spans="2:7" x14ac:dyDescent="0.3">
      <c r="B118" s="2"/>
      <c r="C118" s="2"/>
      <c r="D118" s="2"/>
      <c r="E118" s="2"/>
      <c r="G118" s="2"/>
    </row>
    <row r="119" spans="2:7" x14ac:dyDescent="0.3">
      <c r="B119" s="2"/>
      <c r="C119" s="2"/>
      <c r="D119" s="2"/>
      <c r="E119" s="2"/>
      <c r="G119" s="2"/>
    </row>
    <row r="120" spans="2:7" x14ac:dyDescent="0.3">
      <c r="B120" s="2"/>
      <c r="C120" s="2"/>
      <c r="D120" s="2"/>
      <c r="E120" s="2"/>
      <c r="G120" s="2"/>
    </row>
    <row r="121" spans="2:7" x14ac:dyDescent="0.3">
      <c r="B121" s="2"/>
      <c r="C121" s="2"/>
      <c r="D121" s="2"/>
      <c r="E121" s="2"/>
      <c r="G121" s="2"/>
    </row>
    <row r="122" spans="2:7" x14ac:dyDescent="0.3">
      <c r="B122" s="2"/>
      <c r="C122" s="2"/>
      <c r="D122" s="2"/>
      <c r="E122" s="2"/>
      <c r="G122" s="2"/>
    </row>
    <row r="123" spans="2:7" x14ac:dyDescent="0.3">
      <c r="B123" s="2"/>
      <c r="C123" s="2"/>
      <c r="D123" s="2"/>
      <c r="E123" s="2"/>
      <c r="G123" s="2"/>
    </row>
    <row r="124" spans="2:7" x14ac:dyDescent="0.3">
      <c r="B124" s="2"/>
      <c r="C124" s="2"/>
      <c r="D124" s="2"/>
      <c r="E124" s="2"/>
      <c r="G124" s="2"/>
    </row>
    <row r="125" spans="2:7" x14ac:dyDescent="0.3">
      <c r="B125" s="2"/>
      <c r="C125" s="2"/>
      <c r="D125" s="2"/>
      <c r="E125" s="2"/>
      <c r="G125" s="2"/>
    </row>
    <row r="126" spans="2:7" x14ac:dyDescent="0.3">
      <c r="B126" s="2"/>
      <c r="C126" s="2"/>
      <c r="D126" s="2"/>
      <c r="E126" s="2"/>
      <c r="G126" s="2"/>
    </row>
    <row r="127" spans="2:7" x14ac:dyDescent="0.3">
      <c r="B127" s="2"/>
      <c r="C127" s="2"/>
      <c r="D127" s="2"/>
      <c r="E127" s="2"/>
      <c r="G127" s="2"/>
    </row>
    <row r="128" spans="2:7" x14ac:dyDescent="0.3">
      <c r="B128" s="2"/>
      <c r="C128" s="2"/>
      <c r="D128" s="2"/>
      <c r="E128" s="2"/>
      <c r="G128" s="2"/>
    </row>
    <row r="129" spans="2:7" x14ac:dyDescent="0.3">
      <c r="B129" s="2"/>
      <c r="C129" s="2"/>
      <c r="D129" s="2"/>
      <c r="E129" s="2"/>
      <c r="G129" s="2"/>
    </row>
    <row r="130" spans="2:7" x14ac:dyDescent="0.3">
      <c r="B130" s="2"/>
      <c r="C130" s="2"/>
      <c r="D130" s="2"/>
      <c r="E130" s="2"/>
      <c r="G130" s="2"/>
    </row>
    <row r="131" spans="2:7" x14ac:dyDescent="0.3">
      <c r="B131" s="2"/>
      <c r="C131" s="2"/>
      <c r="D131" s="2"/>
      <c r="E131" s="2"/>
      <c r="G131" s="2"/>
    </row>
    <row r="132" spans="2:7" x14ac:dyDescent="0.3">
      <c r="B132" s="2"/>
      <c r="C132" s="2"/>
      <c r="D132" s="2"/>
      <c r="E132" s="2"/>
      <c r="G132" s="2"/>
    </row>
    <row r="133" spans="2:7" x14ac:dyDescent="0.3">
      <c r="B133" s="2"/>
      <c r="C133" s="2"/>
      <c r="D133" s="2"/>
      <c r="E133" s="2"/>
      <c r="G133" s="2"/>
    </row>
    <row r="134" spans="2:7" x14ac:dyDescent="0.3">
      <c r="B134" s="2"/>
      <c r="C134" s="2"/>
      <c r="D134" s="2"/>
      <c r="E134" s="2"/>
      <c r="G134" s="2"/>
    </row>
    <row r="135" spans="2:7" x14ac:dyDescent="0.3">
      <c r="B135" s="2"/>
      <c r="C135" s="2"/>
      <c r="D135" s="2"/>
      <c r="E135" s="2"/>
      <c r="G135" s="2"/>
    </row>
    <row r="136" spans="2:7" x14ac:dyDescent="0.3">
      <c r="B136" s="2"/>
      <c r="C136" s="2"/>
      <c r="D136" s="2"/>
      <c r="E136" s="2"/>
      <c r="G136" s="2"/>
    </row>
    <row r="137" spans="2:7" x14ac:dyDescent="0.3">
      <c r="B137" s="2"/>
      <c r="C137" s="2"/>
      <c r="D137" s="2"/>
      <c r="E137" s="2"/>
      <c r="G137" s="2"/>
    </row>
    <row r="138" spans="2:7" x14ac:dyDescent="0.3">
      <c r="B138" s="2"/>
      <c r="C138" s="2"/>
      <c r="D138" s="2"/>
      <c r="E138" s="2"/>
      <c r="G138" s="2"/>
    </row>
    <row r="139" spans="2:7" x14ac:dyDescent="0.3">
      <c r="B139" s="2"/>
      <c r="C139" s="2"/>
      <c r="D139" s="2"/>
      <c r="E139" s="2"/>
      <c r="G139" s="2"/>
    </row>
    <row r="140" spans="2:7" x14ac:dyDescent="0.3">
      <c r="B140" s="2"/>
      <c r="C140" s="2"/>
      <c r="D140" s="2"/>
      <c r="E140" s="2"/>
      <c r="G140" s="2"/>
    </row>
    <row r="141" spans="2:7" x14ac:dyDescent="0.3">
      <c r="B141" s="2"/>
      <c r="C141" s="2"/>
      <c r="D141" s="2"/>
      <c r="E141" s="2"/>
      <c r="G141" s="2"/>
    </row>
    <row r="142" spans="2:7" x14ac:dyDescent="0.3">
      <c r="B142" s="2"/>
      <c r="C142" s="2"/>
      <c r="D142" s="2"/>
      <c r="E142" s="2"/>
      <c r="G142" s="2"/>
    </row>
    <row r="143" spans="2:7" x14ac:dyDescent="0.3">
      <c r="B143" s="2"/>
      <c r="C143" s="2"/>
      <c r="D143" s="2"/>
      <c r="E143" s="2"/>
      <c r="G143" s="2"/>
    </row>
    <row r="144" spans="2:7" x14ac:dyDescent="0.3">
      <c r="B144" s="2"/>
      <c r="C144" s="2"/>
      <c r="D144" s="2"/>
      <c r="E144" s="2"/>
      <c r="G144" s="2"/>
    </row>
    <row r="145" spans="2:7" x14ac:dyDescent="0.3">
      <c r="B145" s="2"/>
      <c r="C145" s="2"/>
      <c r="D145" s="2"/>
      <c r="E145" s="2"/>
      <c r="G145" s="2"/>
    </row>
    <row r="146" spans="2:7" x14ac:dyDescent="0.3">
      <c r="B146" s="2"/>
      <c r="C146" s="2"/>
      <c r="D146" s="2"/>
      <c r="E146" s="2"/>
      <c r="G146" s="2"/>
    </row>
    <row r="147" spans="2:7" x14ac:dyDescent="0.3">
      <c r="B147" s="2"/>
      <c r="C147" s="2"/>
      <c r="D147" s="2"/>
      <c r="E147" s="2"/>
      <c r="G147" s="2"/>
    </row>
    <row r="148" spans="2:7" x14ac:dyDescent="0.3">
      <c r="B148" s="2"/>
      <c r="C148" s="2"/>
      <c r="D148" s="2"/>
      <c r="E148" s="2"/>
      <c r="G148" s="2"/>
    </row>
    <row r="149" spans="2:7" x14ac:dyDescent="0.3">
      <c r="B149" s="2"/>
      <c r="C149" s="2"/>
      <c r="D149" s="2"/>
      <c r="E149" s="2"/>
      <c r="G149" s="2"/>
    </row>
    <row r="150" spans="2:7" x14ac:dyDescent="0.3">
      <c r="B150" s="2"/>
      <c r="C150" s="2"/>
      <c r="D150" s="2"/>
      <c r="E150" s="2"/>
      <c r="G150" s="2"/>
    </row>
    <row r="151" spans="2:7" x14ac:dyDescent="0.3">
      <c r="B151" s="2"/>
      <c r="C151" s="2"/>
      <c r="D151" s="2"/>
      <c r="E151" s="2"/>
      <c r="G151" s="2"/>
    </row>
    <row r="152" spans="2:7" x14ac:dyDescent="0.3">
      <c r="B152" s="2"/>
      <c r="C152" s="2"/>
      <c r="D152" s="2"/>
      <c r="E152" s="2"/>
      <c r="G152" s="2"/>
    </row>
    <row r="153" spans="2:7" x14ac:dyDescent="0.3">
      <c r="B153" s="2"/>
      <c r="C153" s="2"/>
      <c r="D153" s="2"/>
      <c r="E153" s="2"/>
      <c r="G153" s="2"/>
    </row>
    <row r="154" spans="2:7" x14ac:dyDescent="0.3">
      <c r="B154" s="2"/>
      <c r="C154" s="2"/>
      <c r="D154" s="2"/>
      <c r="E154" s="2"/>
      <c r="G154" s="2"/>
    </row>
    <row r="155" spans="2:7" x14ac:dyDescent="0.3">
      <c r="B155" s="2"/>
      <c r="C155" s="2"/>
      <c r="D155" s="2"/>
      <c r="E155" s="2"/>
      <c r="G155" s="2"/>
    </row>
    <row r="156" spans="2:7" x14ac:dyDescent="0.3">
      <c r="B156" s="2"/>
      <c r="C156" s="2"/>
      <c r="D156" s="2"/>
      <c r="E156" s="2"/>
      <c r="G156" s="2"/>
    </row>
    <row r="157" spans="2:7" x14ac:dyDescent="0.3">
      <c r="B157" s="2"/>
      <c r="C157" s="2"/>
      <c r="D157" s="2"/>
      <c r="E157" s="2"/>
      <c r="G157" s="2"/>
    </row>
    <row r="158" spans="2:7" x14ac:dyDescent="0.3">
      <c r="B158" s="2"/>
      <c r="C158" s="2"/>
      <c r="D158" s="2"/>
      <c r="E158" s="2"/>
      <c r="G158" s="2"/>
    </row>
    <row r="159" spans="2:7" x14ac:dyDescent="0.3">
      <c r="B159" s="2"/>
      <c r="C159" s="2"/>
      <c r="D159" s="2"/>
      <c r="E159" s="2"/>
      <c r="G159" s="2"/>
    </row>
    <row r="160" spans="2:7" x14ac:dyDescent="0.3">
      <c r="B160" s="2"/>
      <c r="C160" s="2"/>
      <c r="D160" s="2"/>
      <c r="E160" s="2"/>
      <c r="G160" s="2"/>
    </row>
    <row r="161" spans="2:7" x14ac:dyDescent="0.3">
      <c r="B161" s="2"/>
      <c r="C161" s="2"/>
      <c r="D161" s="2"/>
      <c r="E161" s="2"/>
      <c r="G161" s="2"/>
    </row>
    <row r="162" spans="2:7" x14ac:dyDescent="0.3">
      <c r="B162" s="2"/>
      <c r="C162" s="2"/>
      <c r="D162" s="2"/>
      <c r="E162" s="2"/>
      <c r="G162" s="2"/>
    </row>
    <row r="163" spans="2:7" x14ac:dyDescent="0.3">
      <c r="B163" s="2"/>
      <c r="C163" s="2"/>
      <c r="D163" s="2"/>
      <c r="E163" s="2"/>
      <c r="G163" s="2"/>
    </row>
    <row r="164" spans="2:7" x14ac:dyDescent="0.3">
      <c r="B164" s="2"/>
      <c r="C164" s="2"/>
      <c r="D164" s="2"/>
      <c r="E164" s="2"/>
      <c r="G164" s="2"/>
    </row>
    <row r="165" spans="2:7" x14ac:dyDescent="0.3">
      <c r="B165" s="2"/>
      <c r="C165" s="2"/>
      <c r="D165" s="2"/>
      <c r="E165" s="2"/>
      <c r="G165" s="2"/>
    </row>
    <row r="166" spans="2:7" x14ac:dyDescent="0.3">
      <c r="B166" s="2"/>
      <c r="C166" s="2"/>
      <c r="D166" s="2"/>
      <c r="E166" s="2"/>
      <c r="G166" s="2"/>
    </row>
    <row r="167" spans="2:7" x14ac:dyDescent="0.3">
      <c r="B167" s="2"/>
      <c r="C167" s="2"/>
      <c r="D167" s="2"/>
      <c r="E167" s="2"/>
      <c r="G167" s="2"/>
    </row>
    <row r="168" spans="2:7" x14ac:dyDescent="0.3">
      <c r="B168" s="2"/>
      <c r="C168" s="2"/>
      <c r="D168" s="2"/>
      <c r="E168" s="2"/>
      <c r="G168" s="2"/>
    </row>
    <row r="169" spans="2:7" x14ac:dyDescent="0.3">
      <c r="B169" s="2"/>
      <c r="C169" s="2"/>
      <c r="D169" s="2"/>
      <c r="E169" s="2"/>
      <c r="G169" s="2"/>
    </row>
    <row r="170" spans="2:7" x14ac:dyDescent="0.3">
      <c r="B170" s="2"/>
      <c r="C170" s="2"/>
      <c r="D170" s="2"/>
      <c r="E170" s="2"/>
      <c r="G170" s="2"/>
    </row>
    <row r="171" spans="2:7" x14ac:dyDescent="0.3">
      <c r="B171" s="2"/>
      <c r="C171" s="2"/>
      <c r="D171" s="2"/>
      <c r="E171" s="2"/>
      <c r="G171" s="2"/>
    </row>
    <row r="172" spans="2:7" x14ac:dyDescent="0.3">
      <c r="B172" s="2"/>
      <c r="C172" s="2"/>
      <c r="D172" s="2"/>
      <c r="E172" s="2"/>
      <c r="G172" s="2"/>
    </row>
    <row r="173" spans="2:7" x14ac:dyDescent="0.3">
      <c r="B173" s="2"/>
      <c r="C173" s="2"/>
      <c r="D173" s="2"/>
      <c r="E173" s="2"/>
      <c r="G173" s="2"/>
    </row>
    <row r="174" spans="2:7" x14ac:dyDescent="0.3">
      <c r="B174" s="2"/>
      <c r="C174" s="2"/>
      <c r="D174" s="2"/>
      <c r="E174" s="2"/>
      <c r="G174" s="2"/>
    </row>
    <row r="175" spans="2:7" x14ac:dyDescent="0.3">
      <c r="B175" s="2"/>
      <c r="C175" s="2"/>
      <c r="D175" s="2"/>
      <c r="E175" s="2"/>
      <c r="G175" s="2"/>
    </row>
    <row r="176" spans="2:7" x14ac:dyDescent="0.3">
      <c r="B176" s="2"/>
      <c r="C176" s="2"/>
      <c r="D176" s="2"/>
      <c r="E176" s="2"/>
      <c r="G176" s="2"/>
    </row>
    <row r="177" spans="2:7" x14ac:dyDescent="0.3">
      <c r="B177" s="2"/>
      <c r="C177" s="2"/>
      <c r="D177" s="2"/>
      <c r="E177" s="2"/>
      <c r="G177" s="2"/>
    </row>
    <row r="178" spans="2:7" x14ac:dyDescent="0.3">
      <c r="B178" s="2"/>
      <c r="C178" s="2"/>
      <c r="D178" s="2"/>
      <c r="E178" s="2"/>
      <c r="G178" s="2"/>
    </row>
    <row r="179" spans="2:7" x14ac:dyDescent="0.3">
      <c r="B179" s="2"/>
      <c r="C179" s="2"/>
      <c r="D179" s="2"/>
      <c r="E179" s="2"/>
      <c r="G179" s="2"/>
    </row>
    <row r="180" spans="2:7" x14ac:dyDescent="0.3">
      <c r="B180" s="2"/>
      <c r="C180" s="2"/>
      <c r="D180" s="2"/>
      <c r="E180" s="2"/>
      <c r="G180" s="2"/>
    </row>
    <row r="181" spans="2:7" x14ac:dyDescent="0.3">
      <c r="B181" s="2"/>
      <c r="C181" s="2"/>
      <c r="D181" s="2"/>
      <c r="E181" s="2"/>
      <c r="G181" s="2"/>
    </row>
    <row r="182" spans="2:7" x14ac:dyDescent="0.3">
      <c r="B182" s="2"/>
      <c r="C182" s="2"/>
      <c r="D182" s="2"/>
      <c r="E182" s="2"/>
      <c r="G182" s="2"/>
    </row>
    <row r="183" spans="2:7" x14ac:dyDescent="0.3">
      <c r="B183" s="2"/>
      <c r="C183" s="2"/>
      <c r="D183" s="2"/>
      <c r="E183" s="2"/>
      <c r="G183" s="2"/>
    </row>
    <row r="184" spans="2:7" x14ac:dyDescent="0.3">
      <c r="B184" s="2"/>
      <c r="C184" s="2"/>
      <c r="D184" s="2"/>
      <c r="E184" s="2"/>
      <c r="G184" s="2"/>
    </row>
    <row r="185" spans="2:7" x14ac:dyDescent="0.3">
      <c r="B185" s="2"/>
      <c r="C185" s="2"/>
      <c r="D185" s="2"/>
      <c r="E185" s="2"/>
      <c r="G185" s="2"/>
    </row>
    <row r="186" spans="2:7" x14ac:dyDescent="0.3">
      <c r="B186" s="2"/>
      <c r="C186" s="2"/>
      <c r="D186" s="2"/>
      <c r="E186" s="2"/>
      <c r="G186" s="2"/>
    </row>
    <row r="187" spans="2:7" x14ac:dyDescent="0.3">
      <c r="B187" s="2"/>
      <c r="C187" s="2"/>
      <c r="D187" s="2"/>
      <c r="E187" s="2"/>
      <c r="G187" s="2"/>
    </row>
    <row r="188" spans="2:7" x14ac:dyDescent="0.3">
      <c r="B188" s="2"/>
      <c r="C188" s="2"/>
      <c r="D188" s="2"/>
      <c r="E188" s="2"/>
      <c r="G188" s="2"/>
    </row>
    <row r="189" spans="2:7" x14ac:dyDescent="0.3">
      <c r="B189" s="2"/>
      <c r="C189" s="2"/>
      <c r="D189" s="2"/>
      <c r="E189" s="2"/>
      <c r="G189" s="2"/>
    </row>
    <row r="190" spans="2:7" x14ac:dyDescent="0.3">
      <c r="B190" s="2"/>
      <c r="C190" s="2"/>
      <c r="D190" s="2"/>
      <c r="E190" s="2"/>
      <c r="G190" s="2"/>
    </row>
    <row r="191" spans="2:7" x14ac:dyDescent="0.3">
      <c r="B191" s="2"/>
      <c r="C191" s="2"/>
      <c r="D191" s="2"/>
      <c r="E191" s="2"/>
      <c r="G191" s="2"/>
    </row>
    <row r="192" spans="2:7" x14ac:dyDescent="0.3">
      <c r="B192" s="2"/>
      <c r="C192" s="2"/>
      <c r="D192" s="2"/>
      <c r="E192" s="2"/>
      <c r="G192" s="2"/>
    </row>
    <row r="193" spans="2:7" x14ac:dyDescent="0.3">
      <c r="B193" s="2"/>
      <c r="C193" s="2"/>
      <c r="D193" s="2"/>
      <c r="E193" s="2"/>
      <c r="G193" s="2"/>
    </row>
    <row r="194" spans="2:7" x14ac:dyDescent="0.3">
      <c r="B194" s="2"/>
      <c r="C194" s="2"/>
      <c r="D194" s="2"/>
      <c r="E194" s="2"/>
      <c r="G194" s="2"/>
    </row>
    <row r="195" spans="2:7" x14ac:dyDescent="0.3">
      <c r="B195" s="2"/>
      <c r="C195" s="2"/>
      <c r="D195" s="2"/>
      <c r="E195" s="2"/>
      <c r="G195" s="2"/>
    </row>
    <row r="196" spans="2:7" x14ac:dyDescent="0.3">
      <c r="B196" s="2"/>
      <c r="C196" s="2"/>
      <c r="D196" s="2"/>
      <c r="E196" s="2"/>
      <c r="G196" s="2"/>
    </row>
    <row r="197" spans="2:7" x14ac:dyDescent="0.3">
      <c r="B197" s="2"/>
      <c r="C197" s="2"/>
      <c r="D197" s="2"/>
      <c r="E197" s="2"/>
      <c r="G197" s="2"/>
    </row>
    <row r="198" spans="2:7" x14ac:dyDescent="0.3">
      <c r="B198" s="2"/>
      <c r="C198" s="2"/>
      <c r="D198" s="2"/>
      <c r="E198" s="2"/>
      <c r="G198" s="2"/>
    </row>
    <row r="199" spans="2:7" x14ac:dyDescent="0.3">
      <c r="B199" s="2"/>
      <c r="C199" s="2"/>
      <c r="D199" s="2"/>
      <c r="E199" s="2"/>
      <c r="G199" s="2"/>
    </row>
    <row r="200" spans="2:7" x14ac:dyDescent="0.3">
      <c r="B200" s="2"/>
      <c r="C200" s="2"/>
      <c r="D200" s="2"/>
      <c r="E200" s="2"/>
      <c r="G200" s="2"/>
    </row>
    <row r="201" spans="2:7" x14ac:dyDescent="0.3">
      <c r="B201" s="2"/>
      <c r="C201" s="2"/>
      <c r="D201" s="2"/>
      <c r="E201" s="2"/>
      <c r="G201" s="2"/>
    </row>
    <row r="202" spans="2:7" x14ac:dyDescent="0.3">
      <c r="B202" s="2"/>
      <c r="C202" s="2"/>
      <c r="D202" s="2"/>
      <c r="E202" s="2"/>
      <c r="G202" s="2"/>
    </row>
    <row r="203" spans="2:7" x14ac:dyDescent="0.3">
      <c r="B203" s="2"/>
      <c r="C203" s="2"/>
      <c r="D203" s="2"/>
      <c r="E203" s="2"/>
      <c r="G203" s="2"/>
    </row>
    <row r="204" spans="2:7" x14ac:dyDescent="0.3">
      <c r="B204" s="2"/>
      <c r="C204" s="2"/>
      <c r="D204" s="2"/>
      <c r="E204" s="2"/>
      <c r="G204" s="2"/>
    </row>
    <row r="205" spans="2:7" x14ac:dyDescent="0.3">
      <c r="B205" s="2"/>
      <c r="C205" s="2"/>
      <c r="D205" s="2"/>
      <c r="E205" s="2"/>
      <c r="G205" s="2"/>
    </row>
    <row r="206" spans="2:7" x14ac:dyDescent="0.3">
      <c r="B206" s="2"/>
      <c r="C206" s="2"/>
      <c r="D206" s="2"/>
      <c r="E206" s="2"/>
      <c r="G206" s="2"/>
    </row>
    <row r="207" spans="2:7" x14ac:dyDescent="0.3">
      <c r="B207" s="2"/>
      <c r="C207" s="2"/>
      <c r="D207" s="2"/>
      <c r="E207" s="2"/>
      <c r="G207" s="2"/>
    </row>
    <row r="208" spans="2:7" x14ac:dyDescent="0.3">
      <c r="B208" s="2"/>
      <c r="C208" s="2"/>
      <c r="D208" s="2"/>
      <c r="E208" s="2"/>
      <c r="G208" s="2"/>
    </row>
    <row r="209" spans="2:7" x14ac:dyDescent="0.3">
      <c r="B209" s="2"/>
      <c r="C209" s="2"/>
      <c r="D209" s="2"/>
      <c r="E209" s="2"/>
      <c r="G209" s="2"/>
    </row>
    <row r="210" spans="2:7" x14ac:dyDescent="0.3">
      <c r="B210" s="2"/>
      <c r="C210" s="2"/>
      <c r="D210" s="2"/>
      <c r="E210" s="2"/>
      <c r="G210" s="2"/>
    </row>
    <row r="211" spans="2:7" x14ac:dyDescent="0.3">
      <c r="B211" s="2"/>
      <c r="C211" s="2"/>
      <c r="D211" s="2"/>
      <c r="E211" s="2"/>
      <c r="G211" s="2"/>
    </row>
    <row r="212" spans="2:7" x14ac:dyDescent="0.3">
      <c r="B212" s="2"/>
      <c r="C212" s="2"/>
      <c r="D212" s="2"/>
      <c r="E212" s="2"/>
      <c r="G212" s="2"/>
    </row>
    <row r="213" spans="2:7" x14ac:dyDescent="0.3">
      <c r="B213" s="2"/>
      <c r="C213" s="2"/>
      <c r="D213" s="2"/>
      <c r="E213" s="2"/>
      <c r="G213" s="2"/>
    </row>
    <row r="214" spans="2:7" x14ac:dyDescent="0.3">
      <c r="B214" s="2"/>
      <c r="C214" s="2"/>
      <c r="D214" s="2"/>
      <c r="E214" s="2"/>
      <c r="G214" s="2"/>
    </row>
    <row r="215" spans="2:7" x14ac:dyDescent="0.3">
      <c r="B215" s="2"/>
      <c r="C215" s="2"/>
      <c r="D215" s="2"/>
      <c r="E215" s="2"/>
      <c r="G215" s="2"/>
    </row>
    <row r="216" spans="2:7" x14ac:dyDescent="0.3">
      <c r="B216" s="2"/>
      <c r="C216" s="2"/>
      <c r="D216" s="2"/>
      <c r="E216" s="2"/>
      <c r="G216" s="2"/>
    </row>
    <row r="217" spans="2:7" x14ac:dyDescent="0.3">
      <c r="B217" s="2"/>
      <c r="C217" s="2"/>
      <c r="D217" s="2"/>
      <c r="E217" s="2"/>
      <c r="G217" s="2"/>
    </row>
    <row r="218" spans="2:7" x14ac:dyDescent="0.3">
      <c r="B218" s="2"/>
      <c r="C218" s="2"/>
      <c r="D218" s="2"/>
      <c r="E218" s="2"/>
      <c r="G218" s="2"/>
    </row>
    <row r="219" spans="2:7" x14ac:dyDescent="0.3">
      <c r="B219" s="2"/>
      <c r="C219" s="2"/>
      <c r="D219" s="2"/>
      <c r="E219" s="2"/>
      <c r="G219" s="2"/>
    </row>
    <row r="220" spans="2:7" x14ac:dyDescent="0.3">
      <c r="B220" s="2"/>
      <c r="C220" s="2"/>
      <c r="D220" s="2"/>
      <c r="E220" s="2"/>
      <c r="G220" s="2"/>
    </row>
    <row r="221" spans="2:7" x14ac:dyDescent="0.3">
      <c r="B221" s="2"/>
      <c r="C221" s="2"/>
      <c r="D221" s="2"/>
      <c r="E221" s="2"/>
      <c r="G221" s="2"/>
    </row>
    <row r="222" spans="2:7" x14ac:dyDescent="0.3">
      <c r="B222" s="2"/>
      <c r="C222" s="2"/>
      <c r="D222" s="2"/>
      <c r="E222" s="2"/>
      <c r="G222" s="2"/>
    </row>
    <row r="223" spans="2:7" x14ac:dyDescent="0.3">
      <c r="B223" s="2"/>
      <c r="C223" s="2"/>
      <c r="D223" s="2"/>
      <c r="E223" s="2"/>
      <c r="G223" s="2"/>
    </row>
    <row r="224" spans="2:7" x14ac:dyDescent="0.3">
      <c r="B224" s="2"/>
      <c r="C224" s="2"/>
      <c r="D224" s="2"/>
      <c r="E224" s="2"/>
      <c r="G224" s="2"/>
    </row>
    <row r="225" spans="2:7" x14ac:dyDescent="0.3">
      <c r="B225" s="2"/>
      <c r="C225" s="2"/>
      <c r="D225" s="2"/>
      <c r="E225" s="2"/>
      <c r="G225" s="2"/>
    </row>
    <row r="226" spans="2:7" x14ac:dyDescent="0.3">
      <c r="B226" s="2"/>
      <c r="C226" s="2"/>
      <c r="D226" s="2"/>
      <c r="E226" s="2"/>
      <c r="G226" s="2"/>
    </row>
    <row r="227" spans="2:7" x14ac:dyDescent="0.3">
      <c r="B227" s="2"/>
      <c r="C227" s="2"/>
      <c r="D227" s="2"/>
      <c r="E227" s="2"/>
      <c r="G227" s="2"/>
    </row>
    <row r="228" spans="2:7" x14ac:dyDescent="0.3">
      <c r="B228" s="2"/>
      <c r="C228" s="2"/>
      <c r="D228" s="2"/>
      <c r="E228" s="2"/>
      <c r="G228" s="2"/>
    </row>
    <row r="229" spans="2:7" x14ac:dyDescent="0.3">
      <c r="B229" s="2"/>
      <c r="C229" s="2"/>
      <c r="D229" s="2"/>
      <c r="E229" s="2"/>
      <c r="G229" s="2"/>
    </row>
    <row r="230" spans="2:7" x14ac:dyDescent="0.3">
      <c r="B230" s="2"/>
      <c r="C230" s="2"/>
      <c r="D230" s="2"/>
      <c r="E230" s="2"/>
      <c r="G230" s="2"/>
    </row>
    <row r="231" spans="2:7" x14ac:dyDescent="0.3">
      <c r="B231" s="2"/>
      <c r="C231" s="2"/>
      <c r="D231" s="2"/>
      <c r="E231" s="2"/>
      <c r="G231" s="2"/>
    </row>
    <row r="232" spans="2:7" x14ac:dyDescent="0.3">
      <c r="B232" s="2"/>
      <c r="C232" s="2"/>
      <c r="D232" s="2"/>
      <c r="E232" s="2"/>
      <c r="G232" s="2"/>
    </row>
    <row r="233" spans="2:7" x14ac:dyDescent="0.3">
      <c r="B233" s="2"/>
      <c r="C233" s="2"/>
      <c r="D233" s="2"/>
      <c r="E233" s="2"/>
      <c r="G233" s="2"/>
    </row>
    <row r="234" spans="2:7" x14ac:dyDescent="0.3">
      <c r="B234" s="2"/>
      <c r="C234" s="2"/>
      <c r="D234" s="2"/>
      <c r="E234" s="2"/>
      <c r="G234" s="2"/>
    </row>
    <row r="235" spans="2:7" x14ac:dyDescent="0.3">
      <c r="B235" s="2"/>
      <c r="C235" s="2"/>
      <c r="D235" s="2"/>
      <c r="E235" s="2"/>
      <c r="G235" s="2"/>
    </row>
    <row r="236" spans="2:7" x14ac:dyDescent="0.3">
      <c r="B236" s="2"/>
      <c r="C236" s="2"/>
      <c r="D236" s="2"/>
      <c r="E236" s="2"/>
      <c r="G236" s="2"/>
    </row>
    <row r="237" spans="2:7" x14ac:dyDescent="0.3">
      <c r="B237" s="2"/>
      <c r="C237" s="2"/>
      <c r="D237" s="2"/>
      <c r="E237" s="2"/>
      <c r="G237" s="2"/>
    </row>
    <row r="238" spans="2:7" x14ac:dyDescent="0.3">
      <c r="B238" s="2"/>
      <c r="C238" s="2"/>
      <c r="D238" s="2"/>
      <c r="E238" s="2"/>
      <c r="G238" s="2"/>
    </row>
    <row r="239" spans="2:7" x14ac:dyDescent="0.3">
      <c r="B239" s="2"/>
      <c r="C239" s="2"/>
      <c r="D239" s="2"/>
      <c r="E239" s="2"/>
      <c r="G239" s="2"/>
    </row>
    <row r="240" spans="2:7" x14ac:dyDescent="0.3">
      <c r="B240" s="2"/>
      <c r="C240" s="2"/>
      <c r="D240" s="2"/>
      <c r="E240" s="2"/>
      <c r="G240" s="2"/>
    </row>
    <row r="241" spans="2:7" x14ac:dyDescent="0.3">
      <c r="B241" s="2"/>
      <c r="C241" s="2"/>
      <c r="D241" s="2"/>
      <c r="E241" s="2"/>
      <c r="G241" s="2"/>
    </row>
    <row r="242" spans="2:7" x14ac:dyDescent="0.3">
      <c r="B242" s="2"/>
      <c r="C242" s="2"/>
      <c r="D242" s="2"/>
      <c r="E242" s="2"/>
      <c r="G242" s="2"/>
    </row>
    <row r="243" spans="2:7" x14ac:dyDescent="0.3">
      <c r="B243" s="2"/>
      <c r="C243" s="2"/>
      <c r="D243" s="2"/>
      <c r="E243" s="2"/>
      <c r="G243" s="2"/>
    </row>
    <row r="244" spans="2:7" x14ac:dyDescent="0.3">
      <c r="B244" s="2"/>
      <c r="C244" s="2"/>
      <c r="D244" s="2"/>
      <c r="E244" s="2"/>
      <c r="G244" s="2"/>
    </row>
    <row r="245" spans="2:7" x14ac:dyDescent="0.3">
      <c r="B245" s="2"/>
      <c r="C245" s="2"/>
      <c r="D245" s="2"/>
      <c r="E245" s="2"/>
      <c r="G245" s="2"/>
    </row>
    <row r="246" spans="2:7" x14ac:dyDescent="0.3">
      <c r="B246" s="2"/>
      <c r="C246" s="2"/>
      <c r="D246" s="2"/>
      <c r="E246" s="2"/>
      <c r="G246" s="2"/>
    </row>
    <row r="247" spans="2:7" x14ac:dyDescent="0.3">
      <c r="B247" s="2"/>
      <c r="C247" s="2"/>
      <c r="D247" s="2"/>
      <c r="E247" s="2"/>
      <c r="G247" s="2"/>
    </row>
    <row r="248" spans="2:7" x14ac:dyDescent="0.3">
      <c r="B248" s="2"/>
      <c r="C248" s="2"/>
      <c r="D248" s="2"/>
      <c r="E248" s="2"/>
      <c r="G248" s="2"/>
    </row>
    <row r="249" spans="2:7" x14ac:dyDescent="0.3">
      <c r="B249" s="2"/>
      <c r="C249" s="2"/>
      <c r="D249" s="2"/>
      <c r="E249" s="2"/>
      <c r="G249" s="2"/>
    </row>
    <row r="250" spans="2:7" x14ac:dyDescent="0.3">
      <c r="B250" s="2"/>
      <c r="C250" s="2"/>
      <c r="D250" s="2"/>
      <c r="E250" s="2"/>
      <c r="G250" s="2"/>
    </row>
    <row r="251" spans="2:7" x14ac:dyDescent="0.3">
      <c r="B251" s="2"/>
      <c r="C251" s="2"/>
      <c r="D251" s="2"/>
      <c r="E251" s="2"/>
      <c r="G251" s="2"/>
    </row>
    <row r="252" spans="2:7" x14ac:dyDescent="0.3">
      <c r="B252" s="2"/>
      <c r="C252" s="2"/>
      <c r="D252" s="2"/>
      <c r="E252" s="2"/>
      <c r="G252" s="2"/>
    </row>
    <row r="253" spans="2:7" x14ac:dyDescent="0.3">
      <c r="B253" s="2"/>
      <c r="C253" s="2"/>
      <c r="D253" s="2"/>
      <c r="E253" s="2"/>
      <c r="G253" s="2"/>
    </row>
    <row r="254" spans="2:7" x14ac:dyDescent="0.3">
      <c r="B254" s="2"/>
      <c r="C254" s="2"/>
      <c r="D254" s="2"/>
      <c r="E254" s="2"/>
      <c r="G254" s="2"/>
    </row>
    <row r="255" spans="2:7" x14ac:dyDescent="0.3">
      <c r="B255" s="2"/>
      <c r="C255" s="2"/>
      <c r="D255" s="2"/>
      <c r="E255" s="2"/>
      <c r="G255" s="2"/>
    </row>
    <row r="256" spans="2:7" x14ac:dyDescent="0.3">
      <c r="B256" s="2"/>
      <c r="C256" s="2"/>
      <c r="D256" s="2"/>
      <c r="E256" s="2"/>
      <c r="G256" s="2"/>
    </row>
    <row r="257" spans="2:7" x14ac:dyDescent="0.3">
      <c r="B257" s="2"/>
      <c r="C257" s="2"/>
      <c r="D257" s="2"/>
      <c r="E257" s="2"/>
      <c r="G257" s="2"/>
    </row>
    <row r="258" spans="2:7" x14ac:dyDescent="0.3">
      <c r="B258" s="2"/>
      <c r="C258" s="2"/>
      <c r="D258" s="2"/>
      <c r="E258" s="2"/>
      <c r="G258" s="2"/>
    </row>
    <row r="259" spans="2:7" x14ac:dyDescent="0.3">
      <c r="B259" s="2"/>
      <c r="C259" s="2"/>
      <c r="D259" s="2"/>
      <c r="E259" s="2"/>
      <c r="G259" s="2"/>
    </row>
    <row r="260" spans="2:7" x14ac:dyDescent="0.3">
      <c r="B260" s="2"/>
      <c r="C260" s="2"/>
      <c r="D260" s="2"/>
      <c r="E260" s="2"/>
      <c r="G260" s="2"/>
    </row>
    <row r="261" spans="2:7" x14ac:dyDescent="0.3">
      <c r="B261" s="2"/>
      <c r="C261" s="2"/>
      <c r="D261" s="2"/>
      <c r="E261" s="2"/>
      <c r="G261" s="2"/>
    </row>
    <row r="262" spans="2:7" x14ac:dyDescent="0.3">
      <c r="B262" s="2"/>
      <c r="C262" s="2"/>
      <c r="D262" s="2"/>
      <c r="E262" s="2"/>
      <c r="G262" s="2"/>
    </row>
    <row r="263" spans="2:7" x14ac:dyDescent="0.3">
      <c r="B263" s="2"/>
      <c r="C263" s="2"/>
      <c r="D263" s="2"/>
      <c r="E263" s="2"/>
      <c r="G263" s="2"/>
    </row>
    <row r="264" spans="2:7" x14ac:dyDescent="0.3">
      <c r="B264" s="2"/>
      <c r="C264" s="2"/>
      <c r="D264" s="2"/>
      <c r="E264" s="2"/>
      <c r="G264" s="2"/>
    </row>
    <row r="265" spans="2:7" x14ac:dyDescent="0.3">
      <c r="B265" s="2"/>
      <c r="C265" s="2"/>
      <c r="D265" s="2"/>
      <c r="E265" s="2"/>
      <c r="G265" s="2"/>
    </row>
    <row r="266" spans="2:7" x14ac:dyDescent="0.3">
      <c r="B266" s="2"/>
      <c r="C266" s="2"/>
      <c r="D266" s="2"/>
      <c r="E266" s="2"/>
      <c r="G266" s="2"/>
    </row>
    <row r="267" spans="2:7" x14ac:dyDescent="0.3">
      <c r="B267" s="2"/>
      <c r="C267" s="2"/>
      <c r="D267" s="2"/>
      <c r="E267" s="2"/>
      <c r="G267" s="2"/>
    </row>
    <row r="268" spans="2:7" x14ac:dyDescent="0.3">
      <c r="B268" s="2"/>
      <c r="C268" s="2"/>
      <c r="D268" s="2"/>
      <c r="E268" s="2"/>
      <c r="G268" s="2"/>
    </row>
    <row r="269" spans="2:7" x14ac:dyDescent="0.3">
      <c r="B269" s="2"/>
      <c r="C269" s="2"/>
      <c r="D269" s="2"/>
      <c r="E269" s="2"/>
      <c r="G269" s="2"/>
    </row>
    <row r="270" spans="2:7" x14ac:dyDescent="0.3">
      <c r="B270" s="2"/>
      <c r="C270" s="2"/>
      <c r="D270" s="2"/>
      <c r="E270" s="2"/>
      <c r="G270" s="2"/>
    </row>
    <row r="271" spans="2:7" x14ac:dyDescent="0.3">
      <c r="B271" s="2"/>
      <c r="C271" s="2"/>
      <c r="D271" s="2"/>
      <c r="E271" s="2"/>
      <c r="G271" s="2"/>
    </row>
    <row r="272" spans="2:7" x14ac:dyDescent="0.3">
      <c r="B272" s="2"/>
      <c r="C272" s="2"/>
      <c r="D272" s="2"/>
      <c r="E272" s="2"/>
      <c r="G272" s="2"/>
    </row>
    <row r="273" spans="2:7" x14ac:dyDescent="0.3">
      <c r="B273" s="2"/>
      <c r="C273" s="2"/>
      <c r="D273" s="2"/>
      <c r="E273" s="2"/>
      <c r="G273" s="2"/>
    </row>
    <row r="274" spans="2:7" x14ac:dyDescent="0.3">
      <c r="B274" s="2"/>
      <c r="C274" s="2"/>
      <c r="D274" s="2"/>
      <c r="E274" s="2"/>
      <c r="G274" s="2"/>
    </row>
    <row r="275" spans="2:7" x14ac:dyDescent="0.3">
      <c r="B275" s="2"/>
      <c r="C275" s="2"/>
      <c r="D275" s="2"/>
      <c r="E275" s="2"/>
      <c r="G275" s="2"/>
    </row>
    <row r="276" spans="2:7" x14ac:dyDescent="0.3">
      <c r="B276" s="2"/>
      <c r="C276" s="2"/>
      <c r="D276" s="2"/>
      <c r="E276" s="2"/>
      <c r="G276" s="2"/>
    </row>
    <row r="277" spans="2:7" x14ac:dyDescent="0.3">
      <c r="B277" s="2"/>
      <c r="C277" s="2"/>
      <c r="D277" s="2"/>
      <c r="E277" s="2"/>
      <c r="G277" s="2"/>
    </row>
    <row r="278" spans="2:7" x14ac:dyDescent="0.3">
      <c r="B278" s="2"/>
      <c r="C278" s="2"/>
      <c r="D278" s="2"/>
      <c r="E278" s="2"/>
      <c r="G278" s="2"/>
    </row>
    <row r="279" spans="2:7" x14ac:dyDescent="0.3">
      <c r="B279" s="2"/>
      <c r="C279" s="2"/>
      <c r="D279" s="2"/>
      <c r="E279" s="2"/>
      <c r="G279" s="2"/>
    </row>
    <row r="280" spans="2:7" x14ac:dyDescent="0.3">
      <c r="B280" s="2"/>
      <c r="C280" s="2"/>
      <c r="D280" s="2"/>
      <c r="E280" s="2"/>
      <c r="G280" s="2"/>
    </row>
    <row r="281" spans="2:7" x14ac:dyDescent="0.3">
      <c r="B281" s="2"/>
      <c r="C281" s="2"/>
      <c r="D281" s="2"/>
      <c r="E281" s="2"/>
      <c r="G281" s="2"/>
    </row>
    <row r="282" spans="2:7" x14ac:dyDescent="0.3">
      <c r="B282" s="2"/>
      <c r="C282" s="2"/>
      <c r="D282" s="2"/>
      <c r="E282" s="2"/>
      <c r="G282" s="2"/>
    </row>
    <row r="283" spans="2:7" x14ac:dyDescent="0.3">
      <c r="B283" s="2"/>
      <c r="C283" s="2"/>
      <c r="D283" s="2"/>
      <c r="E283" s="2"/>
      <c r="G283" s="2"/>
    </row>
    <row r="284" spans="2:7" x14ac:dyDescent="0.3">
      <c r="B284" s="2"/>
      <c r="C284" s="2"/>
      <c r="D284" s="2"/>
      <c r="E284" s="2"/>
      <c r="G284" s="2"/>
    </row>
    <row r="285" spans="2:7" x14ac:dyDescent="0.3">
      <c r="B285" s="2"/>
      <c r="C285" s="2"/>
      <c r="D285" s="2"/>
      <c r="E285" s="2"/>
      <c r="G285" s="2"/>
    </row>
    <row r="286" spans="2:7" x14ac:dyDescent="0.3">
      <c r="B286" s="2"/>
      <c r="C286" s="2"/>
      <c r="D286" s="2"/>
      <c r="E286" s="2"/>
      <c r="G286" s="2"/>
    </row>
    <row r="287" spans="2:7" x14ac:dyDescent="0.3">
      <c r="B287" s="2"/>
      <c r="C287" s="2"/>
      <c r="D287" s="2"/>
      <c r="E287" s="2"/>
      <c r="G287" s="2"/>
    </row>
    <row r="288" spans="2:7" x14ac:dyDescent="0.3">
      <c r="B288" s="2"/>
      <c r="C288" s="2"/>
      <c r="D288" s="2"/>
      <c r="E288" s="2"/>
      <c r="G288" s="2"/>
    </row>
    <row r="289" spans="2:7" x14ac:dyDescent="0.3">
      <c r="B289" s="2"/>
      <c r="C289" s="2"/>
      <c r="D289" s="2"/>
      <c r="E289" s="2"/>
      <c r="G289" s="2"/>
    </row>
    <row r="290" spans="2:7" x14ac:dyDescent="0.3">
      <c r="B290" s="2"/>
      <c r="C290" s="2"/>
      <c r="D290" s="2"/>
      <c r="E290" s="2"/>
      <c r="G290" s="2"/>
    </row>
    <row r="291" spans="2:7" x14ac:dyDescent="0.3">
      <c r="B291" s="2"/>
      <c r="C291" s="2"/>
      <c r="D291" s="2"/>
      <c r="E291" s="2"/>
      <c r="G291" s="2"/>
    </row>
    <row r="292" spans="2:7" x14ac:dyDescent="0.3">
      <c r="B292" s="2"/>
      <c r="C292" s="2"/>
      <c r="D292" s="2"/>
      <c r="E292" s="2"/>
      <c r="G292" s="2"/>
    </row>
    <row r="293" spans="2:7" x14ac:dyDescent="0.3">
      <c r="B293" s="2"/>
      <c r="C293" s="2"/>
      <c r="D293" s="2"/>
      <c r="E293" s="2"/>
      <c r="G293" s="2"/>
    </row>
    <row r="294" spans="2:7" x14ac:dyDescent="0.3">
      <c r="B294" s="2"/>
      <c r="C294" s="2"/>
      <c r="D294" s="2"/>
      <c r="E294" s="2"/>
      <c r="G294" s="2"/>
    </row>
    <row r="295" spans="2:7" x14ac:dyDescent="0.3">
      <c r="B295" s="2"/>
      <c r="C295" s="2"/>
      <c r="D295" s="2"/>
      <c r="E295" s="2"/>
      <c r="G295" s="2"/>
    </row>
    <row r="296" spans="2:7" x14ac:dyDescent="0.3">
      <c r="B296" s="2"/>
      <c r="C296" s="2"/>
      <c r="D296" s="2"/>
      <c r="E296" s="2"/>
      <c r="G296" s="2"/>
    </row>
    <row r="297" spans="2:7" x14ac:dyDescent="0.3">
      <c r="B297" s="2"/>
      <c r="C297" s="2"/>
      <c r="D297" s="2"/>
      <c r="E297" s="2"/>
      <c r="G297" s="2"/>
    </row>
    <row r="298" spans="2:7" x14ac:dyDescent="0.3">
      <c r="B298" s="2"/>
      <c r="C298" s="2"/>
      <c r="D298" s="2"/>
      <c r="E298" s="2"/>
      <c r="G298" s="2"/>
    </row>
    <row r="299" spans="2:7" x14ac:dyDescent="0.3">
      <c r="B299" s="2"/>
      <c r="C299" s="2"/>
      <c r="D299" s="2"/>
      <c r="E299" s="2"/>
      <c r="G299" s="2"/>
    </row>
    <row r="300" spans="2:7" x14ac:dyDescent="0.3">
      <c r="B300" s="2"/>
      <c r="C300" s="2"/>
      <c r="D300" s="2"/>
      <c r="E300" s="2"/>
      <c r="G300" s="2"/>
    </row>
    <row r="301" spans="2:7" x14ac:dyDescent="0.3">
      <c r="B301" s="2"/>
      <c r="C301" s="2"/>
      <c r="D301" s="2"/>
      <c r="E301" s="2"/>
      <c r="G301" s="2"/>
    </row>
    <row r="302" spans="2:7" x14ac:dyDescent="0.3">
      <c r="B302" s="2"/>
      <c r="C302" s="2"/>
      <c r="D302" s="2"/>
      <c r="E302" s="2"/>
      <c r="G302" s="2"/>
    </row>
    <row r="303" spans="2:7" x14ac:dyDescent="0.3">
      <c r="B303" s="2"/>
      <c r="C303" s="2"/>
      <c r="D303" s="2"/>
      <c r="E303" s="2"/>
      <c r="G303" s="2"/>
    </row>
    <row r="304" spans="2:7" x14ac:dyDescent="0.3">
      <c r="B304" s="2"/>
      <c r="C304" s="2"/>
      <c r="D304" s="2"/>
      <c r="E304" s="2"/>
      <c r="G304" s="2"/>
    </row>
    <row r="305" spans="2:7" x14ac:dyDescent="0.3">
      <c r="B305" s="2"/>
      <c r="C305" s="2"/>
      <c r="D305" s="2"/>
      <c r="E305" s="2"/>
      <c r="G305" s="2"/>
    </row>
    <row r="306" spans="2:7" x14ac:dyDescent="0.3">
      <c r="B306" s="2"/>
      <c r="C306" s="2"/>
      <c r="D306" s="2"/>
      <c r="E306" s="2"/>
      <c r="G306" s="2"/>
    </row>
    <row r="307" spans="2:7" x14ac:dyDescent="0.3">
      <c r="B307" s="2"/>
      <c r="C307" s="2"/>
      <c r="D307" s="2"/>
      <c r="E307" s="2"/>
      <c r="G307" s="2"/>
    </row>
    <row r="308" spans="2:7" x14ac:dyDescent="0.3">
      <c r="B308" s="2"/>
      <c r="C308" s="2"/>
      <c r="D308" s="2"/>
      <c r="E308" s="2"/>
      <c r="G308" s="2"/>
    </row>
    <row r="309" spans="2:7" x14ac:dyDescent="0.3">
      <c r="B309" s="2"/>
      <c r="C309" s="2"/>
      <c r="D309" s="2"/>
      <c r="E309" s="2"/>
      <c r="G309" s="2"/>
    </row>
    <row r="310" spans="2:7" x14ac:dyDescent="0.3">
      <c r="B310" s="2"/>
      <c r="C310" s="2"/>
      <c r="D310" s="2"/>
      <c r="E310" s="2"/>
      <c r="G310" s="2"/>
    </row>
    <row r="311" spans="2:7" x14ac:dyDescent="0.3">
      <c r="B311" s="2"/>
      <c r="C311" s="2"/>
      <c r="D311" s="2"/>
      <c r="E311" s="2"/>
      <c r="G311" s="2"/>
    </row>
    <row r="312" spans="2:7" x14ac:dyDescent="0.3">
      <c r="B312" s="2"/>
      <c r="C312" s="2"/>
      <c r="D312" s="2"/>
      <c r="E312" s="2"/>
      <c r="G312" s="2"/>
    </row>
    <row r="313" spans="2:7" x14ac:dyDescent="0.3">
      <c r="B313" s="2"/>
      <c r="C313" s="2"/>
      <c r="D313" s="2"/>
      <c r="E313" s="2"/>
      <c r="G313" s="2"/>
    </row>
    <row r="314" spans="2:7" x14ac:dyDescent="0.3">
      <c r="B314" s="2"/>
      <c r="C314" s="2"/>
      <c r="D314" s="2"/>
      <c r="E314" s="2"/>
      <c r="G314" s="2"/>
    </row>
    <row r="315" spans="2:7" x14ac:dyDescent="0.3">
      <c r="B315" s="2"/>
      <c r="C315" s="2"/>
      <c r="D315" s="2"/>
      <c r="E315" s="2"/>
      <c r="G315" s="2"/>
    </row>
    <row r="316" spans="2:7" x14ac:dyDescent="0.3">
      <c r="B316" s="2"/>
      <c r="C316" s="2"/>
      <c r="D316" s="2"/>
      <c r="E316" s="2"/>
      <c r="G316" s="2"/>
    </row>
    <row r="317" spans="2:7" x14ac:dyDescent="0.3">
      <c r="B317" s="2"/>
      <c r="C317" s="2"/>
      <c r="D317" s="2"/>
      <c r="E317" s="2"/>
      <c r="G317" s="2"/>
    </row>
    <row r="318" spans="2:7" x14ac:dyDescent="0.3">
      <c r="B318" s="2"/>
      <c r="C318" s="2"/>
      <c r="D318" s="2"/>
      <c r="E318" s="2"/>
      <c r="G318" s="2"/>
    </row>
    <row r="319" spans="2:7" x14ac:dyDescent="0.3">
      <c r="B319" s="2"/>
      <c r="C319" s="2"/>
      <c r="D319" s="2"/>
      <c r="E319" s="2"/>
      <c r="G319" s="2"/>
    </row>
    <row r="320" spans="2:7" x14ac:dyDescent="0.3">
      <c r="B320" s="2"/>
      <c r="C320" s="2"/>
      <c r="D320" s="2"/>
      <c r="E320" s="2"/>
      <c r="G320" s="2"/>
    </row>
    <row r="321" spans="2:7" x14ac:dyDescent="0.3">
      <c r="B321" s="2"/>
      <c r="C321" s="2"/>
      <c r="D321" s="2"/>
      <c r="E321" s="2"/>
      <c r="G321" s="2"/>
    </row>
    <row r="322" spans="2:7" x14ac:dyDescent="0.3">
      <c r="B322" s="2"/>
      <c r="C322" s="2"/>
      <c r="D322" s="2"/>
      <c r="E322" s="2"/>
      <c r="G322" s="2"/>
    </row>
    <row r="323" spans="2:7" x14ac:dyDescent="0.3">
      <c r="B323" s="2"/>
      <c r="C323" s="2"/>
      <c r="D323" s="2"/>
      <c r="E323" s="2"/>
      <c r="G323" s="2"/>
    </row>
    <row r="324" spans="2:7" x14ac:dyDescent="0.3">
      <c r="B324" s="2"/>
      <c r="C324" s="2"/>
      <c r="D324" s="2"/>
      <c r="E324" s="2"/>
      <c r="G324" s="2"/>
    </row>
    <row r="325" spans="2:7" x14ac:dyDescent="0.3">
      <c r="B325" s="2"/>
      <c r="C325" s="2"/>
      <c r="D325" s="2"/>
      <c r="E325" s="2"/>
      <c r="G325" s="2"/>
    </row>
    <row r="326" spans="2:7" x14ac:dyDescent="0.3">
      <c r="B326" s="2"/>
      <c r="C326" s="2"/>
      <c r="D326" s="2"/>
      <c r="E326" s="2"/>
      <c r="G326" s="2"/>
    </row>
    <row r="327" spans="2:7" x14ac:dyDescent="0.3">
      <c r="B327" s="2"/>
      <c r="C327" s="2"/>
      <c r="D327" s="2"/>
      <c r="E327" s="2"/>
      <c r="G327" s="2"/>
    </row>
    <row r="328" spans="2:7" x14ac:dyDescent="0.3">
      <c r="B328" s="2"/>
      <c r="C328" s="2"/>
      <c r="D328" s="2"/>
      <c r="E328" s="2"/>
      <c r="G328" s="2"/>
    </row>
    <row r="329" spans="2:7" x14ac:dyDescent="0.3">
      <c r="B329" s="2"/>
      <c r="C329" s="2"/>
      <c r="D329" s="2"/>
      <c r="E329" s="2"/>
      <c r="G329" s="2"/>
    </row>
    <row r="330" spans="2:7" x14ac:dyDescent="0.3">
      <c r="B330" s="2"/>
      <c r="C330" s="2"/>
      <c r="D330" s="2"/>
      <c r="E330" s="2"/>
      <c r="G330" s="2"/>
    </row>
    <row r="331" spans="2:7" x14ac:dyDescent="0.3">
      <c r="B331" s="2"/>
      <c r="C331" s="2"/>
      <c r="D331" s="2"/>
      <c r="E331" s="2"/>
      <c r="G331" s="2"/>
    </row>
    <row r="332" spans="2:7" x14ac:dyDescent="0.3">
      <c r="B332" s="2"/>
      <c r="C332" s="2"/>
      <c r="D332" s="2"/>
      <c r="E332" s="2"/>
      <c r="G332" s="2"/>
    </row>
    <row r="333" spans="2:7" x14ac:dyDescent="0.3">
      <c r="B333" s="2"/>
      <c r="C333" s="2"/>
      <c r="D333" s="2"/>
      <c r="E333" s="2"/>
      <c r="G333" s="2"/>
    </row>
    <row r="334" spans="2:7" x14ac:dyDescent="0.3">
      <c r="B334" s="2"/>
      <c r="C334" s="2"/>
      <c r="D334" s="2"/>
      <c r="E334" s="2"/>
      <c r="G334" s="2"/>
    </row>
    <row r="335" spans="2:7" x14ac:dyDescent="0.3">
      <c r="B335" s="2"/>
      <c r="C335" s="2"/>
      <c r="D335" s="2"/>
      <c r="E335" s="2"/>
      <c r="G335" s="2"/>
    </row>
    <row r="336" spans="2:7" x14ac:dyDescent="0.3">
      <c r="B336" s="2"/>
      <c r="C336" s="2"/>
      <c r="D336" s="2"/>
      <c r="E336" s="2"/>
      <c r="G336" s="2"/>
    </row>
    <row r="337" spans="2:7" x14ac:dyDescent="0.3">
      <c r="B337" s="2"/>
      <c r="C337" s="2"/>
      <c r="D337" s="2"/>
      <c r="E337" s="2"/>
      <c r="G337" s="2"/>
    </row>
    <row r="338" spans="2:7" x14ac:dyDescent="0.3">
      <c r="B338" s="2"/>
      <c r="C338" s="2"/>
      <c r="D338" s="2"/>
      <c r="E338" s="2"/>
      <c r="G338" s="2"/>
    </row>
    <row r="339" spans="2:7" x14ac:dyDescent="0.3">
      <c r="B339" s="2"/>
      <c r="C339" s="2"/>
      <c r="D339" s="2"/>
      <c r="E339" s="2"/>
      <c r="G339" s="2"/>
    </row>
    <row r="340" spans="2:7" x14ac:dyDescent="0.3">
      <c r="B340" s="2"/>
      <c r="C340" s="2"/>
      <c r="D340" s="2"/>
      <c r="E340" s="2"/>
      <c r="G340" s="2"/>
    </row>
    <row r="341" spans="2:7" x14ac:dyDescent="0.3">
      <c r="B341" s="2"/>
      <c r="C341" s="2"/>
      <c r="D341" s="2"/>
      <c r="E341" s="2"/>
      <c r="G341" s="2"/>
    </row>
    <row r="342" spans="2:7" x14ac:dyDescent="0.3">
      <c r="B342" s="2"/>
      <c r="C342" s="2"/>
      <c r="D342" s="2"/>
      <c r="E342" s="2"/>
      <c r="G342" s="2"/>
    </row>
    <row r="343" spans="2:7" x14ac:dyDescent="0.3">
      <c r="B343" s="2"/>
      <c r="C343" s="2"/>
      <c r="D343" s="2"/>
      <c r="E343" s="2"/>
      <c r="G343" s="2"/>
    </row>
    <row r="344" spans="2:7" x14ac:dyDescent="0.3">
      <c r="B344" s="2"/>
      <c r="C344" s="2"/>
      <c r="D344" s="2"/>
      <c r="E344" s="2"/>
      <c r="G344" s="2"/>
    </row>
    <row r="345" spans="2:7" x14ac:dyDescent="0.3">
      <c r="B345" s="2"/>
      <c r="C345" s="2"/>
      <c r="D345" s="2"/>
      <c r="E345" s="2"/>
      <c r="G345" s="2"/>
    </row>
    <row r="346" spans="2:7" x14ac:dyDescent="0.3">
      <c r="B346" s="2"/>
      <c r="C346" s="2"/>
      <c r="D346" s="2"/>
      <c r="E346" s="2"/>
      <c r="G346" s="2"/>
    </row>
    <row r="347" spans="2:7" x14ac:dyDescent="0.3">
      <c r="B347" s="2"/>
      <c r="C347" s="2"/>
      <c r="D347" s="2"/>
      <c r="E347" s="2"/>
      <c r="G347" s="2"/>
    </row>
    <row r="348" spans="2:7" x14ac:dyDescent="0.3">
      <c r="B348" s="2"/>
      <c r="C348" s="2"/>
      <c r="D348" s="2"/>
      <c r="E348" s="2"/>
      <c r="G348" s="2"/>
    </row>
    <row r="349" spans="2:7" x14ac:dyDescent="0.3">
      <c r="B349" s="2"/>
      <c r="C349" s="2"/>
      <c r="D349" s="2"/>
      <c r="E349" s="2"/>
      <c r="G349" s="2"/>
    </row>
    <row r="350" spans="2:7" x14ac:dyDescent="0.3">
      <c r="B350" s="2"/>
      <c r="C350" s="2"/>
      <c r="D350" s="2"/>
      <c r="E350" s="2"/>
      <c r="G350" s="2"/>
    </row>
    <row r="351" spans="2:7" x14ac:dyDescent="0.3">
      <c r="B351" s="2"/>
      <c r="C351" s="2"/>
      <c r="D351" s="2"/>
      <c r="E351" s="2"/>
      <c r="G351" s="2"/>
    </row>
    <row r="352" spans="2:7" x14ac:dyDescent="0.3">
      <c r="B352" s="2"/>
      <c r="C352" s="2"/>
      <c r="D352" s="2"/>
      <c r="E352" s="2"/>
      <c r="G352" s="2"/>
    </row>
    <row r="353" spans="2:7" x14ac:dyDescent="0.3">
      <c r="B353" s="2"/>
      <c r="C353" s="2"/>
      <c r="D353" s="2"/>
      <c r="E353" s="2"/>
      <c r="G353" s="2"/>
    </row>
    <row r="354" spans="2:7" x14ac:dyDescent="0.3">
      <c r="B354" s="2"/>
      <c r="C354" s="2"/>
      <c r="D354" s="2"/>
      <c r="E354" s="2"/>
      <c r="G354" s="2"/>
    </row>
    <row r="355" spans="2:7" x14ac:dyDescent="0.3">
      <c r="B355" s="2"/>
      <c r="C355" s="2"/>
      <c r="D355" s="2"/>
      <c r="E355" s="2"/>
      <c r="G355" s="2"/>
    </row>
    <row r="356" spans="2:7" x14ac:dyDescent="0.3">
      <c r="B356" s="2"/>
      <c r="C356" s="2"/>
      <c r="D356" s="2"/>
      <c r="E356" s="2"/>
      <c r="G356" s="2"/>
    </row>
    <row r="357" spans="2:7" x14ac:dyDescent="0.3">
      <c r="B357" s="2"/>
      <c r="C357" s="2"/>
      <c r="D357" s="2"/>
      <c r="E357" s="2"/>
      <c r="G357" s="2"/>
    </row>
    <row r="358" spans="2:7" x14ac:dyDescent="0.3">
      <c r="B358" s="2"/>
      <c r="C358" s="2"/>
      <c r="D358" s="2"/>
      <c r="E358" s="2"/>
      <c r="G358" s="2"/>
    </row>
    <row r="359" spans="2:7" x14ac:dyDescent="0.3">
      <c r="B359" s="2"/>
      <c r="C359" s="2"/>
      <c r="D359" s="2"/>
      <c r="E359" s="2"/>
      <c r="G359" s="2"/>
    </row>
    <row r="360" spans="2:7" x14ac:dyDescent="0.3">
      <c r="B360" s="2"/>
      <c r="C360" s="2"/>
      <c r="D360" s="2"/>
      <c r="E360" s="2"/>
      <c r="G360" s="2"/>
    </row>
    <row r="361" spans="2:7" x14ac:dyDescent="0.3">
      <c r="B361" s="2"/>
      <c r="C361" s="2"/>
      <c r="D361" s="2"/>
      <c r="E361" s="2"/>
      <c r="G361" s="2"/>
    </row>
    <row r="362" spans="2:7" x14ac:dyDescent="0.3">
      <c r="B362" s="2"/>
      <c r="C362" s="2"/>
      <c r="D362" s="2"/>
      <c r="E362" s="2"/>
      <c r="G362" s="2"/>
    </row>
    <row r="363" spans="2:7" x14ac:dyDescent="0.3">
      <c r="B363" s="2"/>
      <c r="C363" s="2"/>
      <c r="D363" s="2"/>
      <c r="E363" s="2"/>
      <c r="G363" s="2"/>
    </row>
    <row r="364" spans="2:7" x14ac:dyDescent="0.3">
      <c r="B364" s="2"/>
      <c r="C364" s="2"/>
      <c r="D364" s="2"/>
      <c r="E364" s="2"/>
      <c r="G364" s="2"/>
    </row>
    <row r="365" spans="2:7" x14ac:dyDescent="0.3">
      <c r="B365" s="2"/>
      <c r="C365" s="2"/>
      <c r="D365" s="2"/>
      <c r="E365" s="2"/>
      <c r="G365" s="2"/>
    </row>
    <row r="366" spans="2:7" x14ac:dyDescent="0.3">
      <c r="B366" s="2"/>
      <c r="C366" s="2"/>
      <c r="D366" s="2"/>
      <c r="E366" s="2"/>
      <c r="G366" s="2"/>
    </row>
    <row r="367" spans="2:7" x14ac:dyDescent="0.3">
      <c r="B367" s="2"/>
      <c r="C367" s="2"/>
      <c r="D367" s="2"/>
      <c r="E367" s="2"/>
      <c r="G367" s="2"/>
    </row>
    <row r="368" spans="2:7" x14ac:dyDescent="0.3">
      <c r="B368" s="2"/>
      <c r="C368" s="2"/>
      <c r="D368" s="2"/>
      <c r="E368" s="2"/>
      <c r="G368" s="2"/>
    </row>
    <row r="369" spans="2:7" x14ac:dyDescent="0.3">
      <c r="B369" s="2"/>
      <c r="C369" s="2"/>
      <c r="D369" s="2"/>
      <c r="E369" s="2"/>
      <c r="G369" s="2"/>
    </row>
    <row r="370" spans="2:7" x14ac:dyDescent="0.3">
      <c r="B370" s="2"/>
      <c r="C370" s="2"/>
      <c r="D370" s="2"/>
      <c r="E370" s="2"/>
      <c r="G370" s="2"/>
    </row>
    <row r="371" spans="2:7" x14ac:dyDescent="0.3">
      <c r="B371" s="2"/>
      <c r="C371" s="2"/>
      <c r="D371" s="2"/>
      <c r="E371" s="2"/>
      <c r="G371" s="2"/>
    </row>
    <row r="372" spans="2:7" x14ac:dyDescent="0.3">
      <c r="B372" s="2"/>
      <c r="C372" s="2"/>
      <c r="D372" s="2"/>
      <c r="E372" s="2"/>
      <c r="G372" s="2"/>
    </row>
    <row r="373" spans="2:7" x14ac:dyDescent="0.3">
      <c r="B373" s="2"/>
      <c r="C373" s="2"/>
      <c r="D373" s="2"/>
      <c r="E373" s="2"/>
      <c r="G373" s="2"/>
    </row>
    <row r="374" spans="2:7" x14ac:dyDescent="0.3">
      <c r="B374" s="2"/>
      <c r="C374" s="2"/>
      <c r="D374" s="2"/>
      <c r="E374" s="2"/>
      <c r="G374" s="2"/>
    </row>
    <row r="375" spans="2:7" x14ac:dyDescent="0.3">
      <c r="B375" s="2"/>
      <c r="C375" s="2"/>
      <c r="D375" s="2"/>
      <c r="E375" s="2"/>
      <c r="G375" s="2"/>
    </row>
    <row r="376" spans="2:7" x14ac:dyDescent="0.3">
      <c r="B376" s="2"/>
      <c r="C376" s="2"/>
      <c r="D376" s="2"/>
      <c r="E376" s="2"/>
      <c r="G376" s="2"/>
    </row>
    <row r="377" spans="2:7" x14ac:dyDescent="0.3">
      <c r="B377" s="2"/>
      <c r="C377" s="2"/>
      <c r="D377" s="2"/>
      <c r="E377" s="2"/>
      <c r="G377" s="2"/>
    </row>
    <row r="378" spans="2:7" x14ac:dyDescent="0.3">
      <c r="B378" s="2"/>
      <c r="C378" s="2"/>
      <c r="D378" s="2"/>
      <c r="E378" s="2"/>
      <c r="G378" s="2"/>
    </row>
    <row r="379" spans="2:7" x14ac:dyDescent="0.3">
      <c r="B379" s="2"/>
      <c r="C379" s="2"/>
      <c r="D379" s="2"/>
      <c r="E379" s="2"/>
      <c r="G379" s="2"/>
    </row>
    <row r="380" spans="2:7" x14ac:dyDescent="0.3">
      <c r="B380" s="2"/>
      <c r="C380" s="2"/>
      <c r="D380" s="2"/>
      <c r="E380" s="2"/>
      <c r="G380" s="2"/>
    </row>
    <row r="381" spans="2:7" x14ac:dyDescent="0.3">
      <c r="B381" s="2"/>
      <c r="C381" s="2"/>
      <c r="D381" s="2"/>
      <c r="E381" s="2"/>
      <c r="G381" s="2"/>
    </row>
    <row r="382" spans="2:7" x14ac:dyDescent="0.3">
      <c r="B382" s="2"/>
      <c r="C382" s="2"/>
      <c r="D382" s="2"/>
      <c r="E382" s="2"/>
      <c r="G382" s="2"/>
    </row>
    <row r="383" spans="2:7" x14ac:dyDescent="0.3">
      <c r="B383" s="2"/>
      <c r="C383" s="2"/>
      <c r="D383" s="2"/>
      <c r="E383" s="2"/>
      <c r="G383" s="2"/>
    </row>
    <row r="384" spans="2:7" x14ac:dyDescent="0.3">
      <c r="B384" s="2"/>
      <c r="C384" s="2"/>
      <c r="D384" s="2"/>
      <c r="E384" s="2"/>
      <c r="G384" s="2"/>
    </row>
    <row r="385" spans="2:7" x14ac:dyDescent="0.3">
      <c r="B385" s="2"/>
      <c r="C385" s="2"/>
      <c r="D385" s="2"/>
      <c r="E385" s="2"/>
      <c r="G385" s="2"/>
    </row>
    <row r="386" spans="2:7" x14ac:dyDescent="0.3">
      <c r="B386" s="2"/>
      <c r="C386" s="2"/>
      <c r="D386" s="2"/>
      <c r="E386" s="2"/>
      <c r="G386" s="2"/>
    </row>
    <row r="387" spans="2:7" x14ac:dyDescent="0.3">
      <c r="B387" s="2"/>
      <c r="C387" s="2"/>
      <c r="D387" s="2"/>
      <c r="E387" s="2"/>
      <c r="G387" s="2"/>
    </row>
    <row r="388" spans="2:7" x14ac:dyDescent="0.3">
      <c r="B388" s="2"/>
      <c r="C388" s="2"/>
      <c r="D388" s="2"/>
      <c r="E388" s="2"/>
      <c r="G388" s="2"/>
    </row>
    <row r="389" spans="2:7" x14ac:dyDescent="0.3">
      <c r="B389" s="2"/>
      <c r="C389" s="2"/>
      <c r="D389" s="2"/>
      <c r="E389" s="2"/>
      <c r="G389" s="2"/>
    </row>
    <row r="390" spans="2:7" x14ac:dyDescent="0.3">
      <c r="B390" s="2"/>
      <c r="C390" s="2"/>
      <c r="D390" s="2"/>
      <c r="E390" s="2"/>
      <c r="G390" s="2"/>
    </row>
    <row r="391" spans="2:7" x14ac:dyDescent="0.3">
      <c r="B391" s="2"/>
      <c r="C391" s="2"/>
      <c r="D391" s="2"/>
      <c r="E391" s="2"/>
      <c r="G391" s="2"/>
    </row>
    <row r="392" spans="2:7" x14ac:dyDescent="0.3">
      <c r="B392" s="2"/>
      <c r="C392" s="2"/>
      <c r="D392" s="2"/>
      <c r="E392" s="2"/>
      <c r="G392" s="2"/>
    </row>
    <row r="393" spans="2:7" x14ac:dyDescent="0.3">
      <c r="B393" s="2"/>
      <c r="C393" s="2"/>
      <c r="D393" s="2"/>
      <c r="E393" s="2"/>
      <c r="G393" s="2"/>
    </row>
    <row r="394" spans="2:7" x14ac:dyDescent="0.3">
      <c r="B394" s="2"/>
      <c r="C394" s="2"/>
      <c r="D394" s="2"/>
      <c r="E394" s="2"/>
      <c r="G394" s="2"/>
    </row>
    <row r="395" spans="2:7" x14ac:dyDescent="0.3">
      <c r="B395" s="2"/>
      <c r="C395" s="2"/>
      <c r="D395" s="2"/>
      <c r="E395" s="2"/>
      <c r="G395" s="2"/>
    </row>
    <row r="396" spans="2:7" x14ac:dyDescent="0.3">
      <c r="B396" s="2"/>
      <c r="C396" s="2"/>
      <c r="D396" s="2"/>
      <c r="E396" s="2"/>
      <c r="G396" s="2"/>
    </row>
    <row r="397" spans="2:7" x14ac:dyDescent="0.3">
      <c r="B397" s="2"/>
      <c r="C397" s="2"/>
      <c r="D397" s="2"/>
      <c r="E397" s="2"/>
      <c r="G397" s="2"/>
    </row>
    <row r="398" spans="2:7" x14ac:dyDescent="0.3">
      <c r="B398" s="2"/>
      <c r="C398" s="2"/>
      <c r="D398" s="2"/>
      <c r="E398" s="2"/>
      <c r="G398" s="2"/>
    </row>
    <row r="399" spans="2:7" x14ac:dyDescent="0.3">
      <c r="B399" s="2"/>
      <c r="C399" s="2"/>
      <c r="D399" s="2"/>
      <c r="E399" s="2"/>
      <c r="G399" s="2"/>
    </row>
    <row r="400" spans="2:7" x14ac:dyDescent="0.3">
      <c r="B400" s="2"/>
      <c r="C400" s="2"/>
      <c r="D400" s="2"/>
      <c r="E400" s="2"/>
      <c r="G400" s="2"/>
    </row>
    <row r="401" spans="2:7" x14ac:dyDescent="0.3">
      <c r="B401" s="2"/>
      <c r="C401" s="2"/>
      <c r="D401" s="2"/>
      <c r="E401" s="2"/>
      <c r="G401" s="2"/>
    </row>
    <row r="402" spans="2:7" x14ac:dyDescent="0.3">
      <c r="B402" s="2"/>
      <c r="C402" s="2"/>
      <c r="D402" s="2"/>
      <c r="E402" s="2"/>
      <c r="G402" s="2"/>
    </row>
    <row r="403" spans="2:7" x14ac:dyDescent="0.3">
      <c r="B403" s="2"/>
      <c r="C403" s="2"/>
      <c r="D403" s="2"/>
      <c r="E403" s="2"/>
      <c r="G403" s="2"/>
    </row>
    <row r="404" spans="2:7" x14ac:dyDescent="0.3">
      <c r="B404" s="2"/>
      <c r="C404" s="2"/>
      <c r="D404" s="2"/>
      <c r="E404" s="2"/>
      <c r="G404" s="2"/>
    </row>
    <row r="405" spans="2:7" x14ac:dyDescent="0.3">
      <c r="B405" s="2"/>
      <c r="C405" s="2"/>
      <c r="D405" s="2"/>
      <c r="E405" s="2"/>
      <c r="G405" s="2"/>
    </row>
    <row r="406" spans="2:7" x14ac:dyDescent="0.3">
      <c r="B406" s="2"/>
      <c r="C406" s="2"/>
      <c r="D406" s="2"/>
      <c r="E406" s="2"/>
      <c r="G406" s="2"/>
    </row>
    <row r="407" spans="2:7" x14ac:dyDescent="0.3">
      <c r="B407" s="2"/>
      <c r="C407" s="2"/>
      <c r="D407" s="2"/>
      <c r="E407" s="2"/>
      <c r="G407" s="2"/>
    </row>
    <row r="408" spans="2:7" x14ac:dyDescent="0.3">
      <c r="B408" s="2"/>
      <c r="C408" s="2"/>
      <c r="D408" s="2"/>
      <c r="E408" s="2"/>
      <c r="G408" s="2"/>
    </row>
    <row r="409" spans="2:7" x14ac:dyDescent="0.3">
      <c r="B409" s="2"/>
      <c r="C409" s="2"/>
      <c r="D409" s="2"/>
      <c r="E409" s="2"/>
      <c r="G409" s="2"/>
    </row>
    <row r="410" spans="2:7" x14ac:dyDescent="0.3">
      <c r="B410" s="2"/>
      <c r="C410" s="2"/>
      <c r="D410" s="2"/>
      <c r="E410" s="2"/>
      <c r="G410" s="2"/>
    </row>
    <row r="411" spans="2:7" x14ac:dyDescent="0.3">
      <c r="B411" s="2"/>
      <c r="C411" s="2"/>
      <c r="D411" s="2"/>
      <c r="E411" s="2"/>
      <c r="G411" s="2"/>
    </row>
    <row r="412" spans="2:7" x14ac:dyDescent="0.3">
      <c r="B412" s="2"/>
      <c r="C412" s="2"/>
      <c r="D412" s="2"/>
      <c r="E412" s="2"/>
      <c r="G412" s="2"/>
    </row>
    <row r="413" spans="2:7" x14ac:dyDescent="0.3">
      <c r="B413" s="2"/>
      <c r="C413" s="2"/>
      <c r="D413" s="2"/>
      <c r="E413" s="2"/>
      <c r="G413" s="2"/>
    </row>
    <row r="414" spans="2:7" x14ac:dyDescent="0.3">
      <c r="B414" s="2"/>
      <c r="C414" s="2"/>
      <c r="D414" s="2"/>
      <c r="E414" s="2"/>
      <c r="G414" s="2"/>
    </row>
    <row r="415" spans="2:7" x14ac:dyDescent="0.3">
      <c r="B415" s="2"/>
      <c r="C415" s="2"/>
      <c r="D415" s="2"/>
      <c r="E415" s="2"/>
      <c r="G415" s="2"/>
    </row>
    <row r="416" spans="2:7" x14ac:dyDescent="0.3">
      <c r="B416" s="2"/>
      <c r="C416" s="2"/>
      <c r="D416" s="2"/>
      <c r="E416" s="2"/>
      <c r="G416" s="2"/>
    </row>
    <row r="417" spans="2:7" x14ac:dyDescent="0.3">
      <c r="B417" s="2"/>
      <c r="C417" s="2"/>
      <c r="D417" s="2"/>
      <c r="E417" s="2"/>
      <c r="G417" s="2"/>
    </row>
    <row r="418" spans="2:7" x14ac:dyDescent="0.3">
      <c r="B418" s="2"/>
      <c r="C418" s="2"/>
      <c r="D418" s="2"/>
      <c r="E418" s="2"/>
      <c r="G418" s="2"/>
    </row>
    <row r="419" spans="2:7" x14ac:dyDescent="0.3">
      <c r="B419" s="2"/>
      <c r="C419" s="2"/>
      <c r="D419" s="2"/>
      <c r="E419" s="2"/>
      <c r="G419" s="2"/>
    </row>
    <row r="420" spans="2:7" x14ac:dyDescent="0.3">
      <c r="B420" s="2"/>
      <c r="C420" s="2"/>
      <c r="D420" s="2"/>
      <c r="E420" s="2"/>
      <c r="G420" s="2"/>
    </row>
    <row r="421" spans="2:7" x14ac:dyDescent="0.3">
      <c r="B421" s="2"/>
      <c r="C421" s="2"/>
      <c r="D421" s="2"/>
      <c r="E421" s="2"/>
      <c r="G421" s="2"/>
    </row>
    <row r="422" spans="2:7" x14ac:dyDescent="0.3">
      <c r="B422" s="2"/>
      <c r="C422" s="2"/>
      <c r="D422" s="2"/>
      <c r="E422" s="2"/>
      <c r="G422" s="2"/>
    </row>
    <row r="423" spans="2:7" x14ac:dyDescent="0.3">
      <c r="B423" s="2"/>
      <c r="C423" s="2"/>
      <c r="D423" s="2"/>
      <c r="E423" s="2"/>
      <c r="G423" s="2"/>
    </row>
    <row r="424" spans="2:7" x14ac:dyDescent="0.3">
      <c r="B424" s="2"/>
      <c r="C424" s="2"/>
      <c r="D424" s="2"/>
      <c r="E424" s="2"/>
      <c r="G424" s="2"/>
    </row>
    <row r="425" spans="2:7" x14ac:dyDescent="0.3">
      <c r="B425" s="2"/>
      <c r="C425" s="2"/>
      <c r="D425" s="2"/>
      <c r="E425" s="2"/>
      <c r="G425" s="2"/>
    </row>
    <row r="426" spans="2:7" x14ac:dyDescent="0.3">
      <c r="B426" s="2"/>
      <c r="C426" s="2"/>
      <c r="D426" s="2"/>
      <c r="E426" s="2"/>
      <c r="G426" s="2"/>
    </row>
    <row r="427" spans="2:7" x14ac:dyDescent="0.3">
      <c r="B427" s="2"/>
      <c r="C427" s="2"/>
      <c r="D427" s="2"/>
      <c r="E427" s="2"/>
      <c r="G427" s="2"/>
    </row>
    <row r="428" spans="2:7" x14ac:dyDescent="0.3">
      <c r="B428" s="2"/>
      <c r="C428" s="2"/>
      <c r="D428" s="2"/>
      <c r="E428" s="2"/>
      <c r="G428" s="2"/>
    </row>
    <row r="429" spans="2:7" x14ac:dyDescent="0.3">
      <c r="B429" s="2"/>
      <c r="C429" s="2"/>
      <c r="D429" s="2"/>
      <c r="E429" s="2"/>
      <c r="G429" s="2"/>
    </row>
    <row r="430" spans="2:7" x14ac:dyDescent="0.3">
      <c r="B430" s="2"/>
      <c r="C430" s="2"/>
      <c r="D430" s="2"/>
      <c r="E430" s="2"/>
      <c r="G430" s="2"/>
    </row>
    <row r="431" spans="2:7" x14ac:dyDescent="0.3">
      <c r="B431" s="2"/>
      <c r="C431" s="2"/>
      <c r="D431" s="2"/>
      <c r="E431" s="2"/>
      <c r="G431" s="2"/>
    </row>
    <row r="432" spans="2:7" x14ac:dyDescent="0.3">
      <c r="B432" s="2"/>
      <c r="C432" s="2"/>
      <c r="D432" s="2"/>
      <c r="E432" s="2"/>
      <c r="G432" s="2"/>
    </row>
    <row r="433" spans="2:7" x14ac:dyDescent="0.3">
      <c r="B433" s="2"/>
      <c r="C433" s="2"/>
      <c r="D433" s="2"/>
      <c r="E433" s="2"/>
      <c r="G433" s="2"/>
    </row>
    <row r="434" spans="2:7" x14ac:dyDescent="0.3">
      <c r="B434" s="2"/>
      <c r="C434" s="2"/>
      <c r="D434" s="2"/>
      <c r="E434" s="2"/>
      <c r="G434" s="2"/>
    </row>
    <row r="435" spans="2:7" x14ac:dyDescent="0.3">
      <c r="B435" s="2"/>
      <c r="C435" s="2"/>
      <c r="D435" s="2"/>
      <c r="E435" s="2"/>
      <c r="G435" s="2"/>
    </row>
    <row r="436" spans="2:7" x14ac:dyDescent="0.3">
      <c r="B436" s="2"/>
      <c r="C436" s="2"/>
      <c r="D436" s="2"/>
      <c r="E436" s="2"/>
      <c r="G436" s="2"/>
    </row>
    <row r="437" spans="2:7" x14ac:dyDescent="0.3">
      <c r="B437" s="2"/>
      <c r="C437" s="2"/>
      <c r="D437" s="2"/>
      <c r="E437" s="2"/>
      <c r="G437" s="2"/>
    </row>
    <row r="438" spans="2:7" x14ac:dyDescent="0.3">
      <c r="B438" s="2"/>
      <c r="C438" s="2"/>
      <c r="D438" s="2"/>
      <c r="E438" s="2"/>
      <c r="G438" s="2"/>
    </row>
    <row r="439" spans="2:7" x14ac:dyDescent="0.3">
      <c r="B439" s="2"/>
      <c r="C439" s="2"/>
      <c r="D439" s="2"/>
      <c r="E439" s="2"/>
      <c r="G439" s="2"/>
    </row>
    <row r="440" spans="2:7" x14ac:dyDescent="0.3">
      <c r="B440" s="2"/>
      <c r="C440" s="2"/>
      <c r="D440" s="2"/>
      <c r="E440" s="2"/>
      <c r="G440" s="2"/>
    </row>
    <row r="441" spans="2:7" x14ac:dyDescent="0.3">
      <c r="B441" s="2"/>
      <c r="C441" s="2"/>
      <c r="D441" s="2"/>
      <c r="E441" s="2"/>
      <c r="G441" s="2"/>
    </row>
    <row r="442" spans="2:7" x14ac:dyDescent="0.3">
      <c r="B442" s="2"/>
      <c r="C442" s="2"/>
      <c r="D442" s="2"/>
      <c r="E442" s="2"/>
      <c r="G442" s="2"/>
    </row>
    <row r="443" spans="2:7" x14ac:dyDescent="0.3">
      <c r="B443" s="2"/>
      <c r="C443" s="2"/>
      <c r="D443" s="2"/>
      <c r="E443" s="2"/>
      <c r="G443" s="2"/>
    </row>
    <row r="444" spans="2:7" x14ac:dyDescent="0.3">
      <c r="B444" s="2"/>
      <c r="C444" s="2"/>
      <c r="D444" s="2"/>
      <c r="E444" s="2"/>
      <c r="G444" s="2"/>
    </row>
    <row r="445" spans="2:7" x14ac:dyDescent="0.3">
      <c r="B445" s="2"/>
      <c r="C445" s="2"/>
      <c r="D445" s="2"/>
      <c r="E445" s="2"/>
      <c r="G445" s="2"/>
    </row>
    <row r="446" spans="2:7" x14ac:dyDescent="0.3">
      <c r="B446" s="2"/>
      <c r="C446" s="2"/>
      <c r="D446" s="2"/>
      <c r="E446" s="2"/>
      <c r="G446" s="2"/>
    </row>
    <row r="447" spans="2:7" x14ac:dyDescent="0.3">
      <c r="B447" s="2"/>
      <c r="C447" s="2"/>
      <c r="D447" s="2"/>
      <c r="E447" s="2"/>
      <c r="G447" s="2"/>
    </row>
    <row r="448" spans="2:7" x14ac:dyDescent="0.3">
      <c r="B448" s="2"/>
      <c r="C448" s="2"/>
      <c r="D448" s="2"/>
      <c r="E448" s="2"/>
      <c r="G448" s="2"/>
    </row>
    <row r="449" spans="2:7" x14ac:dyDescent="0.3">
      <c r="B449" s="2"/>
      <c r="C449" s="2"/>
      <c r="D449" s="2"/>
      <c r="E449" s="2"/>
      <c r="G449" s="2"/>
    </row>
    <row r="450" spans="2:7" x14ac:dyDescent="0.3">
      <c r="B450" s="2"/>
      <c r="C450" s="2"/>
      <c r="D450" s="2"/>
      <c r="E450" s="2"/>
      <c r="G450" s="2"/>
    </row>
    <row r="451" spans="2:7" x14ac:dyDescent="0.3">
      <c r="B451" s="2"/>
      <c r="C451" s="2"/>
      <c r="D451" s="2"/>
      <c r="E451" s="2"/>
      <c r="G451" s="2"/>
    </row>
    <row r="452" spans="2:7" x14ac:dyDescent="0.3">
      <c r="B452" s="2"/>
      <c r="C452" s="2"/>
      <c r="D452" s="2"/>
      <c r="E452" s="2"/>
      <c r="G452" s="2"/>
    </row>
    <row r="453" spans="2:7" x14ac:dyDescent="0.3">
      <c r="B453" s="2"/>
      <c r="C453" s="2"/>
      <c r="D453" s="2"/>
      <c r="E453" s="2"/>
      <c r="G453" s="2"/>
    </row>
    <row r="454" spans="2:7" x14ac:dyDescent="0.3">
      <c r="B454" s="2"/>
      <c r="C454" s="2"/>
      <c r="D454" s="2"/>
      <c r="E454" s="2"/>
      <c r="G454" s="2"/>
    </row>
    <row r="455" spans="2:7" x14ac:dyDescent="0.3">
      <c r="B455" s="2"/>
      <c r="C455" s="2"/>
      <c r="D455" s="2"/>
      <c r="E455" s="2"/>
      <c r="G455" s="2"/>
    </row>
    <row r="456" spans="2:7" x14ac:dyDescent="0.3">
      <c r="B456" s="2"/>
      <c r="C456" s="2"/>
      <c r="D456" s="2"/>
      <c r="E456" s="2"/>
      <c r="G456" s="2"/>
    </row>
    <row r="457" spans="2:7" x14ac:dyDescent="0.3">
      <c r="B457" s="2"/>
      <c r="C457" s="2"/>
      <c r="D457" s="2"/>
      <c r="E457" s="2"/>
      <c r="G457" s="2"/>
    </row>
    <row r="458" spans="2:7" x14ac:dyDescent="0.3">
      <c r="B458" s="2"/>
      <c r="C458" s="2"/>
      <c r="D458" s="2"/>
      <c r="E458" s="2"/>
      <c r="G458" s="2"/>
    </row>
    <row r="459" spans="2:7" x14ac:dyDescent="0.3">
      <c r="B459" s="2"/>
      <c r="C459" s="2"/>
      <c r="D459" s="2"/>
      <c r="E459" s="2"/>
      <c r="G459" s="2"/>
    </row>
    <row r="460" spans="2:7" x14ac:dyDescent="0.3">
      <c r="B460" s="2"/>
      <c r="C460" s="2"/>
      <c r="D460" s="2"/>
      <c r="E460" s="2"/>
      <c r="G460" s="2"/>
    </row>
    <row r="461" spans="2:7" x14ac:dyDescent="0.3">
      <c r="B461" s="2"/>
      <c r="C461" s="2"/>
      <c r="D461" s="2"/>
      <c r="E461" s="2"/>
      <c r="G461" s="2"/>
    </row>
    <row r="462" spans="2:7" x14ac:dyDescent="0.3">
      <c r="B462" s="2"/>
      <c r="C462" s="2"/>
      <c r="D462" s="2"/>
      <c r="E462" s="2"/>
      <c r="G462" s="2"/>
    </row>
    <row r="463" spans="2:7" x14ac:dyDescent="0.3">
      <c r="B463" s="2"/>
      <c r="C463" s="2"/>
      <c r="D463" s="2"/>
      <c r="E463" s="2"/>
      <c r="G463" s="2"/>
    </row>
    <row r="464" spans="2:7" x14ac:dyDescent="0.3">
      <c r="B464" s="2"/>
      <c r="C464" s="2"/>
      <c r="D464" s="2"/>
      <c r="E464" s="2"/>
      <c r="G464" s="2"/>
    </row>
    <row r="465" spans="2:7" x14ac:dyDescent="0.3">
      <c r="B465" s="2"/>
      <c r="C465" s="2"/>
      <c r="D465" s="2"/>
      <c r="E465" s="2"/>
      <c r="G465" s="2"/>
    </row>
    <row r="466" spans="2:7" x14ac:dyDescent="0.3">
      <c r="B466" s="2"/>
      <c r="C466" s="2"/>
      <c r="D466" s="2"/>
      <c r="E466" s="2"/>
      <c r="G466" s="2"/>
    </row>
    <row r="467" spans="2:7" x14ac:dyDescent="0.3">
      <c r="B467" s="2"/>
      <c r="C467" s="2"/>
      <c r="D467" s="2"/>
      <c r="E467" s="2"/>
      <c r="G467" s="2"/>
    </row>
    <row r="468" spans="2:7" x14ac:dyDescent="0.3">
      <c r="B468" s="2"/>
      <c r="C468" s="2"/>
      <c r="D468" s="2"/>
      <c r="E468" s="2"/>
      <c r="G468" s="2"/>
    </row>
    <row r="469" spans="2:7" x14ac:dyDescent="0.3">
      <c r="B469" s="2"/>
      <c r="C469" s="2"/>
      <c r="D469" s="2"/>
      <c r="E469" s="2"/>
      <c r="G469" s="2"/>
    </row>
    <row r="470" spans="2:7" x14ac:dyDescent="0.3">
      <c r="B470" s="2"/>
      <c r="C470" s="2"/>
      <c r="D470" s="2"/>
      <c r="E470" s="2"/>
      <c r="G470" s="2"/>
    </row>
    <row r="471" spans="2:7" x14ac:dyDescent="0.3">
      <c r="B471" s="2"/>
      <c r="C471" s="2"/>
      <c r="D471" s="2"/>
      <c r="E471" s="2"/>
      <c r="G471" s="2"/>
    </row>
    <row r="472" spans="2:7" x14ac:dyDescent="0.3">
      <c r="B472" s="2"/>
      <c r="C472" s="2"/>
      <c r="D472" s="2"/>
      <c r="E472" s="2"/>
      <c r="G472" s="2"/>
    </row>
    <row r="473" spans="2:7" x14ac:dyDescent="0.3">
      <c r="B473" s="2"/>
      <c r="C473" s="2"/>
      <c r="D473" s="2"/>
      <c r="E473" s="2"/>
      <c r="G473" s="2"/>
    </row>
    <row r="474" spans="2:7" x14ac:dyDescent="0.3">
      <c r="B474" s="2"/>
      <c r="C474" s="2"/>
      <c r="D474" s="2"/>
      <c r="E474" s="2"/>
      <c r="G474" s="2"/>
    </row>
    <row r="475" spans="2:7" x14ac:dyDescent="0.3">
      <c r="B475" s="2"/>
      <c r="C475" s="2"/>
      <c r="D475" s="2"/>
      <c r="E475" s="2"/>
      <c r="G475" s="2"/>
    </row>
    <row r="476" spans="2:7" x14ac:dyDescent="0.3">
      <c r="B476" s="2"/>
      <c r="C476" s="2"/>
      <c r="D476" s="2"/>
      <c r="E476" s="2"/>
      <c r="G476" s="2"/>
    </row>
    <row r="477" spans="2:7" x14ac:dyDescent="0.3">
      <c r="B477" s="2"/>
      <c r="C477" s="2"/>
      <c r="D477" s="2"/>
      <c r="E477" s="2"/>
      <c r="G477" s="2"/>
    </row>
    <row r="478" spans="2:7" x14ac:dyDescent="0.3">
      <c r="B478" s="2"/>
      <c r="C478" s="2"/>
      <c r="D478" s="2"/>
      <c r="E478" s="2"/>
      <c r="G478" s="2"/>
    </row>
    <row r="479" spans="2:7" x14ac:dyDescent="0.3">
      <c r="B479" s="2"/>
      <c r="C479" s="2"/>
      <c r="D479" s="2"/>
      <c r="E479" s="2"/>
      <c r="G479" s="2"/>
    </row>
    <row r="480" spans="2:7" x14ac:dyDescent="0.3">
      <c r="B480" s="2"/>
      <c r="C480" s="2"/>
      <c r="D480" s="2"/>
      <c r="E480" s="2"/>
      <c r="G480" s="2"/>
    </row>
    <row r="481" spans="2:7" x14ac:dyDescent="0.3">
      <c r="B481" s="2"/>
      <c r="C481" s="2"/>
      <c r="D481" s="2"/>
      <c r="E481" s="2"/>
      <c r="G481" s="2"/>
    </row>
    <row r="482" spans="2:7" x14ac:dyDescent="0.3">
      <c r="B482" s="2"/>
      <c r="C482" s="2"/>
      <c r="D482" s="2"/>
      <c r="E482" s="2"/>
      <c r="G482" s="2"/>
    </row>
    <row r="483" spans="2:7" x14ac:dyDescent="0.3">
      <c r="B483" s="2"/>
      <c r="C483" s="2"/>
      <c r="D483" s="2"/>
      <c r="E483" s="2"/>
      <c r="G483" s="2"/>
    </row>
    <row r="484" spans="2:7" x14ac:dyDescent="0.3">
      <c r="B484" s="2"/>
      <c r="C484" s="2"/>
      <c r="D484" s="2"/>
      <c r="E484" s="2"/>
      <c r="G484" s="2"/>
    </row>
    <row r="485" spans="2:7" x14ac:dyDescent="0.3">
      <c r="B485" s="2"/>
      <c r="C485" s="2"/>
      <c r="D485" s="2"/>
      <c r="E485" s="2"/>
      <c r="G485" s="2"/>
    </row>
    <row r="486" spans="2:7" x14ac:dyDescent="0.3">
      <c r="B486" s="2"/>
      <c r="C486" s="2"/>
      <c r="D486" s="2"/>
      <c r="E486" s="2"/>
      <c r="G486" s="2"/>
    </row>
    <row r="487" spans="2:7" x14ac:dyDescent="0.3">
      <c r="B487" s="2"/>
      <c r="C487" s="2"/>
      <c r="D487" s="2"/>
      <c r="E487" s="2"/>
      <c r="G487" s="2"/>
    </row>
    <row r="488" spans="2:7" x14ac:dyDescent="0.3">
      <c r="B488" s="2"/>
      <c r="C488" s="2"/>
      <c r="D488" s="2"/>
      <c r="E488" s="2"/>
      <c r="G488" s="2"/>
    </row>
    <row r="489" spans="2:7" x14ac:dyDescent="0.3">
      <c r="B489" s="2"/>
      <c r="C489" s="2"/>
      <c r="D489" s="2"/>
      <c r="E489" s="2"/>
      <c r="G489" s="2"/>
    </row>
    <row r="490" spans="2:7" x14ac:dyDescent="0.3">
      <c r="B490" s="2"/>
      <c r="C490" s="2"/>
      <c r="D490" s="2"/>
      <c r="E490" s="2"/>
      <c r="G490" s="2"/>
    </row>
    <row r="491" spans="2:7" x14ac:dyDescent="0.3">
      <c r="B491" s="2"/>
      <c r="C491" s="2"/>
      <c r="D491" s="2"/>
      <c r="E491" s="2"/>
      <c r="G491" s="2"/>
    </row>
    <row r="492" spans="2:7" x14ac:dyDescent="0.3">
      <c r="B492" s="2"/>
      <c r="C492" s="2"/>
      <c r="D492" s="2"/>
      <c r="E492" s="2"/>
      <c r="G492" s="2"/>
    </row>
    <row r="493" spans="2:7" x14ac:dyDescent="0.3">
      <c r="B493" s="2"/>
      <c r="C493" s="2"/>
      <c r="D493" s="2"/>
      <c r="E493" s="2"/>
      <c r="G493" s="2"/>
    </row>
    <row r="494" spans="2:7" x14ac:dyDescent="0.3">
      <c r="B494" s="2"/>
      <c r="C494" s="2"/>
      <c r="D494" s="2"/>
      <c r="E494" s="2"/>
      <c r="G494" s="2"/>
    </row>
    <row r="495" spans="2:7" x14ac:dyDescent="0.3">
      <c r="B495" s="2"/>
      <c r="C495" s="2"/>
      <c r="D495" s="2"/>
      <c r="E495" s="2"/>
      <c r="G495" s="2"/>
    </row>
    <row r="496" spans="2:7" x14ac:dyDescent="0.3">
      <c r="B496" s="2"/>
      <c r="C496" s="2"/>
      <c r="D496" s="2"/>
      <c r="E496" s="2"/>
      <c r="G496" s="2"/>
    </row>
    <row r="497" spans="2:7" x14ac:dyDescent="0.3">
      <c r="B497" s="2"/>
      <c r="C497" s="2"/>
      <c r="D497" s="2"/>
      <c r="E497" s="2"/>
      <c r="G497" s="2"/>
    </row>
    <row r="498" spans="2:7" x14ac:dyDescent="0.3">
      <c r="B498" s="2"/>
      <c r="C498" s="2"/>
      <c r="D498" s="2"/>
      <c r="E498" s="2"/>
      <c r="G498" s="2"/>
    </row>
    <row r="499" spans="2:7" x14ac:dyDescent="0.3">
      <c r="B499" s="2"/>
      <c r="C499" s="2"/>
      <c r="D499" s="2"/>
      <c r="E499" s="2"/>
      <c r="G499" s="2"/>
    </row>
    <row r="500" spans="2:7" x14ac:dyDescent="0.3">
      <c r="B500" s="2"/>
      <c r="C500" s="2"/>
      <c r="D500" s="2"/>
      <c r="E500" s="2"/>
      <c r="G500" s="2"/>
    </row>
    <row r="501" spans="2:7" x14ac:dyDescent="0.3">
      <c r="B501" s="2"/>
      <c r="C501" s="2"/>
      <c r="D501" s="2"/>
      <c r="E501" s="2"/>
      <c r="G501" s="2"/>
    </row>
    <row r="502" spans="2:7" x14ac:dyDescent="0.3">
      <c r="B502" s="2"/>
      <c r="C502" s="2"/>
      <c r="D502" s="2"/>
      <c r="E502" s="2"/>
      <c r="G502" s="2"/>
    </row>
    <row r="503" spans="2:7" x14ac:dyDescent="0.3">
      <c r="B503" s="2"/>
      <c r="C503" s="2"/>
      <c r="D503" s="2"/>
      <c r="E503" s="2"/>
      <c r="G503" s="2"/>
    </row>
    <row r="504" spans="2:7" x14ac:dyDescent="0.3">
      <c r="B504" s="2"/>
      <c r="C504" s="2"/>
      <c r="D504" s="2"/>
      <c r="E504" s="2"/>
      <c r="G504" s="2"/>
    </row>
    <row r="505" spans="2:7" x14ac:dyDescent="0.3">
      <c r="B505" s="2"/>
      <c r="C505" s="2"/>
      <c r="D505" s="2"/>
      <c r="E505" s="2"/>
      <c r="G505" s="2"/>
    </row>
    <row r="506" spans="2:7" x14ac:dyDescent="0.3">
      <c r="B506" s="2"/>
      <c r="C506" s="2"/>
      <c r="D506" s="2"/>
      <c r="E506" s="2"/>
      <c r="G506" s="2"/>
    </row>
    <row r="507" spans="2:7" x14ac:dyDescent="0.3">
      <c r="B507" s="2"/>
      <c r="C507" s="2"/>
      <c r="D507" s="2"/>
      <c r="E507" s="2"/>
      <c r="G507" s="2"/>
    </row>
    <row r="508" spans="2:7" x14ac:dyDescent="0.3">
      <c r="B508" s="2"/>
      <c r="C508" s="2"/>
      <c r="D508" s="2"/>
      <c r="E508" s="2"/>
      <c r="G508" s="2"/>
    </row>
    <row r="509" spans="2:7" x14ac:dyDescent="0.3">
      <c r="B509" s="2"/>
      <c r="C509" s="2"/>
      <c r="D509" s="2"/>
      <c r="E509" s="2"/>
      <c r="G509" s="2"/>
    </row>
    <row r="510" spans="2:7" x14ac:dyDescent="0.3">
      <c r="B510" s="2"/>
      <c r="C510" s="2"/>
      <c r="D510" s="2"/>
      <c r="E510" s="2"/>
      <c r="G510" s="2"/>
    </row>
    <row r="511" spans="2:7" x14ac:dyDescent="0.3">
      <c r="B511" s="2"/>
      <c r="C511" s="2"/>
      <c r="D511" s="2"/>
      <c r="E511" s="2"/>
      <c r="G511" s="2"/>
    </row>
    <row r="512" spans="2:7" x14ac:dyDescent="0.3">
      <c r="B512" s="2"/>
      <c r="C512" s="2"/>
      <c r="D512" s="2"/>
      <c r="E512" s="2"/>
      <c r="G512" s="2"/>
    </row>
    <row r="513" spans="2:7" x14ac:dyDescent="0.3">
      <c r="B513" s="2"/>
      <c r="C513" s="2"/>
      <c r="D513" s="2"/>
      <c r="E513" s="2"/>
      <c r="G513" s="2"/>
    </row>
    <row r="514" spans="2:7" x14ac:dyDescent="0.3">
      <c r="B514" s="2"/>
      <c r="C514" s="2"/>
      <c r="D514" s="2"/>
      <c r="E514" s="2"/>
      <c r="G514" s="2"/>
    </row>
    <row r="515" spans="2:7" x14ac:dyDescent="0.3">
      <c r="B515" s="2"/>
      <c r="C515" s="2"/>
      <c r="D515" s="2"/>
      <c r="E515" s="2"/>
      <c r="G515" s="2"/>
    </row>
    <row r="516" spans="2:7" x14ac:dyDescent="0.3">
      <c r="B516" s="2"/>
      <c r="C516" s="2"/>
      <c r="D516" s="2"/>
      <c r="E516" s="2"/>
      <c r="G516" s="2"/>
    </row>
    <row r="517" spans="2:7" x14ac:dyDescent="0.3">
      <c r="B517" s="2"/>
      <c r="C517" s="2"/>
      <c r="D517" s="2"/>
      <c r="E517" s="2"/>
      <c r="G517" s="2"/>
    </row>
    <row r="518" spans="2:7" x14ac:dyDescent="0.3">
      <c r="B518" s="2"/>
      <c r="C518" s="2"/>
      <c r="D518" s="2"/>
      <c r="E518" s="2"/>
      <c r="G518" s="2"/>
    </row>
    <row r="519" spans="2:7" x14ac:dyDescent="0.3">
      <c r="B519" s="2"/>
      <c r="C519" s="2"/>
      <c r="D519" s="2"/>
      <c r="E519" s="2"/>
      <c r="G519" s="2"/>
    </row>
    <row r="520" spans="2:7" x14ac:dyDescent="0.3">
      <c r="B520" s="2"/>
      <c r="C520" s="2"/>
      <c r="D520" s="2"/>
      <c r="E520" s="2"/>
      <c r="G520" s="2"/>
    </row>
    <row r="521" spans="2:7" x14ac:dyDescent="0.3">
      <c r="B521" s="2"/>
      <c r="C521" s="2"/>
      <c r="D521" s="2"/>
      <c r="E521" s="2"/>
      <c r="G521" s="2"/>
    </row>
    <row r="522" spans="2:7" x14ac:dyDescent="0.3">
      <c r="B522" s="2"/>
      <c r="C522" s="2"/>
      <c r="D522" s="2"/>
      <c r="E522" s="2"/>
      <c r="G522" s="2"/>
    </row>
    <row r="523" spans="2:7" x14ac:dyDescent="0.3">
      <c r="B523" s="2"/>
      <c r="C523" s="2"/>
      <c r="D523" s="2"/>
      <c r="E523" s="2"/>
      <c r="G523" s="2"/>
    </row>
    <row r="524" spans="2:7" x14ac:dyDescent="0.3">
      <c r="B524" s="2"/>
      <c r="C524" s="2"/>
      <c r="D524" s="2"/>
      <c r="E524" s="2"/>
      <c r="G524" s="2"/>
    </row>
    <row r="525" spans="2:7" x14ac:dyDescent="0.3">
      <c r="B525" s="2"/>
      <c r="C525" s="2"/>
      <c r="D525" s="2"/>
      <c r="E525" s="2"/>
      <c r="G525" s="2"/>
    </row>
    <row r="526" spans="2:7" x14ac:dyDescent="0.3">
      <c r="B526" s="2"/>
      <c r="C526" s="2"/>
      <c r="D526" s="2"/>
      <c r="E526" s="2"/>
      <c r="G526" s="2"/>
    </row>
    <row r="527" spans="2:7" x14ac:dyDescent="0.3">
      <c r="B527" s="2"/>
      <c r="C527" s="2"/>
      <c r="D527" s="2"/>
      <c r="E527" s="2"/>
      <c r="G527" s="2"/>
    </row>
    <row r="528" spans="2:7" x14ac:dyDescent="0.3">
      <c r="B528" s="2"/>
      <c r="C528" s="2"/>
      <c r="D528" s="2"/>
      <c r="E528" s="2"/>
      <c r="G528" s="2"/>
    </row>
    <row r="529" spans="2:7" x14ac:dyDescent="0.3">
      <c r="B529" s="2"/>
      <c r="C529" s="2"/>
      <c r="D529" s="2"/>
      <c r="E529" s="2"/>
      <c r="G529" s="2"/>
    </row>
    <row r="530" spans="2:7" x14ac:dyDescent="0.3">
      <c r="B530" s="2"/>
      <c r="C530" s="2"/>
      <c r="D530" s="2"/>
      <c r="E530" s="2"/>
      <c r="G530" s="2"/>
    </row>
    <row r="531" spans="2:7" x14ac:dyDescent="0.3">
      <c r="B531" s="2"/>
      <c r="C531" s="2"/>
      <c r="D531" s="2"/>
      <c r="E531" s="2"/>
      <c r="G531" s="2"/>
    </row>
    <row r="532" spans="2:7" x14ac:dyDescent="0.3">
      <c r="B532" s="2"/>
      <c r="C532" s="2"/>
      <c r="D532" s="2"/>
      <c r="E532" s="2"/>
      <c r="G532" s="2"/>
    </row>
    <row r="533" spans="2:7" x14ac:dyDescent="0.3">
      <c r="B533" s="2"/>
      <c r="C533" s="2"/>
      <c r="D533" s="2"/>
      <c r="E533" s="2"/>
      <c r="G533" s="2"/>
    </row>
    <row r="534" spans="2:7" x14ac:dyDescent="0.3">
      <c r="B534" s="2"/>
      <c r="C534" s="2"/>
      <c r="D534" s="2"/>
      <c r="E534" s="2"/>
      <c r="G534" s="2"/>
    </row>
    <row r="535" spans="2:7" x14ac:dyDescent="0.3">
      <c r="B535" s="2"/>
      <c r="C535" s="2"/>
      <c r="D535" s="2"/>
      <c r="E535" s="2"/>
      <c r="G535" s="2"/>
    </row>
    <row r="536" spans="2:7" x14ac:dyDescent="0.3">
      <c r="B536" s="2"/>
      <c r="C536" s="2"/>
      <c r="D536" s="2"/>
      <c r="E536" s="2"/>
      <c r="G536" s="2"/>
    </row>
    <row r="537" spans="2:7" x14ac:dyDescent="0.3">
      <c r="B537" s="2"/>
      <c r="C537" s="2"/>
      <c r="D537" s="2"/>
      <c r="E537" s="2"/>
      <c r="G537" s="2"/>
    </row>
    <row r="538" spans="2:7" x14ac:dyDescent="0.3">
      <c r="B538" s="2"/>
      <c r="C538" s="2"/>
      <c r="D538" s="2"/>
      <c r="E538" s="2"/>
      <c r="G538" s="2"/>
    </row>
    <row r="539" spans="2:7" x14ac:dyDescent="0.3">
      <c r="B539" s="2"/>
      <c r="C539" s="2"/>
      <c r="D539" s="2"/>
      <c r="E539" s="2"/>
      <c r="G539" s="2"/>
    </row>
    <row r="540" spans="2:7" x14ac:dyDescent="0.3">
      <c r="B540" s="2"/>
      <c r="C540" s="2"/>
      <c r="D540" s="2"/>
      <c r="E540" s="2"/>
      <c r="G540" s="2"/>
    </row>
    <row r="541" spans="2:7" x14ac:dyDescent="0.3">
      <c r="B541" s="2"/>
      <c r="C541" s="2"/>
      <c r="D541" s="2"/>
      <c r="E541" s="2"/>
      <c r="G541" s="2"/>
    </row>
    <row r="542" spans="2:7" x14ac:dyDescent="0.3">
      <c r="B542" s="2"/>
      <c r="C542" s="2"/>
      <c r="D542" s="2"/>
      <c r="E542" s="2"/>
      <c r="G542" s="2"/>
    </row>
    <row r="543" spans="2:7" x14ac:dyDescent="0.3">
      <c r="B543" s="2"/>
      <c r="C543" s="2"/>
      <c r="D543" s="2"/>
      <c r="E543" s="2"/>
      <c r="G543" s="2"/>
    </row>
    <row r="544" spans="2:7" x14ac:dyDescent="0.3">
      <c r="B544" s="2"/>
      <c r="C544" s="2"/>
      <c r="D544" s="2"/>
      <c r="E544" s="2"/>
      <c r="G544" s="2"/>
    </row>
    <row r="545" spans="2:7" x14ac:dyDescent="0.3">
      <c r="B545" s="2"/>
      <c r="C545" s="2"/>
      <c r="D545" s="2"/>
      <c r="E545" s="2"/>
      <c r="G545" s="2"/>
    </row>
    <row r="546" spans="2:7" x14ac:dyDescent="0.3">
      <c r="B546" s="2"/>
      <c r="C546" s="2"/>
      <c r="D546" s="2"/>
      <c r="E546" s="2"/>
      <c r="G546" s="2"/>
    </row>
    <row r="547" spans="2:7" x14ac:dyDescent="0.3">
      <c r="B547" s="2"/>
      <c r="C547" s="2"/>
      <c r="D547" s="2"/>
      <c r="E547" s="2"/>
      <c r="G547" s="2"/>
    </row>
    <row r="548" spans="2:7" x14ac:dyDescent="0.3">
      <c r="B548" s="2"/>
      <c r="C548" s="2"/>
      <c r="D548" s="2"/>
      <c r="E548" s="2"/>
      <c r="G548" s="2"/>
    </row>
    <row r="549" spans="2:7" x14ac:dyDescent="0.3">
      <c r="B549" s="2"/>
      <c r="C549" s="2"/>
      <c r="D549" s="2"/>
      <c r="E549" s="2"/>
      <c r="G549" s="2"/>
    </row>
    <row r="550" spans="2:7" x14ac:dyDescent="0.3">
      <c r="B550" s="2"/>
      <c r="C550" s="2"/>
      <c r="D550" s="2"/>
      <c r="E550" s="2"/>
      <c r="G550" s="2"/>
    </row>
    <row r="551" spans="2:7" x14ac:dyDescent="0.3">
      <c r="B551" s="2"/>
      <c r="C551" s="2"/>
      <c r="D551" s="2"/>
      <c r="E551" s="2"/>
      <c r="G551" s="2"/>
    </row>
    <row r="552" spans="2:7" x14ac:dyDescent="0.3">
      <c r="B552" s="2"/>
      <c r="C552" s="2"/>
      <c r="D552" s="2"/>
      <c r="E552" s="2"/>
      <c r="G552" s="2"/>
    </row>
    <row r="553" spans="2:7" x14ac:dyDescent="0.3">
      <c r="B553" s="2"/>
      <c r="C553" s="2"/>
      <c r="D553" s="2"/>
      <c r="E553" s="2"/>
      <c r="G553" s="2"/>
    </row>
    <row r="554" spans="2:7" x14ac:dyDescent="0.3">
      <c r="B554" s="2"/>
      <c r="C554" s="2"/>
      <c r="D554" s="2"/>
      <c r="E554" s="2"/>
      <c r="G554" s="2"/>
    </row>
    <row r="555" spans="2:7" x14ac:dyDescent="0.3">
      <c r="B555" s="2"/>
      <c r="C555" s="2"/>
      <c r="D555" s="2"/>
      <c r="E555" s="2"/>
      <c r="G555" s="2"/>
    </row>
    <row r="556" spans="2:7" x14ac:dyDescent="0.3">
      <c r="B556" s="2"/>
      <c r="C556" s="2"/>
      <c r="D556" s="2"/>
      <c r="E556" s="2"/>
      <c r="G556" s="2"/>
    </row>
    <row r="557" spans="2:7" x14ac:dyDescent="0.3">
      <c r="B557" s="2"/>
      <c r="C557" s="2"/>
      <c r="D557" s="2"/>
      <c r="E557" s="2"/>
      <c r="G557" s="2"/>
    </row>
    <row r="558" spans="2:7" x14ac:dyDescent="0.3">
      <c r="B558" s="2"/>
      <c r="C558" s="2"/>
      <c r="D558" s="2"/>
      <c r="E558" s="2"/>
      <c r="G558" s="2"/>
    </row>
    <row r="559" spans="2:7" x14ac:dyDescent="0.3">
      <c r="B559" s="2"/>
      <c r="C559" s="2"/>
      <c r="D559" s="2"/>
      <c r="E559" s="2"/>
      <c r="G559" s="2"/>
    </row>
    <row r="560" spans="2:7" x14ac:dyDescent="0.3">
      <c r="B560" s="2"/>
      <c r="C560" s="2"/>
      <c r="D560" s="2"/>
      <c r="E560" s="2"/>
      <c r="G560" s="2"/>
    </row>
    <row r="561" spans="2:7" x14ac:dyDescent="0.3">
      <c r="B561" s="2"/>
      <c r="C561" s="2"/>
      <c r="D561" s="2"/>
      <c r="E561" s="2"/>
      <c r="G561" s="2"/>
    </row>
    <row r="562" spans="2:7" x14ac:dyDescent="0.3">
      <c r="B562" s="2"/>
      <c r="C562" s="2"/>
      <c r="D562" s="2"/>
      <c r="E562" s="2"/>
      <c r="G562" s="2"/>
    </row>
    <row r="563" spans="2:7" x14ac:dyDescent="0.3">
      <c r="B563" s="2"/>
      <c r="C563" s="2"/>
      <c r="D563" s="2"/>
      <c r="E563" s="2"/>
      <c r="G563" s="2"/>
    </row>
    <row r="564" spans="2:7" x14ac:dyDescent="0.3">
      <c r="B564" s="2"/>
      <c r="C564" s="2"/>
      <c r="D564" s="2"/>
      <c r="E564" s="2"/>
      <c r="G564" s="2"/>
    </row>
    <row r="565" spans="2:7" x14ac:dyDescent="0.3">
      <c r="B565" s="2"/>
      <c r="C565" s="2"/>
      <c r="D565" s="2"/>
      <c r="E565" s="2"/>
      <c r="G565" s="2"/>
    </row>
    <row r="566" spans="2:7" x14ac:dyDescent="0.3">
      <c r="B566" s="2"/>
      <c r="C566" s="2"/>
      <c r="D566" s="2"/>
      <c r="E566" s="2"/>
      <c r="G566" s="2"/>
    </row>
    <row r="567" spans="2:7" x14ac:dyDescent="0.3">
      <c r="B567" s="2"/>
      <c r="C567" s="2"/>
      <c r="D567" s="2"/>
      <c r="E567" s="2"/>
      <c r="G567" s="2"/>
    </row>
    <row r="568" spans="2:7" x14ac:dyDescent="0.3">
      <c r="B568" s="2"/>
      <c r="C568" s="2"/>
      <c r="D568" s="2"/>
      <c r="E568" s="2"/>
      <c r="G568" s="2"/>
    </row>
    <row r="569" spans="2:7" x14ac:dyDescent="0.3">
      <c r="B569" s="2"/>
      <c r="C569" s="2"/>
      <c r="D569" s="2"/>
      <c r="E569" s="2"/>
      <c r="G569" s="2"/>
    </row>
    <row r="570" spans="2:7" x14ac:dyDescent="0.3">
      <c r="B570" s="2"/>
      <c r="C570" s="2"/>
      <c r="D570" s="2"/>
      <c r="E570" s="2"/>
      <c r="G570" s="2"/>
    </row>
    <row r="571" spans="2:7" x14ac:dyDescent="0.3">
      <c r="B571" s="2"/>
      <c r="C571" s="2"/>
      <c r="D571" s="2"/>
      <c r="E571" s="2"/>
      <c r="G571" s="2"/>
    </row>
    <row r="572" spans="2:7" x14ac:dyDescent="0.3">
      <c r="B572" s="2"/>
      <c r="C572" s="2"/>
      <c r="D572" s="2"/>
      <c r="E572" s="2"/>
      <c r="G572" s="2"/>
    </row>
    <row r="573" spans="2:7" x14ac:dyDescent="0.3">
      <c r="B573" s="2"/>
      <c r="C573" s="2"/>
      <c r="D573" s="2"/>
      <c r="E573" s="2"/>
      <c r="G573" s="2"/>
    </row>
    <row r="574" spans="2:7" x14ac:dyDescent="0.3">
      <c r="B574" s="2"/>
      <c r="C574" s="2"/>
      <c r="D574" s="2"/>
      <c r="E574" s="2"/>
      <c r="G574" s="2"/>
    </row>
    <row r="575" spans="2:7" x14ac:dyDescent="0.3">
      <c r="B575" s="2"/>
      <c r="C575" s="2"/>
      <c r="D575" s="2"/>
      <c r="E575" s="2"/>
      <c r="G575" s="2"/>
    </row>
    <row r="576" spans="2:7" x14ac:dyDescent="0.3">
      <c r="B576" s="2"/>
      <c r="C576" s="2"/>
      <c r="D576" s="2"/>
      <c r="E576" s="2"/>
      <c r="G576" s="2"/>
    </row>
    <row r="577" spans="2:7" x14ac:dyDescent="0.3">
      <c r="B577" s="2"/>
      <c r="C577" s="2"/>
      <c r="D577" s="2"/>
      <c r="E577" s="2"/>
      <c r="G577" s="2"/>
    </row>
    <row r="578" spans="2:7" x14ac:dyDescent="0.3">
      <c r="B578" s="2"/>
      <c r="C578" s="2"/>
      <c r="D578" s="2"/>
      <c r="E578" s="2"/>
      <c r="G578" s="2"/>
    </row>
    <row r="579" spans="2:7" x14ac:dyDescent="0.3">
      <c r="B579" s="2"/>
      <c r="C579" s="2"/>
      <c r="D579" s="2"/>
      <c r="E579" s="2"/>
      <c r="G579" s="2"/>
    </row>
    <row r="580" spans="2:7" x14ac:dyDescent="0.3">
      <c r="B580" s="2"/>
      <c r="C580" s="2"/>
      <c r="D580" s="2"/>
      <c r="E580" s="2"/>
      <c r="G580" s="2"/>
    </row>
    <row r="581" spans="2:7" x14ac:dyDescent="0.3">
      <c r="B581" s="2"/>
      <c r="C581" s="2"/>
      <c r="D581" s="2"/>
      <c r="E581" s="2"/>
      <c r="G581" s="2"/>
    </row>
    <row r="582" spans="2:7" x14ac:dyDescent="0.3">
      <c r="B582" s="2"/>
      <c r="C582" s="2"/>
      <c r="D582" s="2"/>
      <c r="E582" s="2"/>
      <c r="G582" s="2"/>
    </row>
    <row r="583" spans="2:7" x14ac:dyDescent="0.3">
      <c r="B583" s="2"/>
      <c r="C583" s="2"/>
      <c r="D583" s="2"/>
      <c r="E583" s="2"/>
      <c r="G583" s="2"/>
    </row>
    <row r="584" spans="2:7" x14ac:dyDescent="0.3">
      <c r="B584" s="2"/>
      <c r="C584" s="2"/>
      <c r="D584" s="2"/>
      <c r="E584" s="2"/>
      <c r="G584" s="2"/>
    </row>
    <row r="585" spans="2:7" x14ac:dyDescent="0.3">
      <c r="B585" s="2"/>
      <c r="C585" s="2"/>
      <c r="D585" s="2"/>
      <c r="E585" s="2"/>
      <c r="G585" s="2"/>
    </row>
    <row r="586" spans="2:7" x14ac:dyDescent="0.3">
      <c r="B586" s="2"/>
      <c r="C586" s="2"/>
      <c r="D586" s="2"/>
      <c r="E586" s="2"/>
      <c r="G586" s="2"/>
    </row>
    <row r="587" spans="2:7" x14ac:dyDescent="0.3">
      <c r="B587" s="2"/>
      <c r="C587" s="2"/>
      <c r="D587" s="2"/>
      <c r="E587" s="2"/>
      <c r="G587" s="2"/>
    </row>
    <row r="588" spans="2:7" x14ac:dyDescent="0.3">
      <c r="B588" s="2"/>
      <c r="C588" s="2"/>
      <c r="D588" s="2"/>
      <c r="E588" s="2"/>
      <c r="G588" s="2"/>
    </row>
    <row r="589" spans="2:7" x14ac:dyDescent="0.3">
      <c r="B589" s="2"/>
      <c r="C589" s="2"/>
      <c r="D589" s="2"/>
      <c r="E589" s="2"/>
      <c r="G589" s="2"/>
    </row>
    <row r="590" spans="2:7" x14ac:dyDescent="0.3">
      <c r="B590" s="2"/>
      <c r="C590" s="2"/>
      <c r="D590" s="2"/>
      <c r="E590" s="2"/>
      <c r="G590" s="2"/>
    </row>
    <row r="591" spans="2:7" x14ac:dyDescent="0.3">
      <c r="B591" s="2"/>
      <c r="C591" s="2"/>
      <c r="D591" s="2"/>
      <c r="E591" s="2"/>
      <c r="G591" s="2"/>
    </row>
    <row r="592" spans="2:7" x14ac:dyDescent="0.3">
      <c r="B592" s="2"/>
      <c r="C592" s="2"/>
      <c r="D592" s="2"/>
      <c r="E592" s="2"/>
      <c r="G592" s="2"/>
    </row>
    <row r="593" spans="2:7" x14ac:dyDescent="0.3">
      <c r="B593" s="2"/>
      <c r="C593" s="2"/>
      <c r="D593" s="2"/>
      <c r="E593" s="2"/>
      <c r="G593" s="2"/>
    </row>
    <row r="594" spans="2:7" x14ac:dyDescent="0.3">
      <c r="B594" s="2"/>
      <c r="C594" s="2"/>
      <c r="D594" s="2"/>
      <c r="E594" s="2"/>
      <c r="G594" s="2"/>
    </row>
    <row r="595" spans="2:7" x14ac:dyDescent="0.3">
      <c r="B595" s="2"/>
      <c r="C595" s="2"/>
      <c r="D595" s="2"/>
      <c r="E595" s="2"/>
      <c r="G595" s="2"/>
    </row>
    <row r="596" spans="2:7" x14ac:dyDescent="0.3">
      <c r="B596" s="2"/>
      <c r="C596" s="2"/>
      <c r="D596" s="2"/>
      <c r="E596" s="2"/>
      <c r="G596" s="2"/>
    </row>
    <row r="597" spans="2:7" x14ac:dyDescent="0.3">
      <c r="B597" s="2"/>
      <c r="C597" s="2"/>
      <c r="D597" s="2"/>
      <c r="E597" s="2"/>
      <c r="G597" s="2"/>
    </row>
    <row r="598" spans="2:7" x14ac:dyDescent="0.3">
      <c r="B598" s="2"/>
      <c r="C598" s="2"/>
      <c r="D598" s="2"/>
      <c r="E598" s="2"/>
      <c r="G598" s="2"/>
    </row>
    <row r="599" spans="2:7" x14ac:dyDescent="0.3">
      <c r="B599" s="2"/>
      <c r="C599" s="2"/>
      <c r="D599" s="2"/>
      <c r="E599" s="2"/>
      <c r="G599" s="2"/>
    </row>
    <row r="600" spans="2:7" x14ac:dyDescent="0.3">
      <c r="B600" s="2"/>
      <c r="C600" s="2"/>
      <c r="D600" s="2"/>
      <c r="E600" s="2"/>
      <c r="G600" s="2"/>
    </row>
    <row r="601" spans="2:7" x14ac:dyDescent="0.3">
      <c r="B601" s="2"/>
      <c r="C601" s="2"/>
      <c r="D601" s="2"/>
      <c r="E601" s="2"/>
      <c r="G601" s="2"/>
    </row>
    <row r="602" spans="2:7" x14ac:dyDescent="0.3">
      <c r="B602" s="2"/>
      <c r="C602" s="2"/>
      <c r="D602" s="2"/>
      <c r="E602" s="2"/>
      <c r="G602" s="2"/>
    </row>
    <row r="603" spans="2:7" x14ac:dyDescent="0.3">
      <c r="B603" s="2"/>
      <c r="C603" s="2"/>
      <c r="D603" s="2"/>
      <c r="E603" s="2"/>
      <c r="G603" s="2"/>
    </row>
    <row r="604" spans="2:7" x14ac:dyDescent="0.3">
      <c r="B604" s="2"/>
      <c r="C604" s="2"/>
      <c r="D604" s="2"/>
      <c r="E604" s="2"/>
      <c r="G604" s="2"/>
    </row>
    <row r="605" spans="2:7" x14ac:dyDescent="0.3">
      <c r="B605" s="2"/>
      <c r="C605" s="2"/>
      <c r="D605" s="2"/>
      <c r="E605" s="2"/>
      <c r="G605" s="2"/>
    </row>
    <row r="606" spans="2:7" x14ac:dyDescent="0.3">
      <c r="B606" s="2"/>
      <c r="C606" s="2"/>
      <c r="D606" s="2"/>
      <c r="E606" s="2"/>
      <c r="G606" s="2"/>
    </row>
    <row r="607" spans="2:7" x14ac:dyDescent="0.3">
      <c r="B607" s="2"/>
      <c r="C607" s="2"/>
      <c r="D607" s="2"/>
      <c r="E607" s="2"/>
      <c r="G607" s="2"/>
    </row>
    <row r="608" spans="2:7" x14ac:dyDescent="0.3">
      <c r="B608" s="2"/>
      <c r="C608" s="2"/>
      <c r="D608" s="2"/>
      <c r="E608" s="2"/>
      <c r="G608" s="2"/>
    </row>
    <row r="609" spans="2:7" x14ac:dyDescent="0.3">
      <c r="B609" s="2"/>
      <c r="C609" s="2"/>
      <c r="D609" s="2"/>
      <c r="E609" s="2"/>
      <c r="G609" s="2"/>
    </row>
    <row r="610" spans="2:7" x14ac:dyDescent="0.3">
      <c r="B610" s="2"/>
      <c r="C610" s="2"/>
      <c r="D610" s="2"/>
      <c r="E610" s="2"/>
      <c r="G610" s="2"/>
    </row>
    <row r="611" spans="2:7" x14ac:dyDescent="0.3">
      <c r="B611" s="2"/>
      <c r="C611" s="2"/>
      <c r="D611" s="2"/>
      <c r="E611" s="2"/>
      <c r="G611" s="2"/>
    </row>
    <row r="612" spans="2:7" x14ac:dyDescent="0.3">
      <c r="B612" s="2"/>
      <c r="C612" s="2"/>
      <c r="D612" s="2"/>
      <c r="E612" s="2"/>
      <c r="G612" s="2"/>
    </row>
    <row r="613" spans="2:7" x14ac:dyDescent="0.3">
      <c r="B613" s="2"/>
      <c r="C613" s="2"/>
      <c r="D613" s="2"/>
      <c r="E613" s="2"/>
      <c r="G613" s="2"/>
    </row>
    <row r="614" spans="2:7" x14ac:dyDescent="0.3">
      <c r="B614" s="2"/>
      <c r="C614" s="2"/>
      <c r="D614" s="2"/>
      <c r="E614" s="2"/>
      <c r="G614" s="2"/>
    </row>
    <row r="615" spans="2:7" x14ac:dyDescent="0.3">
      <c r="B615" s="2"/>
      <c r="C615" s="2"/>
      <c r="D615" s="2"/>
      <c r="E615" s="2"/>
      <c r="G615" s="2"/>
    </row>
    <row r="616" spans="2:7" x14ac:dyDescent="0.3">
      <c r="B616" s="2"/>
      <c r="C616" s="2"/>
      <c r="D616" s="2"/>
      <c r="E616" s="2"/>
      <c r="G616" s="2"/>
    </row>
    <row r="617" spans="2:7" x14ac:dyDescent="0.3">
      <c r="B617" s="2"/>
      <c r="C617" s="2"/>
      <c r="D617" s="2"/>
      <c r="E617" s="2"/>
      <c r="G617" s="2"/>
    </row>
    <row r="618" spans="2:7" x14ac:dyDescent="0.3">
      <c r="B618" s="2"/>
      <c r="C618" s="2"/>
      <c r="D618" s="2"/>
      <c r="E618" s="2"/>
      <c r="G618" s="2"/>
    </row>
    <row r="619" spans="2:7" x14ac:dyDescent="0.3">
      <c r="B619" s="2"/>
      <c r="C619" s="2"/>
      <c r="D619" s="2"/>
      <c r="E619" s="2"/>
      <c r="G619" s="2"/>
    </row>
    <row r="620" spans="2:7" x14ac:dyDescent="0.3">
      <c r="B620" s="2"/>
      <c r="C620" s="2"/>
      <c r="D620" s="2"/>
      <c r="E620" s="2"/>
      <c r="G620" s="2"/>
    </row>
    <row r="621" spans="2:7" x14ac:dyDescent="0.3">
      <c r="B621" s="2"/>
      <c r="C621" s="2"/>
      <c r="D621" s="2"/>
      <c r="E621" s="2"/>
      <c r="G621" s="2"/>
    </row>
    <row r="622" spans="2:7" x14ac:dyDescent="0.3">
      <c r="B622" s="2"/>
      <c r="C622" s="2"/>
      <c r="D622" s="2"/>
      <c r="E622" s="2"/>
      <c r="G622" s="2"/>
    </row>
    <row r="623" spans="2:7" x14ac:dyDescent="0.3">
      <c r="B623" s="2"/>
      <c r="C623" s="2"/>
      <c r="D623" s="2"/>
      <c r="E623" s="2"/>
      <c r="G623" s="2"/>
    </row>
    <row r="624" spans="2:7" x14ac:dyDescent="0.3">
      <c r="B624" s="2"/>
      <c r="C624" s="2"/>
      <c r="D624" s="2"/>
      <c r="E624" s="2"/>
      <c r="G624" s="2"/>
    </row>
    <row r="625" spans="2:7" x14ac:dyDescent="0.3">
      <c r="B625" s="2"/>
      <c r="C625" s="2"/>
      <c r="D625" s="2"/>
      <c r="E625" s="2"/>
      <c r="G625" s="2"/>
    </row>
    <row r="626" spans="2:7" x14ac:dyDescent="0.3">
      <c r="B626" s="2"/>
      <c r="C626" s="2"/>
      <c r="D626" s="2"/>
      <c r="E626" s="2"/>
      <c r="G626" s="2"/>
    </row>
    <row r="627" spans="2:7" x14ac:dyDescent="0.3">
      <c r="B627" s="2"/>
      <c r="C627" s="2"/>
      <c r="D627" s="2"/>
      <c r="E627" s="2"/>
      <c r="G627" s="2"/>
    </row>
    <row r="628" spans="2:7" x14ac:dyDescent="0.3">
      <c r="B628" s="2"/>
      <c r="C628" s="2"/>
      <c r="D628" s="2"/>
      <c r="E628" s="2"/>
      <c r="G628" s="2"/>
    </row>
    <row r="629" spans="2:7" x14ac:dyDescent="0.3">
      <c r="B629" s="2"/>
      <c r="C629" s="2"/>
      <c r="D629" s="2"/>
      <c r="E629" s="2"/>
      <c r="G629" s="2"/>
    </row>
    <row r="630" spans="2:7" x14ac:dyDescent="0.3">
      <c r="B630" s="2"/>
      <c r="C630" s="2"/>
      <c r="D630" s="2"/>
      <c r="E630" s="2"/>
      <c r="G630" s="2"/>
    </row>
    <row r="631" spans="2:7" x14ac:dyDescent="0.3">
      <c r="B631" s="2"/>
      <c r="C631" s="2"/>
      <c r="D631" s="2"/>
      <c r="E631" s="2"/>
      <c r="G631" s="2"/>
    </row>
    <row r="632" spans="2:7" x14ac:dyDescent="0.3">
      <c r="B632" s="2"/>
      <c r="C632" s="2"/>
      <c r="D632" s="2"/>
      <c r="E632" s="2"/>
      <c r="G632" s="2"/>
    </row>
    <row r="633" spans="2:7" x14ac:dyDescent="0.3">
      <c r="B633" s="2"/>
      <c r="C633" s="2"/>
      <c r="D633" s="2"/>
      <c r="E633" s="2"/>
      <c r="G633" s="2"/>
    </row>
    <row r="634" spans="2:7" x14ac:dyDescent="0.3">
      <c r="B634" s="2"/>
      <c r="C634" s="2"/>
      <c r="D634" s="2"/>
      <c r="E634" s="2"/>
      <c r="G634" s="2"/>
    </row>
    <row r="635" spans="2:7" x14ac:dyDescent="0.3">
      <c r="B635" s="2"/>
      <c r="C635" s="2"/>
      <c r="D635" s="2"/>
      <c r="E635" s="2"/>
      <c r="G635" s="2"/>
    </row>
    <row r="636" spans="2:7" x14ac:dyDescent="0.3">
      <c r="B636" s="2"/>
      <c r="C636" s="2"/>
      <c r="D636" s="2"/>
      <c r="E636" s="2"/>
      <c r="G636" s="2"/>
    </row>
    <row r="637" spans="2:7" x14ac:dyDescent="0.3">
      <c r="B637" s="2"/>
      <c r="C637" s="2"/>
      <c r="D637" s="2"/>
      <c r="E637" s="2"/>
      <c r="G637" s="2"/>
    </row>
    <row r="638" spans="2:7" x14ac:dyDescent="0.3">
      <c r="B638" s="2"/>
      <c r="C638" s="2"/>
      <c r="D638" s="2"/>
      <c r="E638" s="2"/>
      <c r="G638" s="2"/>
    </row>
    <row r="639" spans="2:7" x14ac:dyDescent="0.3">
      <c r="B639" s="2"/>
      <c r="C639" s="2"/>
      <c r="D639" s="2"/>
      <c r="E639" s="2"/>
      <c r="G639" s="2"/>
    </row>
    <row r="640" spans="2:7" x14ac:dyDescent="0.3">
      <c r="B640" s="2"/>
      <c r="C640" s="2"/>
      <c r="D640" s="2"/>
      <c r="E640" s="2"/>
      <c r="G640" s="2"/>
    </row>
    <row r="641" spans="2:7" x14ac:dyDescent="0.3">
      <c r="B641" s="2"/>
      <c r="C641" s="2"/>
      <c r="D641" s="2"/>
      <c r="E641" s="2"/>
      <c r="G641" s="2"/>
    </row>
    <row r="642" spans="2:7" x14ac:dyDescent="0.3">
      <c r="B642" s="2"/>
      <c r="C642" s="2"/>
      <c r="D642" s="2"/>
      <c r="E642" s="2"/>
      <c r="G642" s="2"/>
    </row>
    <row r="643" spans="2:7" x14ac:dyDescent="0.3">
      <c r="B643" s="2"/>
      <c r="C643" s="2"/>
      <c r="D643" s="2"/>
      <c r="E643" s="2"/>
      <c r="G643" s="2"/>
    </row>
    <row r="644" spans="2:7" x14ac:dyDescent="0.3">
      <c r="B644" s="2"/>
      <c r="C644" s="2"/>
      <c r="D644" s="2"/>
      <c r="E644" s="2"/>
      <c r="G644" s="2"/>
    </row>
    <row r="645" spans="2:7" x14ac:dyDescent="0.3">
      <c r="B645" s="2"/>
      <c r="C645" s="2"/>
      <c r="D645" s="2"/>
      <c r="E645" s="2"/>
      <c r="G645" s="2"/>
    </row>
    <row r="646" spans="2:7" x14ac:dyDescent="0.3">
      <c r="B646" s="2"/>
      <c r="C646" s="2"/>
      <c r="D646" s="2"/>
      <c r="E646" s="2"/>
      <c r="G646" s="2"/>
    </row>
    <row r="647" spans="2:7" x14ac:dyDescent="0.3">
      <c r="B647" s="2"/>
      <c r="C647" s="2"/>
      <c r="D647" s="2"/>
      <c r="E647" s="2"/>
      <c r="G647" s="2"/>
    </row>
    <row r="648" spans="2:7" x14ac:dyDescent="0.3">
      <c r="B648" s="2"/>
      <c r="C648" s="2"/>
      <c r="D648" s="2"/>
      <c r="E648" s="2"/>
      <c r="G648" s="2"/>
    </row>
    <row r="649" spans="2:7" x14ac:dyDescent="0.3">
      <c r="B649" s="2"/>
      <c r="C649" s="2"/>
      <c r="D649" s="2"/>
      <c r="E649" s="2"/>
      <c r="G649" s="2"/>
    </row>
    <row r="650" spans="2:7" x14ac:dyDescent="0.3">
      <c r="B650" s="2"/>
      <c r="C650" s="2"/>
      <c r="D650" s="2"/>
      <c r="E650" s="2"/>
      <c r="G650" s="2"/>
    </row>
    <row r="651" spans="2:7" x14ac:dyDescent="0.3">
      <c r="B651" s="2"/>
      <c r="C651" s="2"/>
      <c r="D651" s="2"/>
      <c r="E651" s="2"/>
      <c r="G651" s="2"/>
    </row>
    <row r="652" spans="2:7" x14ac:dyDescent="0.3">
      <c r="B652" s="2"/>
      <c r="C652" s="2"/>
      <c r="D652" s="2"/>
      <c r="E652" s="2"/>
      <c r="G652" s="2"/>
    </row>
    <row r="653" spans="2:7" x14ac:dyDescent="0.3">
      <c r="B653" s="2"/>
      <c r="C653" s="2"/>
      <c r="D653" s="2"/>
      <c r="E653" s="2"/>
      <c r="G653" s="2"/>
    </row>
    <row r="654" spans="2:7" x14ac:dyDescent="0.3">
      <c r="B654" s="2"/>
      <c r="C654" s="2"/>
      <c r="D654" s="2"/>
      <c r="E654" s="2"/>
      <c r="G654" s="2"/>
    </row>
    <row r="655" spans="2:7" x14ac:dyDescent="0.3">
      <c r="B655" s="2"/>
      <c r="C655" s="2"/>
      <c r="D655" s="2"/>
      <c r="E655" s="2"/>
      <c r="G655" s="2"/>
    </row>
    <row r="656" spans="2:7" x14ac:dyDescent="0.3">
      <c r="B656" s="2"/>
      <c r="C656" s="2"/>
      <c r="D656" s="2"/>
      <c r="E656" s="2"/>
      <c r="G656" s="2"/>
    </row>
    <row r="657" spans="2:7" x14ac:dyDescent="0.3">
      <c r="B657" s="2"/>
      <c r="C657" s="2"/>
      <c r="D657" s="2"/>
      <c r="E657" s="2"/>
      <c r="G657" s="2"/>
    </row>
    <row r="658" spans="2:7" x14ac:dyDescent="0.3">
      <c r="B658" s="2"/>
      <c r="C658" s="2"/>
      <c r="D658" s="2"/>
      <c r="E658" s="2"/>
      <c r="G658" s="2"/>
    </row>
    <row r="659" spans="2:7" x14ac:dyDescent="0.3">
      <c r="B659" s="2"/>
      <c r="C659" s="2"/>
      <c r="D659" s="2"/>
      <c r="E659" s="2"/>
      <c r="G659" s="2"/>
    </row>
    <row r="660" spans="2:7" x14ac:dyDescent="0.3">
      <c r="B660" s="2"/>
      <c r="C660" s="2"/>
      <c r="D660" s="2"/>
      <c r="E660" s="2"/>
      <c r="G660" s="2"/>
    </row>
    <row r="661" spans="2:7" x14ac:dyDescent="0.3">
      <c r="B661" s="2"/>
      <c r="C661" s="2"/>
      <c r="D661" s="2"/>
      <c r="E661" s="2"/>
      <c r="G661" s="2"/>
    </row>
    <row r="662" spans="2:7" x14ac:dyDescent="0.3">
      <c r="B662" s="2"/>
      <c r="C662" s="2"/>
      <c r="D662" s="2"/>
      <c r="E662" s="2"/>
      <c r="G662" s="2"/>
    </row>
    <row r="663" spans="2:7" x14ac:dyDescent="0.3">
      <c r="B663" s="2"/>
      <c r="C663" s="2"/>
      <c r="D663" s="2"/>
      <c r="E663" s="2"/>
      <c r="G663" s="2"/>
    </row>
    <row r="664" spans="2:7" x14ac:dyDescent="0.3">
      <c r="B664" s="2"/>
      <c r="C664" s="2"/>
      <c r="D664" s="2"/>
      <c r="E664" s="2"/>
      <c r="G664" s="2"/>
    </row>
    <row r="665" spans="2:7" x14ac:dyDescent="0.3">
      <c r="B665" s="2"/>
      <c r="C665" s="2"/>
      <c r="D665" s="2"/>
      <c r="E665" s="2"/>
      <c r="G665" s="2"/>
    </row>
    <row r="666" spans="2:7" x14ac:dyDescent="0.3">
      <c r="B666" s="2"/>
      <c r="C666" s="2"/>
      <c r="D666" s="2"/>
      <c r="E666" s="2"/>
      <c r="G666" s="2"/>
    </row>
    <row r="667" spans="2:7" x14ac:dyDescent="0.3">
      <c r="B667" s="2"/>
      <c r="C667" s="2"/>
      <c r="D667" s="2"/>
      <c r="E667" s="2"/>
      <c r="G667" s="2"/>
    </row>
    <row r="668" spans="2:7" x14ac:dyDescent="0.3">
      <c r="B668" s="2"/>
      <c r="C668" s="2"/>
      <c r="D668" s="2"/>
      <c r="E668" s="2"/>
      <c r="G668" s="2"/>
    </row>
    <row r="669" spans="2:7" x14ac:dyDescent="0.3">
      <c r="B669" s="2"/>
      <c r="C669" s="2"/>
      <c r="D669" s="2"/>
      <c r="E669" s="2"/>
      <c r="G669" s="2"/>
    </row>
    <row r="670" spans="2:7" x14ac:dyDescent="0.3">
      <c r="B670" s="2"/>
      <c r="C670" s="2"/>
      <c r="D670" s="2"/>
      <c r="E670" s="2"/>
      <c r="G670" s="2"/>
    </row>
    <row r="671" spans="2:7" x14ac:dyDescent="0.3">
      <c r="B671" s="2"/>
      <c r="C671" s="2"/>
      <c r="D671" s="2"/>
      <c r="E671" s="2"/>
      <c r="G671" s="2"/>
    </row>
    <row r="672" spans="2:7" x14ac:dyDescent="0.3">
      <c r="B672" s="2"/>
      <c r="C672" s="2"/>
      <c r="D672" s="2"/>
      <c r="E672" s="2"/>
      <c r="G672" s="2"/>
    </row>
    <row r="673" spans="2:7" x14ac:dyDescent="0.3">
      <c r="B673" s="2"/>
      <c r="C673" s="2"/>
      <c r="D673" s="2"/>
      <c r="E673" s="2"/>
      <c r="G673" s="2"/>
    </row>
    <row r="674" spans="2:7" x14ac:dyDescent="0.3">
      <c r="B674" s="2"/>
      <c r="C674" s="2"/>
      <c r="D674" s="2"/>
      <c r="E674" s="2"/>
      <c r="G674" s="2"/>
    </row>
    <row r="675" spans="2:7" x14ac:dyDescent="0.3">
      <c r="B675" s="2"/>
      <c r="C675" s="2"/>
      <c r="D675" s="2"/>
      <c r="E675" s="2"/>
      <c r="G675" s="2"/>
    </row>
    <row r="676" spans="2:7" x14ac:dyDescent="0.3">
      <c r="B676" s="2"/>
      <c r="C676" s="2"/>
      <c r="D676" s="2"/>
      <c r="E676" s="2"/>
      <c r="G676" s="2"/>
    </row>
    <row r="677" spans="2:7" x14ac:dyDescent="0.3">
      <c r="B677" s="2"/>
      <c r="C677" s="2"/>
      <c r="D677" s="2"/>
      <c r="E677" s="2"/>
      <c r="G677" s="2"/>
    </row>
    <row r="678" spans="2:7" x14ac:dyDescent="0.3">
      <c r="B678" s="2"/>
      <c r="C678" s="2"/>
      <c r="D678" s="2"/>
      <c r="E678" s="2"/>
      <c r="G678" s="2"/>
    </row>
    <row r="679" spans="2:7" x14ac:dyDescent="0.3">
      <c r="B679" s="2"/>
      <c r="C679" s="2"/>
      <c r="D679" s="2"/>
      <c r="E679" s="2"/>
      <c r="G679" s="2"/>
    </row>
    <row r="680" spans="2:7" x14ac:dyDescent="0.3">
      <c r="B680" s="2"/>
      <c r="C680" s="2"/>
      <c r="D680" s="2"/>
      <c r="E680" s="2"/>
      <c r="G680" s="2"/>
    </row>
    <row r="681" spans="2:7" x14ac:dyDescent="0.3">
      <c r="B681" s="2"/>
      <c r="C681" s="2"/>
      <c r="D681" s="2"/>
      <c r="E681" s="2"/>
      <c r="G681" s="2"/>
    </row>
    <row r="682" spans="2:7" x14ac:dyDescent="0.3">
      <c r="B682" s="2"/>
      <c r="C682" s="2"/>
      <c r="D682" s="2"/>
      <c r="E682" s="2"/>
      <c r="G682" s="2"/>
    </row>
    <row r="683" spans="2:7" x14ac:dyDescent="0.3">
      <c r="B683" s="2"/>
      <c r="C683" s="2"/>
      <c r="D683" s="2"/>
      <c r="E683" s="2"/>
      <c r="G683" s="2"/>
    </row>
    <row r="684" spans="2:7" x14ac:dyDescent="0.3">
      <c r="B684" s="2"/>
      <c r="C684" s="2"/>
      <c r="D684" s="2"/>
      <c r="E684" s="2"/>
      <c r="G684" s="2"/>
    </row>
    <row r="685" spans="2:7" x14ac:dyDescent="0.3">
      <c r="B685" s="2"/>
      <c r="C685" s="2"/>
      <c r="D685" s="2"/>
      <c r="E685" s="2"/>
      <c r="G685" s="2"/>
    </row>
    <row r="686" spans="2:7" x14ac:dyDescent="0.3">
      <c r="B686" s="2"/>
      <c r="C686" s="2"/>
      <c r="D686" s="2"/>
      <c r="E686" s="2"/>
      <c r="G686" s="2"/>
    </row>
    <row r="687" spans="2:7" x14ac:dyDescent="0.3">
      <c r="B687" s="2"/>
      <c r="C687" s="2"/>
      <c r="D687" s="2"/>
      <c r="E687" s="2"/>
      <c r="G687" s="2"/>
    </row>
    <row r="688" spans="2:7" x14ac:dyDescent="0.3">
      <c r="B688" s="2"/>
      <c r="C688" s="2"/>
      <c r="D688" s="2"/>
      <c r="E688" s="2"/>
      <c r="G688" s="2"/>
    </row>
    <row r="689" spans="2:7" x14ac:dyDescent="0.3">
      <c r="B689" s="2"/>
      <c r="C689" s="2"/>
      <c r="D689" s="2"/>
      <c r="E689" s="2"/>
      <c r="G689" s="2"/>
    </row>
    <row r="690" spans="2:7" x14ac:dyDescent="0.3">
      <c r="B690" s="2"/>
      <c r="C690" s="2"/>
      <c r="D690" s="2"/>
      <c r="E690" s="2"/>
      <c r="G690" s="2"/>
    </row>
    <row r="691" spans="2:7" x14ac:dyDescent="0.3">
      <c r="B691" s="2"/>
      <c r="C691" s="2"/>
      <c r="D691" s="2"/>
      <c r="E691" s="2"/>
      <c r="G691" s="2"/>
    </row>
    <row r="692" spans="2:7" x14ac:dyDescent="0.3">
      <c r="B692" s="2"/>
      <c r="C692" s="2"/>
      <c r="D692" s="2"/>
      <c r="E692" s="2"/>
      <c r="G692" s="2"/>
    </row>
    <row r="693" spans="2:7" x14ac:dyDescent="0.3">
      <c r="B693" s="2"/>
      <c r="C693" s="2"/>
      <c r="D693" s="2"/>
      <c r="E693" s="2"/>
      <c r="G693" s="2"/>
    </row>
    <row r="694" spans="2:7" x14ac:dyDescent="0.3">
      <c r="B694" s="2"/>
      <c r="C694" s="2"/>
      <c r="D694" s="2"/>
      <c r="E694" s="2"/>
      <c r="G694" s="2"/>
    </row>
    <row r="695" spans="2:7" x14ac:dyDescent="0.3">
      <c r="B695" s="2"/>
      <c r="C695" s="2"/>
      <c r="D695" s="2"/>
      <c r="E695" s="2"/>
      <c r="G695" s="2"/>
    </row>
    <row r="696" spans="2:7" x14ac:dyDescent="0.3">
      <c r="B696" s="2"/>
      <c r="C696" s="2"/>
      <c r="D696" s="2"/>
      <c r="E696" s="2"/>
      <c r="G696" s="2"/>
    </row>
    <row r="697" spans="2:7" x14ac:dyDescent="0.3">
      <c r="B697" s="2"/>
      <c r="C697" s="2"/>
      <c r="D697" s="2"/>
      <c r="E697" s="2"/>
      <c r="G697" s="2"/>
    </row>
    <row r="698" spans="2:7" x14ac:dyDescent="0.3">
      <c r="B698" s="2"/>
      <c r="C698" s="2"/>
      <c r="D698" s="2"/>
      <c r="E698" s="2"/>
      <c r="G698" s="2"/>
    </row>
    <row r="699" spans="2:7" x14ac:dyDescent="0.3">
      <c r="B699" s="2"/>
      <c r="C699" s="2"/>
      <c r="D699" s="2"/>
      <c r="E699" s="2"/>
      <c r="G699" s="2"/>
    </row>
    <row r="700" spans="2:7" x14ac:dyDescent="0.3">
      <c r="B700" s="2"/>
      <c r="C700" s="2"/>
      <c r="D700" s="2"/>
      <c r="E700" s="2"/>
      <c r="G700" s="2"/>
    </row>
    <row r="701" spans="2:7" x14ac:dyDescent="0.3">
      <c r="B701" s="2"/>
      <c r="C701" s="2"/>
      <c r="D701" s="2"/>
      <c r="E701" s="2"/>
      <c r="G701" s="2"/>
    </row>
    <row r="702" spans="2:7" x14ac:dyDescent="0.3">
      <c r="B702" s="2"/>
      <c r="C702" s="2"/>
      <c r="D702" s="2"/>
      <c r="E702" s="2"/>
      <c r="G702" s="2"/>
    </row>
    <row r="703" spans="2:7" x14ac:dyDescent="0.3">
      <c r="B703" s="2"/>
      <c r="C703" s="2"/>
      <c r="D703" s="2"/>
      <c r="E703" s="2"/>
      <c r="G703" s="2"/>
    </row>
    <row r="704" spans="2:7" x14ac:dyDescent="0.3">
      <c r="B704" s="2"/>
      <c r="C704" s="2"/>
      <c r="D704" s="2"/>
      <c r="E704" s="2"/>
      <c r="G704" s="2"/>
    </row>
    <row r="705" spans="2:7" x14ac:dyDescent="0.3">
      <c r="B705" s="2"/>
      <c r="C705" s="2"/>
      <c r="D705" s="2"/>
      <c r="E705" s="2"/>
      <c r="G705" s="2"/>
    </row>
    <row r="706" spans="2:7" x14ac:dyDescent="0.3">
      <c r="B706" s="2"/>
      <c r="C706" s="2"/>
      <c r="D706" s="2"/>
      <c r="E706" s="2"/>
      <c r="G706" s="2"/>
    </row>
    <row r="707" spans="2:7" x14ac:dyDescent="0.3">
      <c r="B707" s="2"/>
      <c r="C707" s="2"/>
      <c r="D707" s="2"/>
      <c r="E707" s="2"/>
      <c r="G707" s="2"/>
    </row>
    <row r="708" spans="2:7" x14ac:dyDescent="0.3">
      <c r="B708" s="2"/>
      <c r="C708" s="2"/>
      <c r="D708" s="2"/>
      <c r="E708" s="2"/>
      <c r="G708" s="2"/>
    </row>
    <row r="709" spans="2:7" x14ac:dyDescent="0.3">
      <c r="B709" s="2"/>
      <c r="C709" s="2"/>
      <c r="D709" s="2"/>
      <c r="E709" s="2"/>
      <c r="G709" s="2"/>
    </row>
    <row r="710" spans="2:7" x14ac:dyDescent="0.3">
      <c r="B710" s="2"/>
      <c r="C710" s="2"/>
      <c r="D710" s="2"/>
      <c r="E710" s="2"/>
      <c r="G710" s="2"/>
    </row>
    <row r="711" spans="2:7" x14ac:dyDescent="0.3">
      <c r="B711" s="2"/>
      <c r="C711" s="2"/>
      <c r="D711" s="2"/>
      <c r="E711" s="2"/>
      <c r="G711" s="2"/>
    </row>
    <row r="712" spans="2:7" x14ac:dyDescent="0.3">
      <c r="B712" s="2"/>
      <c r="C712" s="2"/>
      <c r="D712" s="2"/>
      <c r="E712" s="2"/>
      <c r="G712" s="2"/>
    </row>
    <row r="713" spans="2:7" x14ac:dyDescent="0.3">
      <c r="B713" s="2"/>
      <c r="C713" s="2"/>
      <c r="D713" s="2"/>
      <c r="E713" s="2"/>
      <c r="G713" s="2"/>
    </row>
    <row r="714" spans="2:7" x14ac:dyDescent="0.3">
      <c r="B714" s="2"/>
      <c r="C714" s="2"/>
      <c r="D714" s="2"/>
      <c r="E714" s="2"/>
      <c r="G714" s="2"/>
    </row>
    <row r="715" spans="2:7" x14ac:dyDescent="0.3">
      <c r="B715" s="2"/>
      <c r="C715" s="2"/>
      <c r="D715" s="2"/>
      <c r="E715" s="2"/>
      <c r="G715" s="2"/>
    </row>
    <row r="716" spans="2:7" x14ac:dyDescent="0.3">
      <c r="B716" s="2"/>
      <c r="C716" s="2"/>
      <c r="D716" s="2"/>
      <c r="E716" s="2"/>
      <c r="G716" s="2"/>
    </row>
    <row r="717" spans="2:7" x14ac:dyDescent="0.3">
      <c r="B717" s="2"/>
      <c r="C717" s="2"/>
      <c r="D717" s="2"/>
      <c r="E717" s="2"/>
      <c r="G717" s="2"/>
    </row>
    <row r="718" spans="2:7" x14ac:dyDescent="0.3">
      <c r="B718" s="2"/>
      <c r="C718" s="2"/>
      <c r="D718" s="2"/>
      <c r="E718" s="2"/>
      <c r="G718" s="2"/>
    </row>
    <row r="719" spans="2:7" x14ac:dyDescent="0.3">
      <c r="B719" s="2"/>
      <c r="C719" s="2"/>
      <c r="D719" s="2"/>
      <c r="E719" s="2"/>
      <c r="G719" s="2"/>
    </row>
    <row r="720" spans="2:7" x14ac:dyDescent="0.3">
      <c r="B720" s="2"/>
      <c r="C720" s="2"/>
      <c r="D720" s="2"/>
      <c r="E720" s="2"/>
      <c r="G720" s="2"/>
    </row>
    <row r="721" spans="2:7" x14ac:dyDescent="0.3">
      <c r="B721" s="2"/>
      <c r="C721" s="2"/>
      <c r="D721" s="2"/>
      <c r="E721" s="2"/>
      <c r="G721" s="2"/>
    </row>
    <row r="722" spans="2:7" x14ac:dyDescent="0.3">
      <c r="B722" s="2"/>
      <c r="C722" s="2"/>
      <c r="D722" s="2"/>
      <c r="E722" s="2"/>
      <c r="G722" s="2"/>
    </row>
    <row r="723" spans="2:7" x14ac:dyDescent="0.3">
      <c r="B723" s="2"/>
      <c r="C723" s="2"/>
      <c r="D723" s="2"/>
      <c r="E723" s="2"/>
      <c r="G723" s="2"/>
    </row>
    <row r="724" spans="2:7" x14ac:dyDescent="0.3">
      <c r="B724" s="2"/>
      <c r="C724" s="2"/>
      <c r="D724" s="2"/>
      <c r="E724" s="2"/>
      <c r="G724" s="2"/>
    </row>
    <row r="725" spans="2:7" x14ac:dyDescent="0.3">
      <c r="B725" s="2"/>
      <c r="C725" s="2"/>
      <c r="D725" s="2"/>
      <c r="E725" s="2"/>
      <c r="G725" s="2"/>
    </row>
    <row r="726" spans="2:7" x14ac:dyDescent="0.3">
      <c r="B726" s="2"/>
      <c r="C726" s="2"/>
      <c r="D726" s="2"/>
      <c r="E726" s="2"/>
      <c r="G726" s="2"/>
    </row>
    <row r="727" spans="2:7" x14ac:dyDescent="0.3">
      <c r="B727" s="2"/>
      <c r="C727" s="2"/>
      <c r="D727" s="2"/>
      <c r="E727" s="2"/>
      <c r="G727" s="2"/>
    </row>
    <row r="728" spans="2:7" x14ac:dyDescent="0.3">
      <c r="B728" s="2"/>
      <c r="C728" s="2"/>
      <c r="D728" s="2"/>
      <c r="E728" s="2"/>
      <c r="G728" s="2"/>
    </row>
    <row r="729" spans="2:7" x14ac:dyDescent="0.3">
      <c r="B729" s="2"/>
      <c r="C729" s="2"/>
      <c r="D729" s="2"/>
      <c r="E729" s="2"/>
      <c r="G729" s="2"/>
    </row>
    <row r="730" spans="2:7" x14ac:dyDescent="0.3">
      <c r="B730" s="2"/>
      <c r="C730" s="2"/>
      <c r="D730" s="2"/>
      <c r="E730" s="2"/>
      <c r="G730" s="2"/>
    </row>
    <row r="731" spans="2:7" x14ac:dyDescent="0.3">
      <c r="B731" s="2"/>
      <c r="C731" s="2"/>
      <c r="D731" s="2"/>
      <c r="E731" s="2"/>
      <c r="G731" s="2"/>
    </row>
    <row r="732" spans="2:7" x14ac:dyDescent="0.3">
      <c r="B732" s="2"/>
      <c r="C732" s="2"/>
      <c r="D732" s="2"/>
      <c r="E732" s="2"/>
      <c r="G732" s="2"/>
    </row>
    <row r="733" spans="2:7" x14ac:dyDescent="0.3">
      <c r="B733" s="2"/>
      <c r="C733" s="2"/>
      <c r="D733" s="2"/>
      <c r="E733" s="2"/>
      <c r="G733" s="2"/>
    </row>
    <row r="734" spans="2:7" x14ac:dyDescent="0.3">
      <c r="B734" s="2"/>
      <c r="C734" s="2"/>
      <c r="D734" s="2"/>
      <c r="E734" s="2"/>
      <c r="G734" s="2"/>
    </row>
    <row r="735" spans="2:7" x14ac:dyDescent="0.3">
      <c r="B735" s="2"/>
      <c r="C735" s="2"/>
      <c r="D735" s="2"/>
      <c r="E735" s="2"/>
      <c r="G735" s="2"/>
    </row>
    <row r="736" spans="2:7" x14ac:dyDescent="0.3">
      <c r="B736" s="2"/>
      <c r="C736" s="2"/>
      <c r="D736" s="2"/>
      <c r="E736" s="2"/>
      <c r="G736" s="2"/>
    </row>
    <row r="737" spans="2:7" x14ac:dyDescent="0.3">
      <c r="B737" s="2"/>
      <c r="C737" s="2"/>
      <c r="D737" s="2"/>
      <c r="E737" s="2"/>
      <c r="G737" s="2"/>
    </row>
    <row r="738" spans="2:7" x14ac:dyDescent="0.3">
      <c r="B738" s="2"/>
      <c r="C738" s="2"/>
      <c r="D738" s="2"/>
      <c r="E738" s="2"/>
      <c r="G738" s="2"/>
    </row>
    <row r="739" spans="2:7" x14ac:dyDescent="0.3">
      <c r="B739" s="2"/>
      <c r="C739" s="2"/>
      <c r="D739" s="2"/>
      <c r="E739" s="2"/>
      <c r="G739" s="2"/>
    </row>
    <row r="740" spans="2:7" x14ac:dyDescent="0.3">
      <c r="B740" s="2"/>
      <c r="C740" s="2"/>
      <c r="D740" s="2"/>
      <c r="E740" s="2"/>
      <c r="G740" s="2"/>
    </row>
    <row r="741" spans="2:7" x14ac:dyDescent="0.3">
      <c r="B741" s="2"/>
      <c r="C741" s="2"/>
      <c r="D741" s="2"/>
      <c r="E741" s="2"/>
      <c r="G741" s="2"/>
    </row>
    <row r="742" spans="2:7" x14ac:dyDescent="0.3">
      <c r="B742" s="2"/>
      <c r="C742" s="2"/>
      <c r="D742" s="2"/>
      <c r="E742" s="2"/>
      <c r="G742" s="2"/>
    </row>
    <row r="743" spans="2:7" x14ac:dyDescent="0.3">
      <c r="B743" s="2"/>
      <c r="C743" s="2"/>
      <c r="D743" s="2"/>
      <c r="E743" s="2"/>
      <c r="G743" s="2"/>
    </row>
    <row r="744" spans="2:7" x14ac:dyDescent="0.3">
      <c r="B744" s="2"/>
      <c r="C744" s="2"/>
      <c r="D744" s="2"/>
      <c r="E744" s="2"/>
      <c r="G744" s="2"/>
    </row>
    <row r="745" spans="2:7" x14ac:dyDescent="0.3">
      <c r="B745" s="2"/>
      <c r="C745" s="2"/>
      <c r="D745" s="2"/>
      <c r="E745" s="2"/>
      <c r="G745" s="2"/>
    </row>
    <row r="746" spans="2:7" x14ac:dyDescent="0.3">
      <c r="B746" s="2"/>
      <c r="C746" s="2"/>
      <c r="D746" s="2"/>
      <c r="E746" s="2"/>
      <c r="G746" s="2"/>
    </row>
    <row r="747" spans="2:7" x14ac:dyDescent="0.3">
      <c r="B747" s="2"/>
      <c r="C747" s="2"/>
      <c r="D747" s="2"/>
      <c r="E747" s="2"/>
      <c r="G747" s="2"/>
    </row>
    <row r="748" spans="2:7" x14ac:dyDescent="0.3">
      <c r="B748" s="2"/>
      <c r="C748" s="2"/>
      <c r="D748" s="2"/>
      <c r="E748" s="2"/>
      <c r="G748" s="2"/>
    </row>
    <row r="749" spans="2:7" x14ac:dyDescent="0.3">
      <c r="B749" s="2"/>
      <c r="C749" s="2"/>
      <c r="D749" s="2"/>
      <c r="E749" s="2"/>
      <c r="G749" s="2"/>
    </row>
    <row r="750" spans="2:7" x14ac:dyDescent="0.3">
      <c r="B750" s="2"/>
      <c r="C750" s="2"/>
      <c r="D750" s="2"/>
      <c r="E750" s="2"/>
      <c r="G750" s="2"/>
    </row>
    <row r="751" spans="2:7" x14ac:dyDescent="0.3">
      <c r="B751" s="2"/>
      <c r="C751" s="2"/>
      <c r="D751" s="2"/>
      <c r="E751" s="2"/>
      <c r="G751" s="2"/>
    </row>
    <row r="752" spans="2:7" x14ac:dyDescent="0.3">
      <c r="B752" s="2"/>
      <c r="C752" s="2"/>
      <c r="D752" s="2"/>
      <c r="E752" s="2"/>
      <c r="G752" s="2"/>
    </row>
    <row r="753" spans="2:7" x14ac:dyDescent="0.3">
      <c r="B753" s="2"/>
      <c r="C753" s="2"/>
      <c r="D753" s="2"/>
      <c r="E753" s="2"/>
      <c r="G753" s="2"/>
    </row>
    <row r="754" spans="2:7" x14ac:dyDescent="0.3">
      <c r="B754" s="2"/>
      <c r="C754" s="2"/>
      <c r="D754" s="2"/>
      <c r="E754" s="2"/>
      <c r="G754" s="2"/>
    </row>
    <row r="755" spans="2:7" x14ac:dyDescent="0.3">
      <c r="B755" s="2"/>
      <c r="C755" s="2"/>
      <c r="D755" s="2"/>
      <c r="E755" s="2"/>
      <c r="G755" s="2"/>
    </row>
    <row r="756" spans="2:7" x14ac:dyDescent="0.3">
      <c r="B756" s="2"/>
      <c r="C756" s="2"/>
      <c r="D756" s="2"/>
      <c r="E756" s="2"/>
      <c r="G756" s="2"/>
    </row>
    <row r="757" spans="2:7" x14ac:dyDescent="0.3">
      <c r="B757" s="2"/>
      <c r="C757" s="2"/>
      <c r="D757" s="2"/>
      <c r="E757" s="2"/>
      <c r="G757" s="2"/>
    </row>
    <row r="758" spans="2:7" x14ac:dyDescent="0.3">
      <c r="B758" s="2"/>
      <c r="C758" s="2"/>
      <c r="D758" s="2"/>
      <c r="E758" s="2"/>
      <c r="G758" s="2"/>
    </row>
    <row r="759" spans="2:7" x14ac:dyDescent="0.3">
      <c r="B759" s="2"/>
      <c r="C759" s="2"/>
      <c r="D759" s="2"/>
      <c r="E759" s="2"/>
      <c r="G759" s="2"/>
    </row>
    <row r="760" spans="2:7" x14ac:dyDescent="0.3">
      <c r="B760" s="2"/>
      <c r="C760" s="2"/>
      <c r="D760" s="2"/>
      <c r="E760" s="2"/>
      <c r="G760" s="2"/>
    </row>
    <row r="761" spans="2:7" x14ac:dyDescent="0.3">
      <c r="B761" s="2"/>
      <c r="C761" s="2"/>
      <c r="D761" s="2"/>
      <c r="E761" s="2"/>
      <c r="G761" s="2"/>
    </row>
    <row r="762" spans="2:7" x14ac:dyDescent="0.3">
      <c r="B762" s="2"/>
      <c r="C762" s="2"/>
      <c r="D762" s="2"/>
      <c r="E762" s="2"/>
      <c r="G762" s="2"/>
    </row>
    <row r="763" spans="2:7" x14ac:dyDescent="0.3">
      <c r="B763" s="2"/>
      <c r="C763" s="2"/>
      <c r="D763" s="2"/>
      <c r="E763" s="2"/>
      <c r="G763" s="2"/>
    </row>
    <row r="764" spans="2:7" x14ac:dyDescent="0.3">
      <c r="B764" s="2"/>
      <c r="C764" s="2"/>
      <c r="D764" s="2"/>
      <c r="E764" s="2"/>
      <c r="G764" s="2"/>
    </row>
    <row r="765" spans="2:7" x14ac:dyDescent="0.3">
      <c r="B765" s="2"/>
      <c r="C765" s="2"/>
      <c r="D765" s="2"/>
      <c r="E765" s="2"/>
      <c r="G765" s="2"/>
    </row>
    <row r="766" spans="2:7" x14ac:dyDescent="0.3">
      <c r="B766" s="2"/>
      <c r="C766" s="2"/>
      <c r="D766" s="2"/>
      <c r="E766" s="2"/>
      <c r="G766" s="2"/>
    </row>
    <row r="767" spans="2:7" x14ac:dyDescent="0.3">
      <c r="B767" s="2"/>
      <c r="C767" s="2"/>
      <c r="D767" s="2"/>
      <c r="E767" s="2"/>
      <c r="G767" s="2"/>
    </row>
    <row r="768" spans="2:7" x14ac:dyDescent="0.3">
      <c r="B768" s="2"/>
      <c r="C768" s="2"/>
      <c r="D768" s="2"/>
      <c r="E768" s="2"/>
      <c r="G768" s="2"/>
    </row>
    <row r="769" spans="2:7" x14ac:dyDescent="0.3">
      <c r="B769" s="2"/>
      <c r="C769" s="2"/>
      <c r="D769" s="2"/>
      <c r="E769" s="2"/>
      <c r="G769" s="2"/>
    </row>
    <row r="770" spans="2:7" x14ac:dyDescent="0.3">
      <c r="B770" s="2"/>
      <c r="C770" s="2"/>
      <c r="D770" s="2"/>
      <c r="E770" s="2"/>
      <c r="G770" s="2"/>
    </row>
    <row r="771" spans="2:7" x14ac:dyDescent="0.3">
      <c r="B771" s="2"/>
      <c r="C771" s="2"/>
      <c r="D771" s="2"/>
      <c r="E771" s="2"/>
      <c r="G771" s="2"/>
    </row>
    <row r="772" spans="2:7" x14ac:dyDescent="0.3">
      <c r="B772" s="2"/>
      <c r="C772" s="2"/>
      <c r="D772" s="2"/>
      <c r="E772" s="2"/>
      <c r="G772" s="2"/>
    </row>
    <row r="773" spans="2:7" x14ac:dyDescent="0.3">
      <c r="B773" s="2"/>
      <c r="C773" s="2"/>
      <c r="D773" s="2"/>
      <c r="E773" s="2"/>
      <c r="G773" s="2"/>
    </row>
    <row r="774" spans="2:7" x14ac:dyDescent="0.3">
      <c r="B774" s="2"/>
      <c r="C774" s="2"/>
      <c r="D774" s="2"/>
      <c r="E774" s="2"/>
      <c r="G774" s="2"/>
    </row>
    <row r="775" spans="2:7" x14ac:dyDescent="0.3">
      <c r="B775" s="2"/>
      <c r="C775" s="2"/>
      <c r="D775" s="2"/>
      <c r="E775" s="2"/>
      <c r="G775" s="2"/>
    </row>
    <row r="776" spans="2:7" x14ac:dyDescent="0.3">
      <c r="B776" s="2"/>
      <c r="C776" s="2"/>
      <c r="D776" s="2"/>
      <c r="E776" s="2"/>
      <c r="G776" s="2"/>
    </row>
    <row r="777" spans="2:7" x14ac:dyDescent="0.3">
      <c r="B777" s="2"/>
      <c r="C777" s="2"/>
      <c r="D777" s="2"/>
      <c r="E777" s="2"/>
      <c r="G777" s="2"/>
    </row>
    <row r="778" spans="2:7" x14ac:dyDescent="0.3">
      <c r="B778" s="2"/>
      <c r="C778" s="2"/>
      <c r="D778" s="2"/>
      <c r="E778" s="2"/>
      <c r="G778" s="2"/>
    </row>
    <row r="779" spans="2:7" x14ac:dyDescent="0.3">
      <c r="B779" s="2"/>
      <c r="C779" s="2"/>
      <c r="D779" s="2"/>
      <c r="E779" s="2"/>
      <c r="G779" s="2"/>
    </row>
    <row r="780" spans="2:7" x14ac:dyDescent="0.3">
      <c r="B780" s="2"/>
      <c r="C780" s="2"/>
      <c r="D780" s="2"/>
      <c r="E780" s="2"/>
      <c r="G780" s="2"/>
    </row>
    <row r="781" spans="2:7" x14ac:dyDescent="0.3">
      <c r="B781" s="2"/>
      <c r="C781" s="2"/>
      <c r="D781" s="2"/>
      <c r="E781" s="2"/>
      <c r="G781" s="2"/>
    </row>
    <row r="782" spans="2:7" x14ac:dyDescent="0.3">
      <c r="B782" s="2"/>
      <c r="C782" s="2"/>
      <c r="D782" s="2"/>
      <c r="E782" s="2"/>
      <c r="G782" s="2"/>
    </row>
    <row r="783" spans="2:7" x14ac:dyDescent="0.3">
      <c r="B783" s="2"/>
      <c r="C783" s="2"/>
      <c r="D783" s="2"/>
      <c r="E783" s="2"/>
      <c r="G783" s="2"/>
    </row>
    <row r="784" spans="2:7" x14ac:dyDescent="0.3">
      <c r="B784" s="2"/>
      <c r="C784" s="2"/>
      <c r="D784" s="2"/>
      <c r="E784" s="2"/>
      <c r="G784" s="2"/>
    </row>
    <row r="785" spans="2:7" x14ac:dyDescent="0.3">
      <c r="B785" s="2"/>
      <c r="C785" s="2"/>
      <c r="D785" s="2"/>
      <c r="E785" s="2"/>
      <c r="G785" s="2"/>
    </row>
    <row r="786" spans="2:7" x14ac:dyDescent="0.3">
      <c r="B786" s="2"/>
      <c r="C786" s="2"/>
      <c r="D786" s="2"/>
      <c r="E786" s="2"/>
      <c r="G786" s="2"/>
    </row>
    <row r="787" spans="2:7" x14ac:dyDescent="0.3">
      <c r="B787" s="2"/>
      <c r="C787" s="2"/>
      <c r="D787" s="2"/>
      <c r="E787" s="2"/>
      <c r="G787" s="2"/>
    </row>
    <row r="788" spans="2:7" x14ac:dyDescent="0.3">
      <c r="B788" s="2"/>
      <c r="C788" s="2"/>
      <c r="D788" s="2"/>
      <c r="E788" s="2"/>
      <c r="G788" s="2"/>
    </row>
    <row r="789" spans="2:7" x14ac:dyDescent="0.3">
      <c r="B789" s="2"/>
      <c r="C789" s="2"/>
      <c r="D789" s="2"/>
      <c r="E789" s="2"/>
      <c r="G789" s="2"/>
    </row>
    <row r="790" spans="2:7" x14ac:dyDescent="0.3">
      <c r="B790" s="2"/>
      <c r="C790" s="2"/>
      <c r="D790" s="2"/>
      <c r="E790" s="2"/>
      <c r="G790" s="2"/>
    </row>
    <row r="791" spans="2:7" x14ac:dyDescent="0.3">
      <c r="B791" s="2"/>
      <c r="C791" s="2"/>
      <c r="D791" s="2"/>
      <c r="E791" s="2"/>
      <c r="G791" s="2"/>
    </row>
    <row r="792" spans="2:7" x14ac:dyDescent="0.3">
      <c r="B792" s="2"/>
      <c r="C792" s="2"/>
      <c r="D792" s="2"/>
      <c r="E792" s="2"/>
      <c r="G792" s="2"/>
    </row>
    <row r="793" spans="2:7" x14ac:dyDescent="0.3">
      <c r="B793" s="2"/>
      <c r="C793" s="2"/>
      <c r="D793" s="2"/>
      <c r="E793" s="2"/>
      <c r="G793" s="2"/>
    </row>
    <row r="794" spans="2:7" x14ac:dyDescent="0.3">
      <c r="B794" s="2"/>
      <c r="C794" s="2"/>
      <c r="D794" s="2"/>
      <c r="E794" s="2"/>
      <c r="G794" s="2"/>
    </row>
    <row r="795" spans="2:7" x14ac:dyDescent="0.3">
      <c r="B795" s="2"/>
      <c r="C795" s="2"/>
      <c r="D795" s="2"/>
      <c r="E795" s="2"/>
      <c r="G795" s="2"/>
    </row>
    <row r="796" spans="2:7" x14ac:dyDescent="0.3">
      <c r="B796" s="2"/>
      <c r="C796" s="2"/>
      <c r="D796" s="2"/>
      <c r="E796" s="2"/>
      <c r="G796" s="2"/>
    </row>
    <row r="797" spans="2:7" x14ac:dyDescent="0.3">
      <c r="B797" s="2"/>
      <c r="C797" s="2"/>
      <c r="D797" s="2"/>
      <c r="E797" s="2"/>
      <c r="G797" s="2"/>
    </row>
    <row r="798" spans="2:7" x14ac:dyDescent="0.3">
      <c r="B798" s="2"/>
      <c r="C798" s="2"/>
      <c r="D798" s="2"/>
      <c r="E798" s="2"/>
      <c r="G798" s="2"/>
    </row>
    <row r="799" spans="2:7" x14ac:dyDescent="0.3">
      <c r="B799" s="2"/>
      <c r="C799" s="2"/>
      <c r="D799" s="2"/>
      <c r="E799" s="2"/>
      <c r="G799" s="2"/>
    </row>
    <row r="800" spans="2:7" x14ac:dyDescent="0.3">
      <c r="B800" s="2"/>
      <c r="C800" s="2"/>
      <c r="D800" s="2"/>
      <c r="E800" s="2"/>
      <c r="G800" s="2"/>
    </row>
    <row r="801" spans="2:7" x14ac:dyDescent="0.3">
      <c r="B801" s="2"/>
      <c r="C801" s="2"/>
      <c r="D801" s="2"/>
      <c r="E801" s="2"/>
      <c r="G801" s="2"/>
    </row>
    <row r="802" spans="2:7" x14ac:dyDescent="0.3">
      <c r="B802" s="2"/>
      <c r="C802" s="2"/>
      <c r="D802" s="2"/>
      <c r="E802" s="2"/>
      <c r="G802" s="2"/>
    </row>
    <row r="803" spans="2:7" x14ac:dyDescent="0.3">
      <c r="B803" s="2"/>
      <c r="C803" s="2"/>
      <c r="D803" s="2"/>
      <c r="E803" s="2"/>
      <c r="G803" s="2"/>
    </row>
    <row r="804" spans="2:7" x14ac:dyDescent="0.3">
      <c r="B804" s="2"/>
      <c r="C804" s="2"/>
      <c r="D804" s="2"/>
      <c r="E804" s="2"/>
      <c r="G804" s="2"/>
    </row>
    <row r="805" spans="2:7" x14ac:dyDescent="0.3">
      <c r="B805" s="2"/>
      <c r="C805" s="2"/>
      <c r="D805" s="2"/>
      <c r="E805" s="2"/>
      <c r="G805" s="2"/>
    </row>
    <row r="806" spans="2:7" x14ac:dyDescent="0.3">
      <c r="B806" s="2"/>
      <c r="C806" s="2"/>
      <c r="D806" s="2"/>
      <c r="E806" s="2"/>
      <c r="G806" s="2"/>
    </row>
    <row r="807" spans="2:7" x14ac:dyDescent="0.3">
      <c r="B807" s="2"/>
      <c r="C807" s="2"/>
      <c r="D807" s="2"/>
      <c r="E807" s="2"/>
      <c r="G807" s="2"/>
    </row>
    <row r="808" spans="2:7" x14ac:dyDescent="0.3">
      <c r="B808" s="2"/>
      <c r="C808" s="2"/>
      <c r="D808" s="2"/>
      <c r="E808" s="2"/>
      <c r="G808" s="2"/>
    </row>
    <row r="809" spans="2:7" x14ac:dyDescent="0.3">
      <c r="B809" s="2"/>
      <c r="C809" s="2"/>
      <c r="D809" s="2"/>
      <c r="E809" s="2"/>
      <c r="G809" s="2"/>
    </row>
    <row r="810" spans="2:7" x14ac:dyDescent="0.3">
      <c r="B810" s="2"/>
      <c r="C810" s="2"/>
      <c r="D810" s="2"/>
      <c r="E810" s="2"/>
      <c r="G810" s="2"/>
    </row>
    <row r="811" spans="2:7" x14ac:dyDescent="0.3">
      <c r="B811" s="2"/>
      <c r="C811" s="2"/>
      <c r="D811" s="2"/>
      <c r="E811" s="2"/>
      <c r="G811" s="2"/>
    </row>
    <row r="812" spans="2:7" x14ac:dyDescent="0.3">
      <c r="B812" s="2"/>
      <c r="C812" s="2"/>
      <c r="D812" s="2"/>
      <c r="E812" s="2"/>
      <c r="G812" s="2"/>
    </row>
    <row r="813" spans="2:7" x14ac:dyDescent="0.3">
      <c r="B813" s="2"/>
      <c r="C813" s="2"/>
      <c r="D813" s="2"/>
      <c r="E813" s="2"/>
      <c r="G813" s="2"/>
    </row>
    <row r="814" spans="2:7" x14ac:dyDescent="0.3">
      <c r="B814" s="2"/>
      <c r="C814" s="2"/>
      <c r="D814" s="2"/>
      <c r="E814" s="2"/>
      <c r="G814" s="2"/>
    </row>
    <row r="815" spans="2:7" x14ac:dyDescent="0.3">
      <c r="B815" s="2"/>
      <c r="C815" s="2"/>
      <c r="D815" s="2"/>
      <c r="E815" s="2"/>
      <c r="G815" s="2"/>
    </row>
    <row r="816" spans="2:7" x14ac:dyDescent="0.3">
      <c r="B816" s="2"/>
      <c r="C816" s="2"/>
      <c r="D816" s="2"/>
      <c r="E816" s="2"/>
      <c r="G816" s="2"/>
    </row>
    <row r="817" spans="2:7" x14ac:dyDescent="0.3">
      <c r="B817" s="2"/>
      <c r="C817" s="2"/>
      <c r="D817" s="2"/>
      <c r="E817" s="2"/>
      <c r="G817" s="2"/>
    </row>
    <row r="818" spans="2:7" x14ac:dyDescent="0.3">
      <c r="B818" s="2"/>
      <c r="C818" s="2"/>
      <c r="D818" s="2"/>
      <c r="E818" s="2"/>
      <c r="G818" s="2"/>
    </row>
    <row r="819" spans="2:7" x14ac:dyDescent="0.3">
      <c r="B819" s="2"/>
      <c r="C819" s="2"/>
      <c r="D819" s="2"/>
      <c r="E819" s="2"/>
      <c r="G819" s="2"/>
    </row>
    <row r="820" spans="2:7" x14ac:dyDescent="0.3">
      <c r="B820" s="2"/>
      <c r="C820" s="2"/>
      <c r="D820" s="2"/>
      <c r="E820" s="2"/>
      <c r="G820" s="2"/>
    </row>
    <row r="821" spans="2:7" x14ac:dyDescent="0.3">
      <c r="B821" s="2"/>
      <c r="C821" s="2"/>
      <c r="D821" s="2"/>
      <c r="E821" s="2"/>
      <c r="G821" s="2"/>
    </row>
    <row r="822" spans="2:7" x14ac:dyDescent="0.3">
      <c r="B822" s="2"/>
      <c r="C822" s="2"/>
      <c r="D822" s="2"/>
      <c r="E822" s="2"/>
      <c r="G822" s="2"/>
    </row>
    <row r="823" spans="2:7" x14ac:dyDescent="0.3">
      <c r="B823" s="2"/>
      <c r="C823" s="2"/>
      <c r="D823" s="2"/>
      <c r="E823" s="2"/>
      <c r="G823" s="2"/>
    </row>
    <row r="824" spans="2:7" x14ac:dyDescent="0.3">
      <c r="B824" s="2"/>
      <c r="C824" s="2"/>
      <c r="D824" s="2"/>
      <c r="E824" s="2"/>
      <c r="G824" s="2"/>
    </row>
    <row r="825" spans="2:7" x14ac:dyDescent="0.3">
      <c r="B825" s="2"/>
      <c r="C825" s="2"/>
      <c r="D825" s="2"/>
      <c r="E825" s="2"/>
      <c r="G825" s="2"/>
    </row>
    <row r="826" spans="2:7" x14ac:dyDescent="0.3">
      <c r="B826" s="2"/>
      <c r="C826" s="2"/>
      <c r="D826" s="2"/>
      <c r="E826" s="2"/>
      <c r="G826" s="2"/>
    </row>
    <row r="827" spans="2:7" x14ac:dyDescent="0.3">
      <c r="B827" s="2"/>
      <c r="C827" s="2"/>
      <c r="D827" s="2"/>
      <c r="E827" s="2"/>
      <c r="G827" s="2"/>
    </row>
    <row r="828" spans="2:7" x14ac:dyDescent="0.3">
      <c r="B828" s="2"/>
      <c r="C828" s="2"/>
      <c r="D828" s="2"/>
      <c r="E828" s="2"/>
      <c r="G828" s="2"/>
    </row>
    <row r="829" spans="2:7" x14ac:dyDescent="0.3">
      <c r="B829" s="2"/>
      <c r="C829" s="2"/>
      <c r="D829" s="2"/>
      <c r="E829" s="2"/>
      <c r="G829" s="2"/>
    </row>
    <row r="830" spans="2:7" x14ac:dyDescent="0.3">
      <c r="B830" s="2"/>
      <c r="C830" s="2"/>
      <c r="D830" s="2"/>
      <c r="E830" s="2"/>
      <c r="G830" s="2"/>
    </row>
    <row r="831" spans="2:7" x14ac:dyDescent="0.3">
      <c r="B831" s="2"/>
      <c r="C831" s="2"/>
      <c r="D831" s="2"/>
      <c r="E831" s="2"/>
      <c r="G831" s="2"/>
    </row>
    <row r="832" spans="2:7" x14ac:dyDescent="0.3">
      <c r="B832" s="2"/>
      <c r="C832" s="2"/>
      <c r="D832" s="2"/>
      <c r="E832" s="2"/>
      <c r="G832" s="2"/>
    </row>
    <row r="833" spans="2:7" x14ac:dyDescent="0.3">
      <c r="B833" s="2"/>
      <c r="C833" s="2"/>
      <c r="D833" s="2"/>
      <c r="E833" s="2"/>
      <c r="G833" s="2"/>
    </row>
    <row r="834" spans="2:7" x14ac:dyDescent="0.3">
      <c r="B834" s="2"/>
      <c r="C834" s="2"/>
      <c r="D834" s="2"/>
      <c r="E834" s="2"/>
      <c r="G834" s="2"/>
    </row>
    <row r="835" spans="2:7" x14ac:dyDescent="0.3">
      <c r="B835" s="2"/>
      <c r="C835" s="2"/>
      <c r="D835" s="2"/>
      <c r="E835" s="2"/>
      <c r="G835" s="2"/>
    </row>
    <row r="836" spans="2:7" x14ac:dyDescent="0.3">
      <c r="B836" s="2"/>
      <c r="C836" s="2"/>
      <c r="D836" s="2"/>
      <c r="E836" s="2"/>
      <c r="G836" s="2"/>
    </row>
    <row r="837" spans="2:7" x14ac:dyDescent="0.3">
      <c r="B837" s="2"/>
      <c r="C837" s="2"/>
      <c r="D837" s="2"/>
      <c r="E837" s="2"/>
      <c r="G837" s="2"/>
    </row>
    <row r="838" spans="2:7" x14ac:dyDescent="0.3">
      <c r="B838" s="2"/>
      <c r="C838" s="2"/>
      <c r="D838" s="2"/>
      <c r="E838" s="2"/>
      <c r="G838" s="2"/>
    </row>
    <row r="839" spans="2:7" x14ac:dyDescent="0.3">
      <c r="B839" s="2"/>
      <c r="C839" s="2"/>
      <c r="D839" s="2"/>
      <c r="E839" s="2"/>
      <c r="G839" s="2"/>
    </row>
    <row r="840" spans="2:7" x14ac:dyDescent="0.3">
      <c r="B840" s="2"/>
      <c r="C840" s="2"/>
      <c r="D840" s="2"/>
      <c r="E840" s="2"/>
      <c r="G840" s="2"/>
    </row>
    <row r="841" spans="2:7" x14ac:dyDescent="0.3">
      <c r="B841" s="2"/>
      <c r="C841" s="2"/>
      <c r="D841" s="2"/>
      <c r="E841" s="2"/>
      <c r="G841" s="2"/>
    </row>
    <row r="842" spans="2:7" x14ac:dyDescent="0.3">
      <c r="B842" s="2"/>
      <c r="C842" s="2"/>
      <c r="D842" s="2"/>
      <c r="E842" s="2"/>
      <c r="G842" s="2"/>
    </row>
    <row r="843" spans="2:7" x14ac:dyDescent="0.3">
      <c r="B843" s="2"/>
      <c r="C843" s="2"/>
      <c r="D843" s="2"/>
      <c r="E843" s="2"/>
      <c r="G843" s="2"/>
    </row>
    <row r="844" spans="2:7" x14ac:dyDescent="0.3">
      <c r="B844" s="2"/>
      <c r="C844" s="2"/>
      <c r="D844" s="2"/>
      <c r="E844" s="2"/>
      <c r="G844" s="2"/>
    </row>
    <row r="845" spans="2:7" x14ac:dyDescent="0.3">
      <c r="B845" s="2"/>
      <c r="C845" s="2"/>
      <c r="D845" s="2"/>
      <c r="E845" s="2"/>
      <c r="G845" s="2"/>
    </row>
    <row r="846" spans="2:7" x14ac:dyDescent="0.3">
      <c r="B846" s="2"/>
      <c r="C846" s="2"/>
      <c r="D846" s="2"/>
      <c r="E846" s="2"/>
      <c r="G846" s="2"/>
    </row>
    <row r="847" spans="2:7" x14ac:dyDescent="0.3">
      <c r="B847" s="2"/>
      <c r="C847" s="2"/>
      <c r="D847" s="2"/>
      <c r="E847" s="2"/>
      <c r="G847" s="2"/>
    </row>
    <row r="848" spans="2:7" x14ac:dyDescent="0.3">
      <c r="B848" s="2"/>
      <c r="C848" s="2"/>
      <c r="D848" s="2"/>
      <c r="E848" s="2"/>
      <c r="G848" s="2"/>
    </row>
    <row r="849" spans="2:7" x14ac:dyDescent="0.3">
      <c r="B849" s="2"/>
      <c r="C849" s="2"/>
      <c r="D849" s="2"/>
      <c r="E849" s="2"/>
      <c r="G849" s="2"/>
    </row>
    <row r="850" spans="2:7" x14ac:dyDescent="0.3">
      <c r="B850" s="2"/>
      <c r="C850" s="2"/>
      <c r="D850" s="2"/>
      <c r="E850" s="2"/>
      <c r="G850" s="2"/>
    </row>
    <row r="851" spans="2:7" x14ac:dyDescent="0.3">
      <c r="B851" s="2"/>
      <c r="C851" s="2"/>
      <c r="D851" s="2"/>
      <c r="E851" s="2"/>
      <c r="G851" s="2"/>
    </row>
    <row r="852" spans="2:7" x14ac:dyDescent="0.3">
      <c r="B852" s="2"/>
      <c r="C852" s="2"/>
      <c r="D852" s="2"/>
      <c r="E852" s="2"/>
      <c r="G852" s="2"/>
    </row>
    <row r="853" spans="2:7" x14ac:dyDescent="0.3">
      <c r="B853" s="2"/>
      <c r="C853" s="2"/>
      <c r="D853" s="2"/>
      <c r="E853" s="2"/>
      <c r="G853" s="2"/>
    </row>
    <row r="854" spans="2:7" x14ac:dyDescent="0.3">
      <c r="B854" s="2"/>
      <c r="C854" s="2"/>
      <c r="D854" s="2"/>
      <c r="E854" s="2"/>
      <c r="G854" s="2"/>
    </row>
    <row r="855" spans="2:7" x14ac:dyDescent="0.3">
      <c r="B855" s="2"/>
      <c r="C855" s="2"/>
      <c r="D855" s="2"/>
      <c r="E855" s="2"/>
      <c r="G855" s="2"/>
    </row>
    <row r="856" spans="2:7" x14ac:dyDescent="0.3">
      <c r="B856" s="2"/>
      <c r="C856" s="2"/>
      <c r="D856" s="2"/>
      <c r="E856" s="2"/>
      <c r="G856" s="2"/>
    </row>
    <row r="857" spans="2:7" x14ac:dyDescent="0.3">
      <c r="B857" s="2"/>
      <c r="C857" s="2"/>
      <c r="D857" s="2"/>
      <c r="E857" s="2"/>
      <c r="G857" s="2"/>
    </row>
    <row r="858" spans="2:7" x14ac:dyDescent="0.3">
      <c r="B858" s="2"/>
      <c r="C858" s="2"/>
      <c r="D858" s="2"/>
      <c r="E858" s="2"/>
      <c r="G858" s="2"/>
    </row>
    <row r="859" spans="2:7" x14ac:dyDescent="0.3">
      <c r="B859" s="2"/>
      <c r="C859" s="2"/>
      <c r="D859" s="2"/>
      <c r="E859" s="2"/>
      <c r="G859" s="2"/>
    </row>
    <row r="860" spans="2:7" x14ac:dyDescent="0.3">
      <c r="B860" s="2"/>
      <c r="C860" s="2"/>
      <c r="D860" s="2"/>
      <c r="E860" s="2"/>
      <c r="G860" s="2"/>
    </row>
    <row r="861" spans="2:7" x14ac:dyDescent="0.3">
      <c r="B861" s="2"/>
      <c r="C861" s="2"/>
      <c r="D861" s="2"/>
      <c r="E861" s="2"/>
      <c r="G861" s="2"/>
    </row>
    <row r="862" spans="2:7" x14ac:dyDescent="0.3">
      <c r="B862" s="2"/>
      <c r="C862" s="2"/>
      <c r="D862" s="2"/>
      <c r="E862" s="2"/>
      <c r="G862" s="2"/>
    </row>
    <row r="863" spans="2:7" x14ac:dyDescent="0.3">
      <c r="B863" s="2"/>
      <c r="C863" s="2"/>
      <c r="D863" s="2"/>
      <c r="E863" s="2"/>
      <c r="G863" s="2"/>
    </row>
    <row r="864" spans="2:7" x14ac:dyDescent="0.3">
      <c r="B864" s="2"/>
      <c r="C864" s="2"/>
      <c r="D864" s="2"/>
      <c r="E864" s="2"/>
      <c r="G864" s="2"/>
    </row>
    <row r="865" spans="2:7" x14ac:dyDescent="0.3">
      <c r="B865" s="2"/>
      <c r="C865" s="2"/>
      <c r="D865" s="2"/>
      <c r="E865" s="2"/>
      <c r="G865" s="2"/>
    </row>
    <row r="866" spans="2:7" x14ac:dyDescent="0.3">
      <c r="B866" s="2"/>
      <c r="C866" s="2"/>
      <c r="D866" s="2"/>
      <c r="E866" s="2"/>
      <c r="G866" s="2"/>
    </row>
    <row r="867" spans="2:7" x14ac:dyDescent="0.3">
      <c r="B867" s="2"/>
      <c r="C867" s="2"/>
      <c r="D867" s="2"/>
      <c r="E867" s="2"/>
      <c r="G867" s="2"/>
    </row>
    <row r="868" spans="2:7" x14ac:dyDescent="0.3">
      <c r="B868" s="2"/>
      <c r="C868" s="2"/>
      <c r="D868" s="2"/>
      <c r="E868" s="2"/>
      <c r="G868" s="2"/>
    </row>
    <row r="869" spans="2:7" x14ac:dyDescent="0.3">
      <c r="B869" s="2"/>
      <c r="C869" s="2"/>
      <c r="D869" s="2"/>
      <c r="E869" s="2"/>
      <c r="G869" s="2"/>
    </row>
    <row r="870" spans="2:7" x14ac:dyDescent="0.3">
      <c r="B870" s="2"/>
      <c r="C870" s="2"/>
      <c r="D870" s="2"/>
      <c r="E870" s="2"/>
      <c r="G870" s="2"/>
    </row>
    <row r="871" spans="2:7" x14ac:dyDescent="0.3">
      <c r="B871" s="2"/>
      <c r="C871" s="2"/>
      <c r="D871" s="2"/>
      <c r="E871" s="2"/>
      <c r="G871" s="2"/>
    </row>
    <row r="872" spans="2:7" x14ac:dyDescent="0.3">
      <c r="B872" s="2"/>
      <c r="C872" s="2"/>
      <c r="D872" s="2"/>
      <c r="E872" s="2"/>
      <c r="G872" s="2"/>
    </row>
    <row r="873" spans="2:7" x14ac:dyDescent="0.3">
      <c r="B873" s="2"/>
      <c r="C873" s="2"/>
      <c r="D873" s="2"/>
      <c r="E873" s="2"/>
      <c r="G873" s="2"/>
    </row>
    <row r="874" spans="2:7" x14ac:dyDescent="0.3">
      <c r="B874" s="2"/>
      <c r="C874" s="2"/>
      <c r="D874" s="2"/>
      <c r="E874" s="2"/>
      <c r="G874" s="2"/>
    </row>
    <row r="875" spans="2:7" x14ac:dyDescent="0.3">
      <c r="B875" s="2"/>
      <c r="C875" s="2"/>
      <c r="D875" s="2"/>
      <c r="E875" s="2"/>
      <c r="G875" s="2"/>
    </row>
    <row r="876" spans="2:7" x14ac:dyDescent="0.3">
      <c r="B876" s="2"/>
      <c r="C876" s="2"/>
      <c r="D876" s="2"/>
      <c r="E876" s="2"/>
      <c r="G876" s="2"/>
    </row>
    <row r="877" spans="2:7" x14ac:dyDescent="0.3">
      <c r="B877" s="2"/>
      <c r="C877" s="2"/>
      <c r="D877" s="2"/>
      <c r="E877" s="2"/>
      <c r="G877" s="2"/>
    </row>
    <row r="878" spans="2:7" x14ac:dyDescent="0.3">
      <c r="B878" s="2"/>
      <c r="C878" s="2"/>
      <c r="D878" s="2"/>
      <c r="E878" s="2"/>
      <c r="G878" s="2"/>
    </row>
    <row r="879" spans="2:7" x14ac:dyDescent="0.3">
      <c r="B879" s="2"/>
      <c r="C879" s="2"/>
      <c r="D879" s="2"/>
      <c r="E879" s="2"/>
      <c r="G879" s="2"/>
    </row>
    <row r="880" spans="2:7" x14ac:dyDescent="0.3">
      <c r="B880" s="2"/>
      <c r="C880" s="2"/>
      <c r="D880" s="2"/>
      <c r="E880" s="2"/>
      <c r="G880" s="2"/>
    </row>
    <row r="881" spans="2:7" x14ac:dyDescent="0.3">
      <c r="B881" s="2"/>
      <c r="C881" s="2"/>
      <c r="D881" s="2"/>
      <c r="E881" s="2"/>
      <c r="G881" s="2"/>
    </row>
    <row r="882" spans="2:7" x14ac:dyDescent="0.3">
      <c r="B882" s="2"/>
      <c r="C882" s="2"/>
      <c r="D882" s="2"/>
      <c r="E882" s="2"/>
      <c r="G882" s="2"/>
    </row>
    <row r="883" spans="2:7" x14ac:dyDescent="0.3">
      <c r="B883" s="2"/>
      <c r="C883" s="2"/>
      <c r="D883" s="2"/>
      <c r="E883" s="2"/>
      <c r="G883" s="2"/>
    </row>
    <row r="884" spans="2:7" x14ac:dyDescent="0.3">
      <c r="B884" s="2"/>
      <c r="C884" s="2"/>
      <c r="D884" s="2"/>
      <c r="E884" s="2"/>
      <c r="G884" s="2"/>
    </row>
    <row r="885" spans="2:7" x14ac:dyDescent="0.3">
      <c r="B885" s="2"/>
      <c r="C885" s="2"/>
      <c r="D885" s="2"/>
      <c r="E885" s="2"/>
      <c r="G885" s="2"/>
    </row>
    <row r="886" spans="2:7" x14ac:dyDescent="0.3">
      <c r="B886" s="2"/>
      <c r="C886" s="2"/>
      <c r="D886" s="2"/>
      <c r="E886" s="2"/>
      <c r="G886" s="2"/>
    </row>
    <row r="887" spans="2:7" x14ac:dyDescent="0.3">
      <c r="B887" s="2"/>
      <c r="C887" s="2"/>
      <c r="D887" s="2"/>
      <c r="E887" s="2"/>
      <c r="G887" s="2"/>
    </row>
    <row r="888" spans="2:7" x14ac:dyDescent="0.3">
      <c r="B888" s="2"/>
      <c r="C888" s="2"/>
      <c r="D888" s="2"/>
      <c r="E888" s="2"/>
      <c r="G888" s="2"/>
    </row>
    <row r="889" spans="2:7" x14ac:dyDescent="0.3">
      <c r="B889" s="2"/>
      <c r="C889" s="2"/>
      <c r="D889" s="2"/>
      <c r="E889" s="2"/>
      <c r="G889" s="2"/>
    </row>
    <row r="890" spans="2:7" x14ac:dyDescent="0.3">
      <c r="B890" s="2"/>
      <c r="C890" s="2"/>
      <c r="D890" s="2"/>
      <c r="E890" s="2"/>
      <c r="G890" s="2"/>
    </row>
    <row r="891" spans="2:7" x14ac:dyDescent="0.3">
      <c r="B891" s="2"/>
      <c r="C891" s="2"/>
      <c r="D891" s="2"/>
      <c r="E891" s="2"/>
      <c r="G891" s="2"/>
    </row>
    <row r="892" spans="2:7" x14ac:dyDescent="0.3">
      <c r="B892" s="2"/>
      <c r="C892" s="2"/>
      <c r="D892" s="2"/>
      <c r="E892" s="2"/>
      <c r="G892" s="2"/>
    </row>
    <row r="893" spans="2:7" x14ac:dyDescent="0.3">
      <c r="B893" s="2"/>
      <c r="C893" s="2"/>
      <c r="D893" s="2"/>
      <c r="E893" s="2"/>
      <c r="G893" s="2"/>
    </row>
    <row r="894" spans="2:7" x14ac:dyDescent="0.3">
      <c r="B894" s="2"/>
      <c r="C894" s="2"/>
      <c r="D894" s="2"/>
      <c r="E894" s="2"/>
      <c r="G894" s="2"/>
    </row>
    <row r="895" spans="2:7" x14ac:dyDescent="0.3">
      <c r="B895" s="2"/>
      <c r="C895" s="2"/>
      <c r="D895" s="2"/>
      <c r="E895" s="2"/>
      <c r="G895" s="2"/>
    </row>
    <row r="896" spans="2:7" x14ac:dyDescent="0.3">
      <c r="B896" s="2"/>
      <c r="C896" s="2"/>
      <c r="D896" s="2"/>
      <c r="E896" s="2"/>
      <c r="G896" s="2"/>
    </row>
    <row r="897" spans="2:7" x14ac:dyDescent="0.3">
      <c r="B897" s="2"/>
      <c r="C897" s="2"/>
      <c r="D897" s="2"/>
      <c r="E897" s="2"/>
      <c r="G897" s="2"/>
    </row>
    <row r="898" spans="2:7" x14ac:dyDescent="0.3">
      <c r="B898" s="2"/>
      <c r="C898" s="2"/>
      <c r="D898" s="2"/>
      <c r="E898" s="2"/>
      <c r="G898" s="2"/>
    </row>
    <row r="899" spans="2:7" x14ac:dyDescent="0.3">
      <c r="B899" s="2"/>
      <c r="C899" s="2"/>
      <c r="D899" s="2"/>
      <c r="E899" s="2"/>
      <c r="G899" s="2"/>
    </row>
    <row r="900" spans="2:7" x14ac:dyDescent="0.3">
      <c r="B900" s="2"/>
      <c r="C900" s="2"/>
      <c r="D900" s="2"/>
      <c r="E900" s="2"/>
      <c r="G900" s="2"/>
    </row>
    <row r="901" spans="2:7" x14ac:dyDescent="0.3">
      <c r="B901" s="2"/>
      <c r="C901" s="2"/>
      <c r="D901" s="2"/>
      <c r="E901" s="2"/>
      <c r="G901" s="2"/>
    </row>
    <row r="902" spans="2:7" x14ac:dyDescent="0.3">
      <c r="B902" s="2"/>
      <c r="C902" s="2"/>
      <c r="D902" s="2"/>
      <c r="E902" s="2"/>
      <c r="G902" s="2"/>
    </row>
    <row r="903" spans="2:7" x14ac:dyDescent="0.3">
      <c r="B903" s="2"/>
      <c r="C903" s="2"/>
      <c r="D903" s="2"/>
      <c r="E903" s="2"/>
      <c r="G903" s="2"/>
    </row>
    <row r="904" spans="2:7" x14ac:dyDescent="0.3">
      <c r="B904" s="2"/>
      <c r="C904" s="2"/>
      <c r="D904" s="2"/>
      <c r="E904" s="2"/>
      <c r="G904" s="2"/>
    </row>
    <row r="905" spans="2:7" x14ac:dyDescent="0.3">
      <c r="B905" s="2"/>
      <c r="C905" s="2"/>
      <c r="D905" s="2"/>
      <c r="E905" s="2"/>
      <c r="G905" s="2"/>
    </row>
    <row r="906" spans="2:7" x14ac:dyDescent="0.3">
      <c r="B906" s="2"/>
      <c r="C906" s="2"/>
      <c r="D906" s="2"/>
      <c r="E906" s="2"/>
      <c r="G906" s="2"/>
    </row>
    <row r="907" spans="2:7" x14ac:dyDescent="0.3">
      <c r="B907" s="2"/>
      <c r="C907" s="2"/>
      <c r="D907" s="2"/>
      <c r="E907" s="2"/>
      <c r="G907" s="2"/>
    </row>
    <row r="908" spans="2:7" x14ac:dyDescent="0.3">
      <c r="B908" s="2"/>
      <c r="C908" s="2"/>
      <c r="D908" s="2"/>
      <c r="E908" s="2"/>
      <c r="G908" s="2"/>
    </row>
    <row r="909" spans="2:7" x14ac:dyDescent="0.3">
      <c r="B909" s="2"/>
      <c r="C909" s="2"/>
      <c r="D909" s="2"/>
      <c r="E909" s="2"/>
      <c r="G909" s="2"/>
    </row>
    <row r="910" spans="2:7" x14ac:dyDescent="0.3">
      <c r="B910" s="2"/>
      <c r="C910" s="2"/>
      <c r="D910" s="2"/>
      <c r="E910" s="2"/>
      <c r="G910" s="2"/>
    </row>
    <row r="911" spans="2:7" x14ac:dyDescent="0.3">
      <c r="B911" s="2"/>
      <c r="C911" s="2"/>
      <c r="D911" s="2"/>
      <c r="E911" s="2"/>
      <c r="G911" s="2"/>
    </row>
    <row r="912" spans="2:7" x14ac:dyDescent="0.3">
      <c r="B912" s="2"/>
      <c r="C912" s="2"/>
      <c r="D912" s="2"/>
      <c r="E912" s="2"/>
      <c r="G912" s="2"/>
    </row>
    <row r="913" spans="2:7" x14ac:dyDescent="0.3">
      <c r="B913" s="2"/>
      <c r="C913" s="2"/>
      <c r="D913" s="2"/>
      <c r="E913" s="2"/>
      <c r="G913" s="2"/>
    </row>
    <row r="914" spans="2:7" x14ac:dyDescent="0.3">
      <c r="B914" s="2"/>
      <c r="C914" s="2"/>
      <c r="D914" s="2"/>
      <c r="E914" s="2"/>
      <c r="G914" s="2"/>
    </row>
    <row r="915" spans="2:7" x14ac:dyDescent="0.3">
      <c r="B915" s="2"/>
      <c r="C915" s="2"/>
      <c r="D915" s="2"/>
      <c r="E915" s="2"/>
      <c r="G915" s="2"/>
    </row>
    <row r="916" spans="2:7" x14ac:dyDescent="0.3">
      <c r="B916" s="2"/>
      <c r="C916" s="2"/>
      <c r="D916" s="2"/>
      <c r="E916" s="2"/>
      <c r="G916" s="2"/>
    </row>
    <row r="917" spans="2:7" x14ac:dyDescent="0.3">
      <c r="B917" s="2"/>
      <c r="C917" s="2"/>
      <c r="D917" s="2"/>
      <c r="E917" s="2"/>
      <c r="G917" s="2"/>
    </row>
    <row r="918" spans="2:7" x14ac:dyDescent="0.3">
      <c r="B918" s="2"/>
      <c r="C918" s="2"/>
      <c r="D918" s="2"/>
      <c r="E918" s="2"/>
      <c r="G918" s="2"/>
    </row>
    <row r="919" spans="2:7" x14ac:dyDescent="0.3">
      <c r="B919" s="2"/>
      <c r="C919" s="2"/>
      <c r="D919" s="2"/>
      <c r="E919" s="2"/>
      <c r="G919" s="2"/>
    </row>
    <row r="920" spans="2:7" x14ac:dyDescent="0.3">
      <c r="B920" s="2"/>
      <c r="C920" s="2"/>
      <c r="D920" s="2"/>
      <c r="E920" s="2"/>
      <c r="G920" s="2"/>
    </row>
    <row r="921" spans="2:7" x14ac:dyDescent="0.3">
      <c r="B921" s="2"/>
      <c r="C921" s="2"/>
      <c r="D921" s="2"/>
      <c r="E921" s="2"/>
      <c r="G921" s="2"/>
    </row>
    <row r="922" spans="2:7" x14ac:dyDescent="0.3">
      <c r="B922" s="2"/>
      <c r="C922" s="2"/>
      <c r="D922" s="2"/>
      <c r="E922" s="2"/>
      <c r="G922" s="2"/>
    </row>
    <row r="923" spans="2:7" x14ac:dyDescent="0.3">
      <c r="B923" s="2"/>
      <c r="C923" s="2"/>
      <c r="D923" s="2"/>
      <c r="E923" s="2"/>
      <c r="G923" s="2"/>
    </row>
    <row r="924" spans="2:7" x14ac:dyDescent="0.3">
      <c r="B924" s="2"/>
      <c r="C924" s="2"/>
      <c r="D924" s="2"/>
      <c r="E924" s="2"/>
      <c r="G924" s="2"/>
    </row>
    <row r="925" spans="2:7" x14ac:dyDescent="0.3">
      <c r="B925" s="2"/>
      <c r="C925" s="2"/>
      <c r="D925" s="2"/>
      <c r="E925" s="2"/>
      <c r="G925" s="2"/>
    </row>
    <row r="926" spans="2:7" x14ac:dyDescent="0.3">
      <c r="B926" s="2"/>
      <c r="C926" s="2"/>
      <c r="D926" s="2"/>
      <c r="E926" s="2"/>
      <c r="G926" s="2"/>
    </row>
    <row r="927" spans="2:7" x14ac:dyDescent="0.3">
      <c r="B927" s="2"/>
      <c r="C927" s="2"/>
      <c r="D927" s="2"/>
      <c r="E927" s="2"/>
      <c r="G927" s="2"/>
    </row>
    <row r="928" spans="2:7" x14ac:dyDescent="0.3">
      <c r="B928" s="2"/>
      <c r="C928" s="2"/>
      <c r="D928" s="2"/>
      <c r="E928" s="2"/>
      <c r="G928" s="2"/>
    </row>
    <row r="929" spans="2:7" x14ac:dyDescent="0.3">
      <c r="B929" s="2"/>
      <c r="C929" s="2"/>
      <c r="D929" s="2"/>
      <c r="E929" s="2"/>
      <c r="G929" s="2"/>
    </row>
    <row r="930" spans="2:7" x14ac:dyDescent="0.3">
      <c r="B930" s="2"/>
      <c r="C930" s="2"/>
      <c r="D930" s="2"/>
      <c r="E930" s="2"/>
      <c r="G930" s="2"/>
    </row>
    <row r="931" spans="2:7" x14ac:dyDescent="0.3">
      <c r="B931" s="2"/>
      <c r="C931" s="2"/>
      <c r="D931" s="2"/>
      <c r="E931" s="2"/>
      <c r="G931" s="2"/>
    </row>
    <row r="932" spans="2:7" x14ac:dyDescent="0.3">
      <c r="B932" s="2"/>
      <c r="C932" s="2"/>
      <c r="D932" s="2"/>
      <c r="E932" s="2"/>
      <c r="G932" s="2"/>
    </row>
    <row r="933" spans="2:7" x14ac:dyDescent="0.3">
      <c r="B933" s="2"/>
      <c r="C933" s="2"/>
      <c r="D933" s="2"/>
      <c r="E933" s="2"/>
      <c r="G933" s="2"/>
    </row>
    <row r="934" spans="2:7" x14ac:dyDescent="0.3">
      <c r="B934" s="2"/>
      <c r="C934" s="2"/>
      <c r="D934" s="2"/>
      <c r="E934" s="2"/>
      <c r="G934" s="2"/>
    </row>
    <row r="935" spans="2:7" x14ac:dyDescent="0.3">
      <c r="B935" s="2"/>
      <c r="C935" s="2"/>
      <c r="D935" s="2"/>
      <c r="E935" s="2"/>
      <c r="G935" s="2"/>
    </row>
    <row r="936" spans="2:7" x14ac:dyDescent="0.3">
      <c r="B936" s="2"/>
      <c r="C936" s="2"/>
      <c r="D936" s="2"/>
      <c r="E936" s="2"/>
      <c r="G936" s="2"/>
    </row>
    <row r="937" spans="2:7" x14ac:dyDescent="0.3">
      <c r="B937" s="2"/>
      <c r="C937" s="2"/>
      <c r="D937" s="2"/>
      <c r="E937" s="2"/>
      <c r="G937" s="2"/>
    </row>
    <row r="938" spans="2:7" x14ac:dyDescent="0.3">
      <c r="B938" s="2"/>
      <c r="C938" s="2"/>
      <c r="D938" s="2"/>
      <c r="E938" s="2"/>
      <c r="G938" s="2"/>
    </row>
    <row r="939" spans="2:7" x14ac:dyDescent="0.3">
      <c r="B939" s="2"/>
      <c r="C939" s="2"/>
      <c r="D939" s="2"/>
      <c r="E939" s="2"/>
      <c r="G939" s="2"/>
    </row>
    <row r="940" spans="2:7" x14ac:dyDescent="0.3">
      <c r="B940" s="2"/>
      <c r="C940" s="2"/>
      <c r="D940" s="2"/>
      <c r="E940" s="2"/>
      <c r="G940" s="2"/>
    </row>
    <row r="941" spans="2:7" x14ac:dyDescent="0.3">
      <c r="B941" s="2"/>
      <c r="C941" s="2"/>
      <c r="D941" s="2"/>
      <c r="E941" s="2"/>
      <c r="G941" s="2"/>
    </row>
    <row r="942" spans="2:7" x14ac:dyDescent="0.3">
      <c r="B942" s="2"/>
      <c r="C942" s="2"/>
      <c r="D942" s="2"/>
      <c r="E942" s="2"/>
      <c r="G942" s="2"/>
    </row>
    <row r="943" spans="2:7" x14ac:dyDescent="0.3">
      <c r="B943" s="2"/>
      <c r="C943" s="2"/>
      <c r="D943" s="2"/>
      <c r="E943" s="2"/>
      <c r="G943" s="2"/>
    </row>
    <row r="944" spans="2:7" x14ac:dyDescent="0.3">
      <c r="B944" s="2"/>
      <c r="C944" s="2"/>
      <c r="D944" s="2"/>
      <c r="E944" s="2"/>
      <c r="G944" s="2"/>
    </row>
    <row r="945" spans="2:7" x14ac:dyDescent="0.3">
      <c r="B945" s="2"/>
      <c r="C945" s="2"/>
      <c r="D945" s="2"/>
      <c r="E945" s="2"/>
      <c r="G945" s="2"/>
    </row>
    <row r="946" spans="2:7" x14ac:dyDescent="0.3">
      <c r="B946" s="2"/>
      <c r="C946" s="2"/>
      <c r="D946" s="2"/>
      <c r="E946" s="2"/>
      <c r="G946" s="2"/>
    </row>
    <row r="947" spans="2:7" x14ac:dyDescent="0.3">
      <c r="B947" s="2"/>
      <c r="C947" s="2"/>
      <c r="D947" s="2"/>
      <c r="E947" s="2"/>
      <c r="G947" s="2"/>
    </row>
    <row r="948" spans="2:7" x14ac:dyDescent="0.3">
      <c r="B948" s="2"/>
      <c r="C948" s="2"/>
      <c r="D948" s="2"/>
      <c r="E948" s="2"/>
      <c r="G948" s="2"/>
    </row>
    <row r="949" spans="2:7" x14ac:dyDescent="0.3">
      <c r="B949" s="2"/>
      <c r="C949" s="2"/>
      <c r="D949" s="2"/>
      <c r="E949" s="2"/>
      <c r="G949" s="2"/>
    </row>
    <row r="950" spans="2:7" x14ac:dyDescent="0.3">
      <c r="B950" s="2"/>
      <c r="C950" s="2"/>
      <c r="D950" s="2"/>
      <c r="E950" s="2"/>
      <c r="G950" s="2"/>
    </row>
    <row r="951" spans="2:7" x14ac:dyDescent="0.3">
      <c r="B951" s="2"/>
      <c r="C951" s="2"/>
      <c r="D951" s="2"/>
      <c r="E951" s="2"/>
      <c r="G951" s="2"/>
    </row>
    <row r="952" spans="2:7" x14ac:dyDescent="0.3">
      <c r="B952" s="2"/>
      <c r="C952" s="2"/>
      <c r="D952" s="2"/>
      <c r="E952" s="2"/>
      <c r="G952" s="2"/>
    </row>
    <row r="953" spans="2:7" x14ac:dyDescent="0.3">
      <c r="B953" s="2"/>
      <c r="C953" s="2"/>
      <c r="D953" s="2"/>
      <c r="E953" s="2"/>
      <c r="G953" s="2"/>
    </row>
    <row r="954" spans="2:7" x14ac:dyDescent="0.3">
      <c r="B954" s="2"/>
      <c r="C954" s="2"/>
      <c r="D954" s="2"/>
      <c r="E954" s="2"/>
      <c r="G954" s="2"/>
    </row>
    <row r="955" spans="2:7" x14ac:dyDescent="0.3">
      <c r="B955" s="2"/>
      <c r="C955" s="2"/>
      <c r="D955" s="2"/>
      <c r="E955" s="2"/>
      <c r="G955" s="2"/>
    </row>
    <row r="956" spans="2:7" x14ac:dyDescent="0.3">
      <c r="B956" s="2"/>
      <c r="C956" s="2"/>
      <c r="D956" s="2"/>
      <c r="E956" s="2"/>
      <c r="G956" s="2"/>
    </row>
    <row r="957" spans="2:7" x14ac:dyDescent="0.3">
      <c r="B957" s="2"/>
      <c r="C957" s="2"/>
      <c r="D957" s="2"/>
      <c r="E957" s="2"/>
      <c r="G957" s="2"/>
    </row>
    <row r="958" spans="2:7" x14ac:dyDescent="0.3">
      <c r="B958" s="2"/>
      <c r="C958" s="2"/>
      <c r="D958" s="2"/>
      <c r="E958" s="2"/>
      <c r="G958" s="2"/>
    </row>
    <row r="959" spans="2:7" x14ac:dyDescent="0.3">
      <c r="B959" s="2"/>
      <c r="C959" s="2"/>
      <c r="D959" s="2"/>
      <c r="E959" s="2"/>
      <c r="G959" s="2"/>
    </row>
    <row r="960" spans="2:7" x14ac:dyDescent="0.3">
      <c r="B960" s="2"/>
      <c r="C960" s="2"/>
      <c r="D960" s="2"/>
      <c r="E960" s="2"/>
      <c r="G960" s="2"/>
    </row>
    <row r="961" spans="2:7" x14ac:dyDescent="0.3">
      <c r="B961" s="2"/>
      <c r="C961" s="2"/>
      <c r="D961" s="2"/>
      <c r="E961" s="2"/>
      <c r="G961" s="2"/>
    </row>
    <row r="962" spans="2:7" x14ac:dyDescent="0.3">
      <c r="B962" s="2"/>
      <c r="C962" s="2"/>
      <c r="D962" s="2"/>
      <c r="E962" s="2"/>
      <c r="G962" s="2"/>
    </row>
    <row r="963" spans="2:7" x14ac:dyDescent="0.3">
      <c r="B963" s="2"/>
      <c r="C963" s="2"/>
      <c r="D963" s="2"/>
      <c r="E963" s="2"/>
      <c r="G963" s="2"/>
    </row>
    <row r="964" spans="2:7" x14ac:dyDescent="0.3">
      <c r="B964" s="2"/>
      <c r="C964" s="2"/>
      <c r="D964" s="2"/>
      <c r="E964" s="2"/>
      <c r="G964" s="2"/>
    </row>
    <row r="965" spans="2:7" x14ac:dyDescent="0.3">
      <c r="B965" s="2"/>
      <c r="C965" s="2"/>
      <c r="D965" s="2"/>
      <c r="E965" s="2"/>
      <c r="G965" s="2"/>
    </row>
    <row r="966" spans="2:7" x14ac:dyDescent="0.3">
      <c r="B966" s="2"/>
      <c r="C966" s="2"/>
      <c r="D966" s="2"/>
      <c r="E966" s="2"/>
      <c r="G966" s="2"/>
    </row>
    <row r="967" spans="2:7" x14ac:dyDescent="0.3">
      <c r="B967" s="2"/>
      <c r="C967" s="2"/>
      <c r="D967" s="2"/>
      <c r="E967" s="2"/>
      <c r="G967" s="2"/>
    </row>
    <row r="968" spans="2:7" x14ac:dyDescent="0.3">
      <c r="B968" s="2"/>
      <c r="C968" s="2"/>
      <c r="D968" s="2"/>
      <c r="E968" s="2"/>
      <c r="G968" s="2"/>
    </row>
    <row r="969" spans="2:7" x14ac:dyDescent="0.3">
      <c r="B969" s="2"/>
      <c r="C969" s="2"/>
      <c r="D969" s="2"/>
      <c r="E969" s="2"/>
      <c r="G969" s="2"/>
    </row>
    <row r="970" spans="2:7" x14ac:dyDescent="0.3">
      <c r="B970" s="2"/>
      <c r="C970" s="2"/>
      <c r="D970" s="2"/>
      <c r="E970" s="2"/>
      <c r="G970" s="2"/>
    </row>
    <row r="971" spans="2:7" x14ac:dyDescent="0.3">
      <c r="B971" s="2"/>
      <c r="C971" s="2"/>
      <c r="D971" s="2"/>
      <c r="E971" s="2"/>
      <c r="G971" s="2"/>
    </row>
    <row r="972" spans="2:7" x14ac:dyDescent="0.3">
      <c r="B972" s="2"/>
      <c r="C972" s="2"/>
      <c r="D972" s="2"/>
      <c r="E972" s="2"/>
      <c r="G972" s="2"/>
    </row>
    <row r="973" spans="2:7" x14ac:dyDescent="0.3">
      <c r="B973" s="2"/>
      <c r="C973" s="2"/>
      <c r="D973" s="2"/>
      <c r="E973" s="2"/>
      <c r="G973" s="2"/>
    </row>
    <row r="974" spans="2:7" x14ac:dyDescent="0.3">
      <c r="B974" s="2"/>
      <c r="C974" s="2"/>
      <c r="D974" s="2"/>
      <c r="E974" s="2"/>
      <c r="G974" s="2"/>
    </row>
    <row r="975" spans="2:7" x14ac:dyDescent="0.3">
      <c r="B975" s="2"/>
      <c r="C975" s="2"/>
      <c r="D975" s="2"/>
      <c r="E975" s="2"/>
      <c r="G975" s="2"/>
    </row>
    <row r="976" spans="2:7" x14ac:dyDescent="0.3">
      <c r="B976" s="2"/>
      <c r="C976" s="2"/>
      <c r="D976" s="2"/>
      <c r="E976" s="2"/>
      <c r="G976" s="2"/>
    </row>
    <row r="977" spans="2:7" x14ac:dyDescent="0.3">
      <c r="B977" s="2"/>
      <c r="C977" s="2"/>
      <c r="D977" s="2"/>
      <c r="E977" s="2"/>
      <c r="G977" s="2"/>
    </row>
    <row r="978" spans="2:7" x14ac:dyDescent="0.3">
      <c r="B978" s="2"/>
      <c r="C978" s="2"/>
      <c r="D978" s="2"/>
      <c r="E978" s="2"/>
      <c r="G978" s="2"/>
    </row>
    <row r="979" spans="2:7" x14ac:dyDescent="0.3">
      <c r="B979" s="2"/>
      <c r="C979" s="2"/>
      <c r="D979" s="2"/>
      <c r="E979" s="2"/>
      <c r="G979" s="2"/>
    </row>
    <row r="980" spans="2:7" x14ac:dyDescent="0.3">
      <c r="B980" s="2"/>
      <c r="C980" s="2"/>
      <c r="D980" s="2"/>
      <c r="E980" s="2"/>
      <c r="G980" s="2"/>
    </row>
    <row r="981" spans="2:7" x14ac:dyDescent="0.3">
      <c r="B981" s="2"/>
      <c r="C981" s="2"/>
      <c r="D981" s="2"/>
      <c r="E981" s="2"/>
      <c r="G981" s="2"/>
    </row>
    <row r="982" spans="2:7" x14ac:dyDescent="0.3">
      <c r="B982" s="2"/>
      <c r="C982" s="2"/>
      <c r="D982" s="2"/>
      <c r="E982" s="2"/>
      <c r="G982" s="2"/>
    </row>
    <row r="983" spans="2:7" x14ac:dyDescent="0.3">
      <c r="B983" s="2"/>
      <c r="C983" s="2"/>
      <c r="D983" s="2"/>
      <c r="E983" s="2"/>
      <c r="G983" s="2"/>
    </row>
    <row r="984" spans="2:7" x14ac:dyDescent="0.3">
      <c r="B984" s="2"/>
      <c r="C984" s="2"/>
      <c r="D984" s="2"/>
      <c r="E984" s="2"/>
      <c r="G984" s="2"/>
    </row>
    <row r="985" spans="2:7" x14ac:dyDescent="0.3">
      <c r="B985" s="2"/>
      <c r="C985" s="2"/>
      <c r="D985" s="2"/>
      <c r="E985" s="2"/>
      <c r="G985" s="2"/>
    </row>
    <row r="986" spans="2:7" x14ac:dyDescent="0.3">
      <c r="B986" s="2"/>
      <c r="C986" s="2"/>
      <c r="D986" s="2"/>
      <c r="E986" s="2"/>
      <c r="G986" s="2"/>
    </row>
    <row r="987" spans="2:7" x14ac:dyDescent="0.3">
      <c r="B987" s="2"/>
      <c r="C987" s="2"/>
      <c r="D987" s="2"/>
      <c r="E987" s="2"/>
      <c r="G987" s="2"/>
    </row>
    <row r="988" spans="2:7" x14ac:dyDescent="0.3">
      <c r="B988" s="2"/>
      <c r="C988" s="2"/>
      <c r="D988" s="2"/>
      <c r="E988" s="2"/>
      <c r="G988" s="2"/>
    </row>
    <row r="989" spans="2:7" x14ac:dyDescent="0.3">
      <c r="B989" s="2"/>
      <c r="C989" s="2"/>
      <c r="D989" s="2"/>
      <c r="E989" s="2"/>
      <c r="G989" s="2"/>
    </row>
    <row r="990" spans="2:7" x14ac:dyDescent="0.3">
      <c r="B990" s="2"/>
      <c r="C990" s="2"/>
      <c r="D990" s="2"/>
      <c r="E990" s="2"/>
      <c r="G990" s="2"/>
    </row>
    <row r="991" spans="2:7" x14ac:dyDescent="0.3">
      <c r="B991" s="2"/>
      <c r="C991" s="2"/>
      <c r="D991" s="2"/>
      <c r="E991" s="2"/>
      <c r="G991" s="2"/>
    </row>
    <row r="992" spans="2:7" x14ac:dyDescent="0.3">
      <c r="B992" s="2"/>
      <c r="C992" s="2"/>
      <c r="D992" s="2"/>
      <c r="E992" s="2"/>
      <c r="G992" s="2"/>
    </row>
    <row r="993" spans="2:7" x14ac:dyDescent="0.3">
      <c r="B993" s="2"/>
      <c r="C993" s="2"/>
      <c r="D993" s="2"/>
      <c r="E993" s="2"/>
      <c r="G993" s="2"/>
    </row>
    <row r="994" spans="2:7" x14ac:dyDescent="0.3">
      <c r="B994" s="2"/>
      <c r="C994" s="2"/>
      <c r="D994" s="2"/>
      <c r="E994" s="2"/>
      <c r="G994" s="2"/>
    </row>
    <row r="995" spans="2:7" x14ac:dyDescent="0.3">
      <c r="B995" s="2"/>
      <c r="C995" s="2"/>
      <c r="D995" s="2"/>
      <c r="E995" s="2"/>
      <c r="G995" s="2"/>
    </row>
    <row r="996" spans="2:7" x14ac:dyDescent="0.3">
      <c r="B996" s="2"/>
      <c r="C996" s="2"/>
      <c r="D996" s="2"/>
      <c r="E996" s="2"/>
      <c r="G996" s="2"/>
    </row>
    <row r="997" spans="2:7" x14ac:dyDescent="0.3">
      <c r="B997" s="2"/>
      <c r="C997" s="2"/>
      <c r="D997" s="2"/>
      <c r="E997" s="2"/>
      <c r="G997" s="2"/>
    </row>
    <row r="998" spans="2:7" x14ac:dyDescent="0.3">
      <c r="B998" s="2"/>
      <c r="C998" s="2"/>
      <c r="D998" s="2"/>
      <c r="E998" s="2"/>
      <c r="G998" s="2"/>
    </row>
    <row r="999" spans="2:7" x14ac:dyDescent="0.3">
      <c r="B999" s="2"/>
      <c r="C999" s="2"/>
      <c r="D999" s="2"/>
      <c r="E999" s="2"/>
      <c r="G999" s="2"/>
    </row>
    <row r="1000" spans="2:7" x14ac:dyDescent="0.3">
      <c r="B1000" s="2"/>
      <c r="C1000" s="2"/>
      <c r="D1000" s="2"/>
      <c r="E1000" s="2"/>
      <c r="G1000" s="2"/>
    </row>
  </sheetData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1" sqref="E11"/>
    </sheetView>
  </sheetViews>
  <sheetFormatPr defaultColWidth="14.44140625" defaultRowHeight="14.4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8.8" x14ac:dyDescent="0.75">
      <c r="A1" s="1" t="s">
        <v>8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2.8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3">
        <v>244350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14">
        <v>798</v>
      </c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3">
        <v>244350</v>
      </c>
      <c r="C4" s="5" t="s">
        <v>16</v>
      </c>
      <c r="D4" s="5" t="s">
        <v>17</v>
      </c>
      <c r="E4" s="5" t="s">
        <v>21</v>
      </c>
      <c r="F4" s="5" t="s">
        <v>22</v>
      </c>
      <c r="G4" s="5" t="s">
        <v>23</v>
      </c>
      <c r="H4" s="14">
        <v>399</v>
      </c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3">
        <v>244350</v>
      </c>
      <c r="C5" s="5" t="s">
        <v>16</v>
      </c>
      <c r="D5" s="5" t="s">
        <v>17</v>
      </c>
      <c r="E5" s="5" t="s">
        <v>24</v>
      </c>
      <c r="F5" s="5" t="s">
        <v>25</v>
      </c>
      <c r="G5" s="5" t="s">
        <v>26</v>
      </c>
      <c r="H5" s="14">
        <v>215</v>
      </c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3">
        <v>244350</v>
      </c>
      <c r="C6" s="5" t="s">
        <v>16</v>
      </c>
      <c r="D6" s="5" t="s">
        <v>17</v>
      </c>
      <c r="E6" s="5"/>
      <c r="F6" s="5" t="s">
        <v>27</v>
      </c>
      <c r="G6" s="5" t="s">
        <v>28</v>
      </c>
      <c r="H6" s="14">
        <v>199</v>
      </c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3">
        <v>244350</v>
      </c>
      <c r="C7" s="5" t="s">
        <v>16</v>
      </c>
      <c r="D7" s="5" t="s">
        <v>17</v>
      </c>
      <c r="E7" s="5"/>
      <c r="F7" s="5" t="s">
        <v>29</v>
      </c>
      <c r="G7" s="5" t="s">
        <v>30</v>
      </c>
      <c r="H7" s="14">
        <v>199</v>
      </c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3">
        <v>244350</v>
      </c>
      <c r="C8" s="5" t="s">
        <v>16</v>
      </c>
      <c r="D8" s="5" t="s">
        <v>17</v>
      </c>
      <c r="E8" s="5"/>
      <c r="F8" s="5" t="s">
        <v>31</v>
      </c>
      <c r="G8" s="5" t="s">
        <v>32</v>
      </c>
      <c r="H8" s="14">
        <v>995</v>
      </c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3">
        <v>244350</v>
      </c>
      <c r="C9" s="5" t="s">
        <v>16</v>
      </c>
      <c r="D9" s="5" t="s">
        <v>17</v>
      </c>
      <c r="E9" s="5"/>
      <c r="F9" s="5" t="s">
        <v>33</v>
      </c>
      <c r="G9" s="5" t="s">
        <v>34</v>
      </c>
      <c r="H9" s="14">
        <v>199</v>
      </c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3">
        <v>244350</v>
      </c>
      <c r="C10" s="5" t="s">
        <v>16</v>
      </c>
      <c r="D10" s="5" t="s">
        <v>17</v>
      </c>
      <c r="E10" s="5"/>
      <c r="F10" s="5" t="s">
        <v>35</v>
      </c>
      <c r="G10" s="5" t="s">
        <v>36</v>
      </c>
      <c r="H10" s="14">
        <v>750</v>
      </c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3">
        <v>244350</v>
      </c>
      <c r="C11" s="5" t="s">
        <v>16</v>
      </c>
      <c r="D11" s="5" t="s">
        <v>17</v>
      </c>
      <c r="E11" s="5"/>
      <c r="F11" s="5" t="s">
        <v>37</v>
      </c>
      <c r="G11" s="5" t="s">
        <v>38</v>
      </c>
      <c r="H11" s="14">
        <v>199</v>
      </c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3">
        <v>244350</v>
      </c>
      <c r="C12" s="5" t="s">
        <v>16</v>
      </c>
      <c r="D12" s="5" t="s">
        <v>17</v>
      </c>
      <c r="E12" s="5"/>
      <c r="F12" s="5" t="s">
        <v>39</v>
      </c>
      <c r="G12" s="5" t="s">
        <v>40</v>
      </c>
      <c r="H12" s="14">
        <v>199</v>
      </c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3">
        <v>244350</v>
      </c>
      <c r="C13" s="5" t="s">
        <v>16</v>
      </c>
      <c r="D13" s="5" t="s">
        <v>17</v>
      </c>
      <c r="E13" s="5"/>
      <c r="F13" s="5" t="s">
        <v>41</v>
      </c>
      <c r="G13" s="5" t="s">
        <v>42</v>
      </c>
      <c r="H13" s="14">
        <v>199</v>
      </c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3">
        <v>244350</v>
      </c>
      <c r="C14" s="5" t="s">
        <v>16</v>
      </c>
      <c r="D14" s="5" t="s">
        <v>17</v>
      </c>
      <c r="E14" s="5"/>
      <c r="F14" s="5" t="s">
        <v>43</v>
      </c>
      <c r="G14" s="5" t="s">
        <v>44</v>
      </c>
      <c r="H14" s="14">
        <v>199</v>
      </c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3">
        <v>244350</v>
      </c>
      <c r="C15" s="5" t="s">
        <v>16</v>
      </c>
      <c r="D15" s="5" t="s">
        <v>17</v>
      </c>
      <c r="E15" s="5"/>
      <c r="F15" s="5" t="s">
        <v>45</v>
      </c>
      <c r="G15" s="5" t="s">
        <v>46</v>
      </c>
      <c r="H15" s="14">
        <v>199</v>
      </c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3">
        <v>244350</v>
      </c>
      <c r="C16" s="5" t="s">
        <v>16</v>
      </c>
      <c r="D16" s="5" t="s">
        <v>17</v>
      </c>
      <c r="E16" s="5"/>
      <c r="F16" s="5" t="s">
        <v>47</v>
      </c>
      <c r="G16" s="5" t="s">
        <v>48</v>
      </c>
      <c r="H16" s="14">
        <v>199</v>
      </c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3">
        <v>244350</v>
      </c>
      <c r="C17" s="5" t="s">
        <v>16</v>
      </c>
      <c r="D17" s="5" t="s">
        <v>17</v>
      </c>
      <c r="E17" s="5"/>
      <c r="F17" s="5" t="s">
        <v>49</v>
      </c>
      <c r="G17" s="5" t="s">
        <v>50</v>
      </c>
      <c r="H17" s="14">
        <v>215</v>
      </c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3">
        <v>244350</v>
      </c>
      <c r="C18" s="5" t="s">
        <v>16</v>
      </c>
      <c r="D18" s="5" t="s">
        <v>17</v>
      </c>
      <c r="E18" s="5"/>
      <c r="F18" s="5" t="s">
        <v>51</v>
      </c>
      <c r="G18" s="5" t="s">
        <v>52</v>
      </c>
      <c r="H18" s="14">
        <v>199</v>
      </c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3">
        <v>244350</v>
      </c>
      <c r="C19" s="5" t="s">
        <v>16</v>
      </c>
      <c r="D19" s="5" t="s">
        <v>17</v>
      </c>
      <c r="E19" s="5"/>
      <c r="F19" s="5" t="s">
        <v>53</v>
      </c>
      <c r="G19" s="5" t="s">
        <v>54</v>
      </c>
      <c r="H19" s="14">
        <v>199</v>
      </c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3">
        <v>244350</v>
      </c>
      <c r="C20" s="5" t="s">
        <v>16</v>
      </c>
      <c r="D20" s="5" t="s">
        <v>17</v>
      </c>
      <c r="E20" s="5"/>
      <c r="F20" s="5" t="s">
        <v>55</v>
      </c>
      <c r="G20" s="5" t="s">
        <v>56</v>
      </c>
      <c r="H20" s="14">
        <v>199</v>
      </c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5">
        <v>244381</v>
      </c>
      <c r="C21" s="5" t="s">
        <v>16</v>
      </c>
      <c r="D21" s="5" t="s">
        <v>17</v>
      </c>
      <c r="E21" s="5"/>
      <c r="F21" s="5" t="s">
        <v>57</v>
      </c>
      <c r="G21" s="5" t="s">
        <v>58</v>
      </c>
      <c r="H21" s="14">
        <v>300</v>
      </c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5">
        <v>244381</v>
      </c>
      <c r="C22" s="5" t="s">
        <v>16</v>
      </c>
      <c r="D22" s="5" t="s">
        <v>17</v>
      </c>
      <c r="E22" s="5"/>
      <c r="F22" s="5" t="s">
        <v>59</v>
      </c>
      <c r="G22" s="5" t="s">
        <v>60</v>
      </c>
      <c r="H22" s="14">
        <v>199</v>
      </c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5">
        <v>244381</v>
      </c>
      <c r="C23" s="5" t="s">
        <v>16</v>
      </c>
      <c r="D23" s="5" t="s">
        <v>17</v>
      </c>
      <c r="E23" s="5"/>
      <c r="F23" s="5" t="s">
        <v>61</v>
      </c>
      <c r="G23" s="5" t="s">
        <v>62</v>
      </c>
      <c r="H23" s="14">
        <v>398</v>
      </c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5">
        <v>244381</v>
      </c>
      <c r="C24" s="5" t="s">
        <v>16</v>
      </c>
      <c r="D24" s="5" t="s">
        <v>17</v>
      </c>
      <c r="E24" s="5"/>
      <c r="F24" s="5" t="s">
        <v>63</v>
      </c>
      <c r="G24" s="5" t="s">
        <v>64</v>
      </c>
      <c r="H24" s="14">
        <v>398</v>
      </c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5">
        <v>244381</v>
      </c>
      <c r="C25" s="5" t="s">
        <v>16</v>
      </c>
      <c r="D25" s="5" t="s">
        <v>17</v>
      </c>
      <c r="E25" s="5"/>
      <c r="F25" s="5" t="s">
        <v>65</v>
      </c>
      <c r="G25" s="5" t="s">
        <v>66</v>
      </c>
      <c r="H25" s="14">
        <v>398</v>
      </c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5">
        <v>244381</v>
      </c>
      <c r="C26" s="5" t="s">
        <v>16</v>
      </c>
      <c r="D26" s="5" t="s">
        <v>17</v>
      </c>
      <c r="E26" s="5"/>
      <c r="F26" s="5" t="s">
        <v>67</v>
      </c>
      <c r="G26" s="5" t="s">
        <v>68</v>
      </c>
      <c r="H26" s="14">
        <v>398</v>
      </c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5">
        <v>244381</v>
      </c>
      <c r="C27" s="5" t="s">
        <v>16</v>
      </c>
      <c r="D27" s="5" t="s">
        <v>17</v>
      </c>
      <c r="E27" s="5"/>
      <c r="F27" s="5" t="s">
        <v>69</v>
      </c>
      <c r="G27" s="5" t="s">
        <v>70</v>
      </c>
      <c r="H27" s="14">
        <v>199</v>
      </c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5">
        <v>244381</v>
      </c>
      <c r="C28" s="5" t="s">
        <v>16</v>
      </c>
      <c r="D28" s="5" t="s">
        <v>17</v>
      </c>
      <c r="E28" s="5"/>
      <c r="F28" s="5" t="s">
        <v>71</v>
      </c>
      <c r="G28" s="5" t="s">
        <v>72</v>
      </c>
      <c r="H28" s="14">
        <v>199</v>
      </c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5">
        <v>244409</v>
      </c>
      <c r="C29" s="5" t="s">
        <v>16</v>
      </c>
      <c r="D29" s="5" t="s">
        <v>17</v>
      </c>
      <c r="E29" s="5" t="s">
        <v>73</v>
      </c>
      <c r="F29" s="5" t="s">
        <v>74</v>
      </c>
      <c r="G29" s="5" t="s">
        <v>75</v>
      </c>
      <c r="H29" s="14">
        <v>398</v>
      </c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5">
        <v>244409</v>
      </c>
      <c r="C30" s="5" t="s">
        <v>16</v>
      </c>
      <c r="D30" s="5" t="s">
        <v>17</v>
      </c>
      <c r="E30" s="5" t="s">
        <v>76</v>
      </c>
      <c r="F30" s="5" t="s">
        <v>77</v>
      </c>
      <c r="G30" s="5" t="s">
        <v>78</v>
      </c>
      <c r="H30" s="14">
        <v>399</v>
      </c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5">
        <v>244409</v>
      </c>
      <c r="C31" s="5" t="s">
        <v>16</v>
      </c>
      <c r="D31" s="5" t="s">
        <v>17</v>
      </c>
      <c r="E31" s="5" t="s">
        <v>79</v>
      </c>
      <c r="F31" s="5" t="s">
        <v>80</v>
      </c>
      <c r="G31" s="5" t="s">
        <v>81</v>
      </c>
      <c r="H31" s="14">
        <v>430</v>
      </c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5">
        <v>244409</v>
      </c>
      <c r="C32" s="5" t="s">
        <v>16</v>
      </c>
      <c r="D32" s="5" t="s">
        <v>17</v>
      </c>
      <c r="E32" s="5" t="s">
        <v>82</v>
      </c>
      <c r="F32" s="5" t="s">
        <v>83</v>
      </c>
      <c r="G32" s="5" t="s">
        <v>84</v>
      </c>
      <c r="H32" s="14">
        <v>215</v>
      </c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5">
        <v>244409</v>
      </c>
      <c r="C33" s="5" t="s">
        <v>16</v>
      </c>
      <c r="D33" s="5" t="s">
        <v>17</v>
      </c>
      <c r="E33" s="5" t="s">
        <v>85</v>
      </c>
      <c r="F33" s="5" t="s">
        <v>86</v>
      </c>
      <c r="G33" s="5" t="s">
        <v>87</v>
      </c>
      <c r="H33" s="14">
        <v>199</v>
      </c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5">
        <v>244409</v>
      </c>
      <c r="C34" s="5" t="s">
        <v>16</v>
      </c>
      <c r="D34" s="5" t="s">
        <v>17</v>
      </c>
      <c r="E34" s="5" t="s">
        <v>88</v>
      </c>
      <c r="F34" s="5" t="s">
        <v>89</v>
      </c>
      <c r="G34" s="5" t="s">
        <v>90</v>
      </c>
      <c r="H34" s="14">
        <v>199</v>
      </c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5">
        <v>244409</v>
      </c>
      <c r="C35" s="5" t="s">
        <v>16</v>
      </c>
      <c r="D35" s="5" t="s">
        <v>17</v>
      </c>
      <c r="E35" s="5"/>
      <c r="F35" s="5" t="s">
        <v>91</v>
      </c>
      <c r="G35" s="5" t="s">
        <v>92</v>
      </c>
      <c r="H35" s="14">
        <v>200</v>
      </c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5">
        <v>244409</v>
      </c>
      <c r="C36" s="5" t="s">
        <v>16</v>
      </c>
      <c r="D36" s="5" t="s">
        <v>17</v>
      </c>
      <c r="E36" s="5"/>
      <c r="F36" s="5" t="s">
        <v>93</v>
      </c>
      <c r="G36" s="5" t="s">
        <v>94</v>
      </c>
      <c r="H36" s="14">
        <v>199</v>
      </c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5">
        <v>244409</v>
      </c>
      <c r="C37" s="5" t="s">
        <v>16</v>
      </c>
      <c r="D37" s="5" t="s">
        <v>17</v>
      </c>
      <c r="E37" s="5"/>
      <c r="F37" s="5" t="s">
        <v>95</v>
      </c>
      <c r="G37" s="5" t="s">
        <v>96</v>
      </c>
      <c r="H37" s="14">
        <v>199</v>
      </c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5">
        <v>244409</v>
      </c>
      <c r="C38" s="5" t="s">
        <v>16</v>
      </c>
      <c r="D38" s="5" t="s">
        <v>17</v>
      </c>
      <c r="E38" s="5"/>
      <c r="F38" s="5" t="s">
        <v>97</v>
      </c>
      <c r="G38" s="5" t="s">
        <v>98</v>
      </c>
      <c r="H38" s="14">
        <v>199</v>
      </c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5">
        <v>244440</v>
      </c>
      <c r="C39" s="5" t="s">
        <v>16</v>
      </c>
      <c r="D39" s="5" t="s">
        <v>17</v>
      </c>
      <c r="E39" s="5" t="s">
        <v>99</v>
      </c>
      <c r="F39" s="5" t="s">
        <v>100</v>
      </c>
      <c r="G39" s="5" t="s">
        <v>101</v>
      </c>
      <c r="H39" s="14">
        <v>399</v>
      </c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5">
        <v>244440</v>
      </c>
      <c r="C40" s="5" t="s">
        <v>16</v>
      </c>
      <c r="D40" s="5" t="s">
        <v>17</v>
      </c>
      <c r="E40" s="5" t="s">
        <v>102</v>
      </c>
      <c r="F40" s="5" t="s">
        <v>103</v>
      </c>
      <c r="G40" s="5" t="s">
        <v>104</v>
      </c>
      <c r="H40" s="14">
        <v>398</v>
      </c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5">
        <v>244440</v>
      </c>
      <c r="C41" s="5" t="s">
        <v>16</v>
      </c>
      <c r="D41" s="5" t="s">
        <v>17</v>
      </c>
      <c r="E41" s="5" t="s">
        <v>105</v>
      </c>
      <c r="F41" s="5" t="s">
        <v>106</v>
      </c>
      <c r="G41" s="5" t="s">
        <v>107</v>
      </c>
      <c r="H41" s="14">
        <v>399</v>
      </c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5">
        <v>244440</v>
      </c>
      <c r="C42" s="5" t="s">
        <v>16</v>
      </c>
      <c r="D42" s="5" t="s">
        <v>17</v>
      </c>
      <c r="E42" s="5" t="s">
        <v>108</v>
      </c>
      <c r="F42" s="5" t="s">
        <v>109</v>
      </c>
      <c r="G42" s="5" t="s">
        <v>110</v>
      </c>
      <c r="H42" s="14">
        <v>399</v>
      </c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5">
        <v>244440</v>
      </c>
      <c r="C43" s="5" t="s">
        <v>16</v>
      </c>
      <c r="D43" s="5" t="s">
        <v>17</v>
      </c>
      <c r="E43" s="5" t="s">
        <v>111</v>
      </c>
      <c r="F43" s="5" t="s">
        <v>112</v>
      </c>
      <c r="G43" s="5" t="s">
        <v>113</v>
      </c>
      <c r="H43" s="14">
        <v>399</v>
      </c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5">
        <v>244440</v>
      </c>
      <c r="C44" s="5" t="s">
        <v>16</v>
      </c>
      <c r="D44" s="5" t="s">
        <v>17</v>
      </c>
      <c r="E44" s="5" t="s">
        <v>114</v>
      </c>
      <c r="F44" s="5" t="s">
        <v>115</v>
      </c>
      <c r="G44" s="5" t="s">
        <v>116</v>
      </c>
      <c r="H44" s="14">
        <v>199</v>
      </c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5">
        <v>244470</v>
      </c>
      <c r="C45" s="5" t="s">
        <v>16</v>
      </c>
      <c r="D45" s="5" t="s">
        <v>17</v>
      </c>
      <c r="E45" s="5" t="s">
        <v>117</v>
      </c>
      <c r="F45" s="5" t="s">
        <v>118</v>
      </c>
      <c r="G45" s="5" t="s">
        <v>119</v>
      </c>
      <c r="H45" s="14">
        <v>399</v>
      </c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5">
        <v>244470</v>
      </c>
      <c r="C46" s="5" t="s">
        <v>16</v>
      </c>
      <c r="D46" s="5" t="s">
        <v>17</v>
      </c>
      <c r="E46" s="5" t="s">
        <v>120</v>
      </c>
      <c r="F46" s="5" t="s">
        <v>121</v>
      </c>
      <c r="G46" s="5" t="s">
        <v>122</v>
      </c>
      <c r="H46" s="14">
        <v>399</v>
      </c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5">
        <v>244470</v>
      </c>
      <c r="C47" s="5" t="s">
        <v>16</v>
      </c>
      <c r="D47" s="5" t="s">
        <v>17</v>
      </c>
      <c r="E47" s="5"/>
      <c r="F47" s="5" t="s">
        <v>123</v>
      </c>
      <c r="G47" s="5" t="s">
        <v>124</v>
      </c>
      <c r="H47" s="14">
        <v>399</v>
      </c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5">
        <v>244470</v>
      </c>
      <c r="C48" s="5" t="s">
        <v>16</v>
      </c>
      <c r="D48" s="5" t="s">
        <v>17</v>
      </c>
      <c r="E48" s="5"/>
      <c r="F48" s="5" t="s">
        <v>125</v>
      </c>
      <c r="G48" s="5" t="s">
        <v>126</v>
      </c>
      <c r="H48" s="14">
        <v>215</v>
      </c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5">
        <v>244470</v>
      </c>
      <c r="C49" s="5" t="s">
        <v>16</v>
      </c>
      <c r="D49" s="5" t="s">
        <v>17</v>
      </c>
      <c r="E49" s="5"/>
      <c r="F49" s="5" t="s">
        <v>127</v>
      </c>
      <c r="G49" s="5" t="s">
        <v>128</v>
      </c>
      <c r="H49" s="14">
        <v>398</v>
      </c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5">
        <v>244470</v>
      </c>
      <c r="C50" s="5" t="s">
        <v>16</v>
      </c>
      <c r="D50" s="5" t="s">
        <v>17</v>
      </c>
      <c r="E50" s="5"/>
      <c r="F50" s="5" t="s">
        <v>129</v>
      </c>
      <c r="G50" s="5" t="s">
        <v>130</v>
      </c>
      <c r="H50" s="14">
        <v>199</v>
      </c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5">
        <v>244470</v>
      </c>
      <c r="C51" s="5" t="s">
        <v>16</v>
      </c>
      <c r="D51" s="5" t="s">
        <v>17</v>
      </c>
      <c r="E51" s="5"/>
      <c r="F51" s="5" t="s">
        <v>131</v>
      </c>
      <c r="G51" s="5" t="s">
        <v>132</v>
      </c>
      <c r="H51" s="14">
        <v>215</v>
      </c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5">
        <v>244470</v>
      </c>
      <c r="C52" s="5" t="s">
        <v>16</v>
      </c>
      <c r="D52" s="5" t="s">
        <v>17</v>
      </c>
      <c r="E52" s="5"/>
      <c r="F52" s="5" t="s">
        <v>133</v>
      </c>
      <c r="G52" s="5" t="s">
        <v>134</v>
      </c>
      <c r="H52" s="14">
        <v>199</v>
      </c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5">
        <v>244470</v>
      </c>
      <c r="C53" s="5" t="s">
        <v>16</v>
      </c>
      <c r="D53" s="5" t="s">
        <v>17</v>
      </c>
      <c r="E53" s="5"/>
      <c r="F53" s="5" t="s">
        <v>135</v>
      </c>
      <c r="G53" s="5" t="s">
        <v>136</v>
      </c>
      <c r="H53" s="14">
        <v>215</v>
      </c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5">
        <v>244470</v>
      </c>
      <c r="C54" s="5" t="s">
        <v>16</v>
      </c>
      <c r="D54" s="5" t="s">
        <v>17</v>
      </c>
      <c r="E54" s="5"/>
      <c r="F54" s="5" t="s">
        <v>137</v>
      </c>
      <c r="G54" s="5" t="s">
        <v>138</v>
      </c>
      <c r="H54" s="14">
        <v>199</v>
      </c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5">
        <v>244470</v>
      </c>
      <c r="C55" s="5" t="s">
        <v>16</v>
      </c>
      <c r="D55" s="5" t="s">
        <v>17</v>
      </c>
      <c r="E55" s="5"/>
      <c r="F55" s="5" t="s">
        <v>139</v>
      </c>
      <c r="G55" s="5" t="s">
        <v>140</v>
      </c>
      <c r="H55" s="14">
        <v>199</v>
      </c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5">
        <v>244470</v>
      </c>
      <c r="C56" s="5" t="s">
        <v>16</v>
      </c>
      <c r="D56" s="5" t="s">
        <v>17</v>
      </c>
      <c r="E56" s="5"/>
      <c r="F56" s="5" t="s">
        <v>141</v>
      </c>
      <c r="G56" s="5" t="s">
        <v>142</v>
      </c>
      <c r="H56" s="14">
        <v>199</v>
      </c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5">
        <v>244470</v>
      </c>
      <c r="C57" s="5" t="s">
        <v>16</v>
      </c>
      <c r="D57" s="5" t="s">
        <v>17</v>
      </c>
      <c r="E57" s="5"/>
      <c r="F57" s="5" t="s">
        <v>143</v>
      </c>
      <c r="G57" s="5" t="s">
        <v>144</v>
      </c>
      <c r="H57" s="14">
        <v>398</v>
      </c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5">
        <v>244470</v>
      </c>
      <c r="C58" s="5" t="s">
        <v>16</v>
      </c>
      <c r="D58" s="5" t="s">
        <v>17</v>
      </c>
      <c r="E58" s="5"/>
      <c r="F58" s="5" t="s">
        <v>145</v>
      </c>
      <c r="G58" s="5" t="s">
        <v>146</v>
      </c>
      <c r="H58" s="14">
        <v>199</v>
      </c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5">
        <v>244501</v>
      </c>
      <c r="C59" s="5" t="s">
        <v>16</v>
      </c>
      <c r="D59" s="5" t="s">
        <v>17</v>
      </c>
      <c r="E59" s="5" t="s">
        <v>147</v>
      </c>
      <c r="F59" s="5" t="s">
        <v>148</v>
      </c>
      <c r="G59" s="5" t="s">
        <v>149</v>
      </c>
      <c r="H59" s="14">
        <v>199</v>
      </c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5">
        <v>244501</v>
      </c>
      <c r="C60" s="5" t="s">
        <v>16</v>
      </c>
      <c r="D60" s="5" t="s">
        <v>17</v>
      </c>
      <c r="E60" s="5" t="s">
        <v>150</v>
      </c>
      <c r="F60" s="5" t="s">
        <v>151</v>
      </c>
      <c r="G60" s="5" t="s">
        <v>152</v>
      </c>
      <c r="H60" s="14">
        <v>430</v>
      </c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5">
        <v>244501</v>
      </c>
      <c r="C61" s="5" t="s">
        <v>16</v>
      </c>
      <c r="D61" s="5" t="s">
        <v>17</v>
      </c>
      <c r="E61" s="5"/>
      <c r="F61" s="5" t="s">
        <v>153</v>
      </c>
      <c r="G61" s="5" t="s">
        <v>81</v>
      </c>
      <c r="H61" s="14">
        <v>399</v>
      </c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5">
        <v>244501</v>
      </c>
      <c r="C62" s="5" t="s">
        <v>16</v>
      </c>
      <c r="D62" s="5" t="s">
        <v>17</v>
      </c>
      <c r="E62" s="5"/>
      <c r="F62" s="5" t="s">
        <v>154</v>
      </c>
      <c r="G62" s="5" t="s">
        <v>155</v>
      </c>
      <c r="H62" s="14">
        <v>199</v>
      </c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5">
        <v>244501</v>
      </c>
      <c r="C63" s="5" t="s">
        <v>16</v>
      </c>
      <c r="D63" s="5" t="s">
        <v>17</v>
      </c>
      <c r="E63" s="5"/>
      <c r="F63" s="5" t="s">
        <v>156</v>
      </c>
      <c r="G63" s="5" t="s">
        <v>157</v>
      </c>
      <c r="H63" s="14">
        <v>215</v>
      </c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5">
        <v>244501</v>
      </c>
      <c r="C64" s="5" t="s">
        <v>16</v>
      </c>
      <c r="D64" s="5" t="s">
        <v>17</v>
      </c>
      <c r="E64" s="5"/>
      <c r="F64" s="5" t="s">
        <v>158</v>
      </c>
      <c r="G64" s="5" t="s">
        <v>159</v>
      </c>
      <c r="H64" s="14">
        <v>299</v>
      </c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5">
        <v>244501</v>
      </c>
      <c r="C65" s="5" t="s">
        <v>16</v>
      </c>
      <c r="D65" s="5" t="s">
        <v>17</v>
      </c>
      <c r="E65" s="5"/>
      <c r="F65" s="5" t="s">
        <v>160</v>
      </c>
      <c r="G65" s="5" t="s">
        <v>161</v>
      </c>
      <c r="H65" s="14">
        <v>199</v>
      </c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5">
        <v>244501</v>
      </c>
      <c r="C66" s="5" t="s">
        <v>16</v>
      </c>
      <c r="D66" s="5" t="s">
        <v>17</v>
      </c>
      <c r="E66" s="5"/>
      <c r="F66" s="5" t="s">
        <v>162</v>
      </c>
      <c r="G66" s="5" t="s">
        <v>163</v>
      </c>
      <c r="H66" s="14">
        <v>199</v>
      </c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5">
        <v>244501</v>
      </c>
      <c r="C67" s="5" t="s">
        <v>16</v>
      </c>
      <c r="D67" s="5" t="s">
        <v>17</v>
      </c>
      <c r="E67" s="5"/>
      <c r="F67" s="5" t="s">
        <v>164</v>
      </c>
      <c r="G67" s="5" t="s">
        <v>165</v>
      </c>
      <c r="H67" s="14">
        <v>645</v>
      </c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5">
        <v>244531</v>
      </c>
      <c r="C68" s="5" t="s">
        <v>16</v>
      </c>
      <c r="D68" s="5" t="s">
        <v>17</v>
      </c>
      <c r="E68" s="5" t="s">
        <v>166</v>
      </c>
      <c r="F68" s="5" t="s">
        <v>167</v>
      </c>
      <c r="G68" s="5" t="s">
        <v>168</v>
      </c>
      <c r="H68" s="14">
        <v>399</v>
      </c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5">
        <v>244531</v>
      </c>
      <c r="C69" s="5" t="s">
        <v>16</v>
      </c>
      <c r="D69" s="5" t="s">
        <v>17</v>
      </c>
      <c r="E69" s="5" t="s">
        <v>169</v>
      </c>
      <c r="F69" s="5" t="s">
        <v>170</v>
      </c>
      <c r="G69" s="5" t="s">
        <v>171</v>
      </c>
      <c r="H69" s="14">
        <v>1000</v>
      </c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5">
        <v>244562</v>
      </c>
      <c r="C70" s="5" t="s">
        <v>16</v>
      </c>
      <c r="D70" s="5" t="s">
        <v>17</v>
      </c>
      <c r="E70" s="5" t="s">
        <v>172</v>
      </c>
      <c r="F70" s="5" t="s">
        <v>173</v>
      </c>
      <c r="G70" s="5" t="s">
        <v>174</v>
      </c>
      <c r="H70" s="14">
        <v>215</v>
      </c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5">
        <v>244562</v>
      </c>
      <c r="C71" s="5" t="s">
        <v>16</v>
      </c>
      <c r="D71" s="5" t="s">
        <v>17</v>
      </c>
      <c r="E71" s="5" t="s">
        <v>175</v>
      </c>
      <c r="F71" s="5" t="s">
        <v>176</v>
      </c>
      <c r="G71" s="5" t="s">
        <v>177</v>
      </c>
      <c r="H71" s="14">
        <v>199</v>
      </c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5">
        <v>244562</v>
      </c>
      <c r="C72" s="5" t="s">
        <v>16</v>
      </c>
      <c r="D72" s="5" t="s">
        <v>17</v>
      </c>
      <c r="E72" s="5" t="s">
        <v>178</v>
      </c>
      <c r="F72" s="5" t="s">
        <v>179</v>
      </c>
      <c r="G72" s="5" t="s">
        <v>180</v>
      </c>
      <c r="H72" s="14">
        <v>215</v>
      </c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5">
        <v>244562</v>
      </c>
      <c r="C73" s="5" t="s">
        <v>16</v>
      </c>
      <c r="D73" s="5" t="s">
        <v>17</v>
      </c>
      <c r="E73" s="5" t="s">
        <v>181</v>
      </c>
      <c r="F73" s="5" t="s">
        <v>182</v>
      </c>
      <c r="G73" s="5" t="s">
        <v>56</v>
      </c>
      <c r="H73" s="14">
        <v>199</v>
      </c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5">
        <v>244562</v>
      </c>
      <c r="C74" s="5" t="s">
        <v>16</v>
      </c>
      <c r="D74" s="5" t="s">
        <v>17</v>
      </c>
      <c r="E74" s="5"/>
      <c r="F74" s="5" t="s">
        <v>183</v>
      </c>
      <c r="G74" s="5" t="s">
        <v>184</v>
      </c>
      <c r="H74" s="14">
        <v>215</v>
      </c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5">
        <v>244562</v>
      </c>
      <c r="C75" s="5" t="s">
        <v>16</v>
      </c>
      <c r="D75" s="5" t="s">
        <v>17</v>
      </c>
      <c r="E75" s="5"/>
      <c r="F75" s="5" t="s">
        <v>185</v>
      </c>
      <c r="G75" s="5" t="s">
        <v>186</v>
      </c>
      <c r="H75" s="14">
        <v>399</v>
      </c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5">
        <v>244562</v>
      </c>
      <c r="C76" s="5" t="s">
        <v>16</v>
      </c>
      <c r="D76" s="5" t="s">
        <v>17</v>
      </c>
      <c r="E76" s="5"/>
      <c r="F76" s="5" t="s">
        <v>187</v>
      </c>
      <c r="G76" s="5" t="s">
        <v>188</v>
      </c>
      <c r="H76" s="14">
        <v>398</v>
      </c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5">
        <v>244593</v>
      </c>
      <c r="C77" s="5" t="s">
        <v>16</v>
      </c>
      <c r="D77" s="5" t="s">
        <v>17</v>
      </c>
      <c r="E77" s="5"/>
      <c r="F77" s="5" t="s">
        <v>189</v>
      </c>
      <c r="G77" s="5" t="s">
        <v>190</v>
      </c>
      <c r="H77" s="14">
        <v>215</v>
      </c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5">
        <v>244593</v>
      </c>
      <c r="C78" s="5" t="s">
        <v>16</v>
      </c>
      <c r="D78" s="5" t="s">
        <v>17</v>
      </c>
      <c r="E78" s="5"/>
      <c r="F78" s="5" t="s">
        <v>191</v>
      </c>
      <c r="G78" s="5" t="s">
        <v>192</v>
      </c>
      <c r="H78" s="14">
        <v>414</v>
      </c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5">
        <v>244593</v>
      </c>
      <c r="C79" s="5" t="s">
        <v>16</v>
      </c>
      <c r="D79" s="5" t="s">
        <v>17</v>
      </c>
      <c r="E79" s="5"/>
      <c r="F79" s="5" t="s">
        <v>193</v>
      </c>
      <c r="G79" s="5" t="s">
        <v>194</v>
      </c>
      <c r="H79" s="14">
        <v>199</v>
      </c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5">
        <v>244593</v>
      </c>
      <c r="C80" s="5" t="s">
        <v>16</v>
      </c>
      <c r="D80" s="5" t="s">
        <v>17</v>
      </c>
      <c r="E80" s="5"/>
      <c r="F80" s="5" t="s">
        <v>195</v>
      </c>
      <c r="G80" s="5" t="s">
        <v>196</v>
      </c>
      <c r="H80" s="14">
        <v>645</v>
      </c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5">
        <v>244623</v>
      </c>
      <c r="C81" s="5" t="s">
        <v>16</v>
      </c>
      <c r="D81" s="5" t="s">
        <v>17</v>
      </c>
      <c r="E81" s="5"/>
      <c r="F81" s="5" t="s">
        <v>197</v>
      </c>
      <c r="G81" s="5" t="s">
        <v>198</v>
      </c>
      <c r="H81" s="14">
        <v>215</v>
      </c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5">
        <v>244623</v>
      </c>
      <c r="C82" s="5" t="s">
        <v>16</v>
      </c>
      <c r="D82" s="5" t="s">
        <v>17</v>
      </c>
      <c r="E82" s="5"/>
      <c r="F82" s="5" t="s">
        <v>199</v>
      </c>
      <c r="G82" s="5" t="s">
        <v>200</v>
      </c>
      <c r="H82" s="14">
        <v>215</v>
      </c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5">
        <v>244623</v>
      </c>
      <c r="C83" s="5" t="s">
        <v>16</v>
      </c>
      <c r="D83" s="5" t="s">
        <v>17</v>
      </c>
      <c r="E83" s="5"/>
      <c r="F83" s="5" t="s">
        <v>201</v>
      </c>
      <c r="G83" s="5" t="s">
        <v>202</v>
      </c>
      <c r="H83" s="14">
        <v>380</v>
      </c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5">
        <v>244623</v>
      </c>
      <c r="C84" s="5" t="s">
        <v>16</v>
      </c>
      <c r="D84" s="5" t="s">
        <v>17</v>
      </c>
      <c r="E84" s="5"/>
      <c r="F84" s="5" t="s">
        <v>203</v>
      </c>
      <c r="G84" s="5" t="s">
        <v>107</v>
      </c>
      <c r="H84" s="14">
        <v>399</v>
      </c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5">
        <v>244623</v>
      </c>
      <c r="C85" s="5" t="s">
        <v>16</v>
      </c>
      <c r="D85" s="5" t="s">
        <v>17</v>
      </c>
      <c r="E85" s="5"/>
      <c r="F85" s="5" t="s">
        <v>204</v>
      </c>
      <c r="G85" s="5" t="s">
        <v>78</v>
      </c>
      <c r="H85" s="14">
        <v>399</v>
      </c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5">
        <v>244623</v>
      </c>
      <c r="C86" s="5" t="s">
        <v>16</v>
      </c>
      <c r="D86" s="5" t="s">
        <v>17</v>
      </c>
      <c r="E86" s="5"/>
      <c r="F86" s="5" t="s">
        <v>205</v>
      </c>
      <c r="G86" s="5" t="s">
        <v>113</v>
      </c>
      <c r="H86" s="14">
        <v>399</v>
      </c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5">
        <v>244623</v>
      </c>
      <c r="C87" s="5" t="s">
        <v>16</v>
      </c>
      <c r="D87" s="5" t="s">
        <v>17</v>
      </c>
      <c r="E87" s="5"/>
      <c r="F87" s="5" t="s">
        <v>206</v>
      </c>
      <c r="G87" s="5" t="s">
        <v>180</v>
      </c>
      <c r="H87" s="14">
        <v>215</v>
      </c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5">
        <v>244623</v>
      </c>
      <c r="C88" s="5" t="s">
        <v>16</v>
      </c>
      <c r="D88" s="5" t="s">
        <v>17</v>
      </c>
      <c r="E88" s="5"/>
      <c r="F88" s="5" t="s">
        <v>207</v>
      </c>
      <c r="G88" s="5" t="s">
        <v>208</v>
      </c>
      <c r="H88" s="14">
        <v>215</v>
      </c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5">
        <v>244654</v>
      </c>
      <c r="C89" s="5" t="s">
        <v>16</v>
      </c>
      <c r="D89" s="5" t="s">
        <v>17</v>
      </c>
      <c r="E89" s="5"/>
      <c r="F89" s="5" t="s">
        <v>209</v>
      </c>
      <c r="G89" s="5" t="s">
        <v>210</v>
      </c>
      <c r="H89" s="14">
        <v>399</v>
      </c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5">
        <v>244654</v>
      </c>
      <c r="C90" s="5" t="s">
        <v>16</v>
      </c>
      <c r="D90" s="5" t="s">
        <v>17</v>
      </c>
      <c r="E90" s="5"/>
      <c r="F90" s="5" t="s">
        <v>211</v>
      </c>
      <c r="G90" s="5" t="s">
        <v>212</v>
      </c>
      <c r="H90" s="14">
        <v>399</v>
      </c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5">
        <v>244654</v>
      </c>
      <c r="C91" s="5" t="s">
        <v>16</v>
      </c>
      <c r="D91" s="5" t="s">
        <v>17</v>
      </c>
      <c r="E91" s="5"/>
      <c r="F91" s="5" t="s">
        <v>213</v>
      </c>
      <c r="G91" s="5" t="s">
        <v>214</v>
      </c>
      <c r="H91" s="14">
        <v>215</v>
      </c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5" t="s">
        <v>215</v>
      </c>
      <c r="C92" s="5" t="s">
        <v>16</v>
      </c>
      <c r="D92" s="5" t="s">
        <v>17</v>
      </c>
      <c r="E92" s="5"/>
      <c r="F92" s="5" t="s">
        <v>216</v>
      </c>
      <c r="G92" s="5" t="s">
        <v>217</v>
      </c>
      <c r="H92" s="14">
        <v>380</v>
      </c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5" t="s">
        <v>215</v>
      </c>
      <c r="C93" s="5" t="s">
        <v>16</v>
      </c>
      <c r="D93" s="5" t="s">
        <v>17</v>
      </c>
      <c r="E93" s="5"/>
      <c r="F93" s="5" t="s">
        <v>218</v>
      </c>
      <c r="G93" s="5" t="s">
        <v>146</v>
      </c>
      <c r="H93" s="14">
        <v>215</v>
      </c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5" t="s">
        <v>219</v>
      </c>
      <c r="C94" s="5" t="s">
        <v>16</v>
      </c>
      <c r="D94" s="5" t="s">
        <v>17</v>
      </c>
      <c r="E94" s="5"/>
      <c r="F94" s="5" t="s">
        <v>220</v>
      </c>
      <c r="G94" s="5" t="s">
        <v>221</v>
      </c>
      <c r="H94" s="14">
        <v>299</v>
      </c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5" t="s">
        <v>222</v>
      </c>
      <c r="C95" s="5" t="s">
        <v>16</v>
      </c>
      <c r="D95" s="5" t="s">
        <v>17</v>
      </c>
      <c r="E95" s="5"/>
      <c r="F95" s="5" t="s">
        <v>223</v>
      </c>
      <c r="G95" s="5" t="s">
        <v>224</v>
      </c>
      <c r="H95" s="14">
        <v>1000</v>
      </c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5" t="s">
        <v>225</v>
      </c>
      <c r="C96" s="5" t="s">
        <v>16</v>
      </c>
      <c r="D96" s="5" t="s">
        <v>17</v>
      </c>
      <c r="E96" s="5"/>
      <c r="F96" s="5" t="s">
        <v>226</v>
      </c>
      <c r="G96" s="5" t="s">
        <v>227</v>
      </c>
      <c r="H96" s="14">
        <v>1000</v>
      </c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5" t="s">
        <v>228</v>
      </c>
      <c r="C97" s="5" t="s">
        <v>16</v>
      </c>
      <c r="D97" s="5" t="s">
        <v>17</v>
      </c>
      <c r="E97" s="5"/>
      <c r="F97" s="5" t="s">
        <v>229</v>
      </c>
      <c r="G97" s="5" t="s">
        <v>230</v>
      </c>
      <c r="H97" s="14">
        <v>1000</v>
      </c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5" t="s">
        <v>231</v>
      </c>
      <c r="C98" s="5" t="s">
        <v>16</v>
      </c>
      <c r="D98" s="5" t="s">
        <v>17</v>
      </c>
      <c r="E98" s="5"/>
      <c r="F98" s="5" t="s">
        <v>232</v>
      </c>
      <c r="G98" s="5" t="s">
        <v>233</v>
      </c>
      <c r="H98" s="14">
        <v>399</v>
      </c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5" t="s">
        <v>234</v>
      </c>
      <c r="C99" s="5" t="s">
        <v>16</v>
      </c>
      <c r="D99" s="5" t="s">
        <v>17</v>
      </c>
      <c r="E99" s="5"/>
      <c r="F99" s="5" t="s">
        <v>235</v>
      </c>
      <c r="G99" s="5" t="s">
        <v>236</v>
      </c>
      <c r="H99" s="14">
        <v>380</v>
      </c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5" t="s">
        <v>237</v>
      </c>
      <c r="C100" s="5" t="s">
        <v>16</v>
      </c>
      <c r="D100" s="5" t="s">
        <v>17</v>
      </c>
      <c r="E100" s="5"/>
      <c r="F100" s="5" t="s">
        <v>238</v>
      </c>
      <c r="G100" s="5" t="s">
        <v>239</v>
      </c>
      <c r="H100" s="14">
        <v>710</v>
      </c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5" t="s">
        <v>240</v>
      </c>
      <c r="C101" s="5" t="s">
        <v>16</v>
      </c>
      <c r="D101" s="5" t="s">
        <v>17</v>
      </c>
      <c r="E101" s="5"/>
      <c r="F101" s="5" t="s">
        <v>241</v>
      </c>
      <c r="G101" s="5" t="s">
        <v>242</v>
      </c>
      <c r="H101" s="14">
        <v>1830</v>
      </c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5" t="s">
        <v>240</v>
      </c>
      <c r="C102" s="5" t="s">
        <v>16</v>
      </c>
      <c r="D102" s="5" t="s">
        <v>17</v>
      </c>
      <c r="E102" s="5"/>
      <c r="F102" s="5" t="s">
        <v>243</v>
      </c>
      <c r="G102" s="5" t="s">
        <v>244</v>
      </c>
      <c r="H102" s="14">
        <v>380</v>
      </c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5" t="s">
        <v>245</v>
      </c>
      <c r="C103" s="5" t="s">
        <v>16</v>
      </c>
      <c r="D103" s="5" t="s">
        <v>17</v>
      </c>
      <c r="E103" s="5"/>
      <c r="F103" s="5" t="s">
        <v>246</v>
      </c>
      <c r="G103" s="5" t="s">
        <v>247</v>
      </c>
      <c r="H103" s="14">
        <v>250</v>
      </c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5" t="s">
        <v>245</v>
      </c>
      <c r="C104" s="5" t="s">
        <v>16</v>
      </c>
      <c r="D104" s="5" t="s">
        <v>17</v>
      </c>
      <c r="E104" s="5"/>
      <c r="F104" s="5" t="s">
        <v>248</v>
      </c>
      <c r="G104" s="5" t="s">
        <v>249</v>
      </c>
      <c r="H104" s="14">
        <v>215</v>
      </c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5" t="s">
        <v>245</v>
      </c>
      <c r="C105" s="5" t="s">
        <v>16</v>
      </c>
      <c r="D105" s="5" t="s">
        <v>17</v>
      </c>
      <c r="E105" s="5"/>
      <c r="F105" s="5" t="s">
        <v>250</v>
      </c>
      <c r="G105" s="5" t="s">
        <v>251</v>
      </c>
      <c r="H105" s="14">
        <v>215</v>
      </c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5" t="s">
        <v>245</v>
      </c>
      <c r="C106" s="5" t="s">
        <v>16</v>
      </c>
      <c r="D106" s="5" t="s">
        <v>17</v>
      </c>
      <c r="E106" s="5"/>
      <c r="F106" s="5" t="s">
        <v>252</v>
      </c>
      <c r="G106" s="5" t="s">
        <v>253</v>
      </c>
      <c r="H106" s="14">
        <v>215</v>
      </c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5" t="s">
        <v>245</v>
      </c>
      <c r="C107" s="5" t="s">
        <v>16</v>
      </c>
      <c r="D107" s="5" t="s">
        <v>17</v>
      </c>
      <c r="E107" s="5"/>
      <c r="F107" s="5" t="s">
        <v>254</v>
      </c>
      <c r="G107" s="5" t="s">
        <v>255</v>
      </c>
      <c r="H107" s="14">
        <v>215</v>
      </c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5" t="s">
        <v>245</v>
      </c>
      <c r="C108" s="5" t="s">
        <v>16</v>
      </c>
      <c r="D108" s="5" t="s">
        <v>17</v>
      </c>
      <c r="E108" s="5"/>
      <c r="F108" s="5" t="s">
        <v>256</v>
      </c>
      <c r="G108" s="5" t="s">
        <v>257</v>
      </c>
      <c r="H108" s="14">
        <v>250</v>
      </c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5" t="s">
        <v>245</v>
      </c>
      <c r="C109" s="5" t="s">
        <v>16</v>
      </c>
      <c r="D109" s="5" t="s">
        <v>17</v>
      </c>
      <c r="E109" s="5"/>
      <c r="F109" s="5" t="s">
        <v>258</v>
      </c>
      <c r="G109" s="5" t="s">
        <v>259</v>
      </c>
      <c r="H109" s="14">
        <v>215</v>
      </c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5" t="s">
        <v>260</v>
      </c>
      <c r="C110" s="5" t="s">
        <v>16</v>
      </c>
      <c r="D110" s="5" t="s">
        <v>17</v>
      </c>
      <c r="E110" s="5"/>
      <c r="F110" s="5" t="s">
        <v>261</v>
      </c>
      <c r="G110" s="5" t="s">
        <v>262</v>
      </c>
      <c r="H110" s="14">
        <v>215</v>
      </c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5" t="s">
        <v>260</v>
      </c>
      <c r="C111" s="5" t="s">
        <v>16</v>
      </c>
      <c r="D111" s="5" t="s">
        <v>17</v>
      </c>
      <c r="E111" s="5"/>
      <c r="F111" s="5" t="s">
        <v>263</v>
      </c>
      <c r="G111" s="5" t="s">
        <v>264</v>
      </c>
      <c r="H111" s="14">
        <v>215</v>
      </c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5" t="s">
        <v>260</v>
      </c>
      <c r="C112" s="5" t="s">
        <v>16</v>
      </c>
      <c r="D112" s="5" t="s">
        <v>17</v>
      </c>
      <c r="E112" s="5"/>
      <c r="F112" s="5" t="s">
        <v>265</v>
      </c>
      <c r="G112" s="5" t="s">
        <v>124</v>
      </c>
      <c r="H112" s="14">
        <v>215</v>
      </c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5" t="s">
        <v>260</v>
      </c>
      <c r="C113" s="5" t="s">
        <v>16</v>
      </c>
      <c r="D113" s="5" t="s">
        <v>17</v>
      </c>
      <c r="E113" s="5"/>
      <c r="F113" s="5" t="s">
        <v>266</v>
      </c>
      <c r="G113" s="5" t="s">
        <v>267</v>
      </c>
      <c r="H113" s="14">
        <v>299</v>
      </c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5" t="s">
        <v>268</v>
      </c>
      <c r="C114" s="5" t="s">
        <v>16</v>
      </c>
      <c r="D114" s="5" t="s">
        <v>17</v>
      </c>
      <c r="E114" s="5"/>
      <c r="F114" s="5" t="s">
        <v>269</v>
      </c>
      <c r="G114" s="5" t="s">
        <v>270</v>
      </c>
      <c r="H114" s="14">
        <v>215</v>
      </c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5" t="s">
        <v>268</v>
      </c>
      <c r="C115" s="5" t="s">
        <v>16</v>
      </c>
      <c r="D115" s="5" t="s">
        <v>17</v>
      </c>
      <c r="E115" s="5"/>
      <c r="F115" s="5" t="s">
        <v>271</v>
      </c>
      <c r="G115" s="5" t="s">
        <v>272</v>
      </c>
      <c r="H115" s="14">
        <v>215</v>
      </c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5" t="s">
        <v>268</v>
      </c>
      <c r="C116" s="5" t="s">
        <v>16</v>
      </c>
      <c r="D116" s="5" t="s">
        <v>17</v>
      </c>
      <c r="E116" s="5"/>
      <c r="F116" s="5" t="s">
        <v>273</v>
      </c>
      <c r="G116" s="5" t="s">
        <v>274</v>
      </c>
      <c r="H116" s="14">
        <v>215</v>
      </c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5" t="s">
        <v>275</v>
      </c>
      <c r="C117" s="5" t="s">
        <v>16</v>
      </c>
      <c r="D117" s="5" t="s">
        <v>17</v>
      </c>
      <c r="E117" s="5"/>
      <c r="F117" s="5" t="s">
        <v>276</v>
      </c>
      <c r="G117" s="5" t="s">
        <v>277</v>
      </c>
      <c r="H117" s="14">
        <v>340</v>
      </c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5" t="s">
        <v>275</v>
      </c>
      <c r="C118" s="5" t="s">
        <v>16</v>
      </c>
      <c r="D118" s="5" t="s">
        <v>17</v>
      </c>
      <c r="E118" s="5"/>
      <c r="F118" s="5" t="s">
        <v>278</v>
      </c>
      <c r="G118" s="5" t="s">
        <v>279</v>
      </c>
      <c r="H118" s="14">
        <v>399</v>
      </c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5" t="s">
        <v>275</v>
      </c>
      <c r="C119" s="5" t="s">
        <v>16</v>
      </c>
      <c r="D119" s="5" t="s">
        <v>17</v>
      </c>
      <c r="E119" s="5"/>
      <c r="F119" s="5" t="s">
        <v>280</v>
      </c>
      <c r="G119" s="5" t="s">
        <v>281</v>
      </c>
      <c r="H119" s="14">
        <v>330</v>
      </c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5" t="s">
        <v>275</v>
      </c>
      <c r="C120" s="5" t="s">
        <v>16</v>
      </c>
      <c r="D120" s="5" t="s">
        <v>17</v>
      </c>
      <c r="E120" s="5"/>
      <c r="F120" s="5" t="s">
        <v>282</v>
      </c>
      <c r="G120" s="5" t="s">
        <v>283</v>
      </c>
      <c r="H120" s="14">
        <v>299</v>
      </c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5" t="s">
        <v>275</v>
      </c>
      <c r="C121" s="5" t="s">
        <v>16</v>
      </c>
      <c r="D121" s="5" t="s">
        <v>17</v>
      </c>
      <c r="E121" s="5"/>
      <c r="F121" s="5" t="s">
        <v>284</v>
      </c>
      <c r="G121" s="5" t="s">
        <v>285</v>
      </c>
      <c r="H121" s="14">
        <v>399</v>
      </c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5" t="s">
        <v>275</v>
      </c>
      <c r="C122" s="5" t="s">
        <v>16</v>
      </c>
      <c r="D122" s="5" t="s">
        <v>17</v>
      </c>
      <c r="E122" s="5"/>
      <c r="F122" s="5" t="s">
        <v>286</v>
      </c>
      <c r="G122" s="5" t="s">
        <v>287</v>
      </c>
      <c r="H122" s="14">
        <v>150</v>
      </c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5" t="s">
        <v>275</v>
      </c>
      <c r="C123" s="5" t="s">
        <v>16</v>
      </c>
      <c r="D123" s="5" t="s">
        <v>17</v>
      </c>
      <c r="E123" s="5"/>
      <c r="F123" s="5" t="s">
        <v>288</v>
      </c>
      <c r="G123" s="5" t="s">
        <v>289</v>
      </c>
      <c r="H123" s="14">
        <v>215</v>
      </c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5" t="s">
        <v>275</v>
      </c>
      <c r="C124" s="5" t="s">
        <v>16</v>
      </c>
      <c r="D124" s="5" t="s">
        <v>17</v>
      </c>
      <c r="E124" s="5"/>
      <c r="F124" s="5" t="s">
        <v>290</v>
      </c>
      <c r="G124" s="5" t="s">
        <v>291</v>
      </c>
      <c r="H124" s="14">
        <v>1075</v>
      </c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5" t="s">
        <v>292</v>
      </c>
      <c r="C125" s="5" t="s">
        <v>16</v>
      </c>
      <c r="D125" s="5" t="s">
        <v>17</v>
      </c>
      <c r="E125" s="5"/>
      <c r="F125" s="5" t="s">
        <v>293</v>
      </c>
      <c r="G125" s="5" t="s">
        <v>294</v>
      </c>
      <c r="H125" s="14">
        <v>299</v>
      </c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5" t="s">
        <v>292</v>
      </c>
      <c r="C126" s="5" t="s">
        <v>16</v>
      </c>
      <c r="D126" s="5" t="s">
        <v>17</v>
      </c>
      <c r="E126" s="5"/>
      <c r="F126" s="5" t="s">
        <v>295</v>
      </c>
      <c r="G126" s="5" t="s">
        <v>296</v>
      </c>
      <c r="H126" s="5">
        <v>215</v>
      </c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5" t="s">
        <v>292</v>
      </c>
      <c r="C127" s="5" t="s">
        <v>16</v>
      </c>
      <c r="D127" s="5" t="s">
        <v>17</v>
      </c>
      <c r="E127" s="5"/>
      <c r="F127" s="5" t="s">
        <v>297</v>
      </c>
      <c r="G127" s="5" t="s">
        <v>38</v>
      </c>
      <c r="H127" s="5">
        <v>200</v>
      </c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5" t="s">
        <v>292</v>
      </c>
      <c r="C128" s="5" t="s">
        <v>16</v>
      </c>
      <c r="D128" s="5" t="s">
        <v>17</v>
      </c>
      <c r="E128" s="5"/>
      <c r="F128" s="5" t="s">
        <v>298</v>
      </c>
      <c r="G128" s="5" t="s">
        <v>299</v>
      </c>
      <c r="H128" s="5">
        <v>150</v>
      </c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5" t="s">
        <v>292</v>
      </c>
      <c r="C129" s="5" t="s">
        <v>16</v>
      </c>
      <c r="D129" s="5" t="s">
        <v>17</v>
      </c>
      <c r="E129" s="5"/>
      <c r="F129" s="5" t="s">
        <v>300</v>
      </c>
      <c r="G129" s="5" t="s">
        <v>301</v>
      </c>
      <c r="H129" s="5">
        <v>399</v>
      </c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5" t="s">
        <v>292</v>
      </c>
      <c r="C130" s="5" t="s">
        <v>16</v>
      </c>
      <c r="D130" s="5" t="s">
        <v>17</v>
      </c>
      <c r="E130" s="5"/>
      <c r="F130" s="5" t="s">
        <v>302</v>
      </c>
      <c r="G130" s="5" t="s">
        <v>303</v>
      </c>
      <c r="H130" s="5">
        <v>399</v>
      </c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5" t="s">
        <v>292</v>
      </c>
      <c r="C131" s="5" t="s">
        <v>16</v>
      </c>
      <c r="D131" s="5" t="s">
        <v>17</v>
      </c>
      <c r="E131" s="5"/>
      <c r="F131" s="5" t="s">
        <v>304</v>
      </c>
      <c r="G131" s="5" t="s">
        <v>305</v>
      </c>
      <c r="H131" s="5">
        <v>215</v>
      </c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5" t="s">
        <v>292</v>
      </c>
      <c r="C132" s="5" t="s">
        <v>16</v>
      </c>
      <c r="D132" s="5" t="s">
        <v>17</v>
      </c>
      <c r="E132" s="5"/>
      <c r="F132" s="5" t="s">
        <v>306</v>
      </c>
      <c r="G132" s="5" t="s">
        <v>307</v>
      </c>
      <c r="H132" s="5">
        <v>399</v>
      </c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5" t="s">
        <v>308</v>
      </c>
      <c r="C133" s="5" t="s">
        <v>16</v>
      </c>
      <c r="D133" s="5" t="s">
        <v>17</v>
      </c>
      <c r="E133" s="5"/>
      <c r="F133" s="5" t="s">
        <v>309</v>
      </c>
      <c r="G133" s="5" t="s">
        <v>310</v>
      </c>
      <c r="H133" s="5">
        <v>299</v>
      </c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5" t="s">
        <v>308</v>
      </c>
      <c r="C134" s="5" t="s">
        <v>16</v>
      </c>
      <c r="D134" s="5" t="s">
        <v>17</v>
      </c>
      <c r="E134" s="5"/>
      <c r="F134" s="5" t="s">
        <v>311</v>
      </c>
      <c r="G134" s="5" t="s">
        <v>312</v>
      </c>
      <c r="H134" s="5">
        <v>215</v>
      </c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5" t="s">
        <v>308</v>
      </c>
      <c r="C135" s="5" t="s">
        <v>16</v>
      </c>
      <c r="D135" s="5" t="s">
        <v>17</v>
      </c>
      <c r="E135" s="5"/>
      <c r="F135" s="5" t="s">
        <v>313</v>
      </c>
      <c r="G135" s="5" t="s">
        <v>314</v>
      </c>
      <c r="H135" s="5">
        <v>399</v>
      </c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5" t="s">
        <v>308</v>
      </c>
      <c r="C136" s="5" t="s">
        <v>16</v>
      </c>
      <c r="D136" s="5" t="s">
        <v>17</v>
      </c>
      <c r="E136" s="5"/>
      <c r="F136" s="5" t="s">
        <v>315</v>
      </c>
      <c r="G136" s="5" t="s">
        <v>316</v>
      </c>
      <c r="H136" s="5">
        <v>215</v>
      </c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5" t="s">
        <v>317</v>
      </c>
      <c r="C137" s="5" t="s">
        <v>16</v>
      </c>
      <c r="D137" s="5" t="s">
        <v>17</v>
      </c>
      <c r="E137" s="5"/>
      <c r="F137" s="5" t="s">
        <v>318</v>
      </c>
      <c r="G137" s="5" t="s">
        <v>274</v>
      </c>
      <c r="H137" s="5">
        <v>399</v>
      </c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5" t="s">
        <v>317</v>
      </c>
      <c r="C138" s="5" t="s">
        <v>16</v>
      </c>
      <c r="D138" s="5" t="s">
        <v>17</v>
      </c>
      <c r="E138" s="5"/>
      <c r="F138" s="5" t="s">
        <v>319</v>
      </c>
      <c r="G138" s="5" t="s">
        <v>320</v>
      </c>
      <c r="H138" s="5">
        <v>299</v>
      </c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5" t="s">
        <v>317</v>
      </c>
      <c r="C139" s="5" t="s">
        <v>16</v>
      </c>
      <c r="D139" s="5" t="s">
        <v>17</v>
      </c>
      <c r="E139" s="5"/>
      <c r="F139" s="5" t="s">
        <v>321</v>
      </c>
      <c r="G139" s="5" t="s">
        <v>322</v>
      </c>
      <c r="H139" s="5">
        <v>215</v>
      </c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5" t="s">
        <v>323</v>
      </c>
      <c r="C140" s="5" t="s">
        <v>16</v>
      </c>
      <c r="D140" s="5" t="s">
        <v>17</v>
      </c>
      <c r="E140" s="5"/>
      <c r="F140" s="5" t="s">
        <v>324</v>
      </c>
      <c r="G140" s="5" t="s">
        <v>325</v>
      </c>
      <c r="H140" s="5">
        <v>150</v>
      </c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5" t="s">
        <v>323</v>
      </c>
      <c r="C141" s="5" t="s">
        <v>16</v>
      </c>
      <c r="D141" s="5" t="s">
        <v>17</v>
      </c>
      <c r="E141" s="5"/>
      <c r="F141" s="5" t="s">
        <v>326</v>
      </c>
      <c r="G141" s="5" t="s">
        <v>327</v>
      </c>
      <c r="H141" s="5">
        <v>215</v>
      </c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5" t="s">
        <v>323</v>
      </c>
      <c r="C142" s="5" t="s">
        <v>16</v>
      </c>
      <c r="D142" s="5" t="s">
        <v>17</v>
      </c>
      <c r="E142" s="5"/>
      <c r="F142" s="5" t="s">
        <v>328</v>
      </c>
      <c r="G142" s="5" t="s">
        <v>329</v>
      </c>
      <c r="H142" s="5">
        <v>215</v>
      </c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5" t="s">
        <v>323</v>
      </c>
      <c r="C143" s="5" t="s">
        <v>16</v>
      </c>
      <c r="D143" s="5" t="s">
        <v>17</v>
      </c>
      <c r="E143" s="5"/>
      <c r="F143" s="5" t="s">
        <v>330</v>
      </c>
      <c r="G143" s="5" t="s">
        <v>331</v>
      </c>
      <c r="H143" s="5">
        <v>215</v>
      </c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5" t="s">
        <v>323</v>
      </c>
      <c r="C144" s="5" t="s">
        <v>16</v>
      </c>
      <c r="D144" s="5" t="s">
        <v>17</v>
      </c>
      <c r="E144" s="5"/>
      <c r="F144" s="5" t="s">
        <v>332</v>
      </c>
      <c r="G144" s="5" t="s">
        <v>333</v>
      </c>
      <c r="H144" s="5">
        <v>299</v>
      </c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5" t="s">
        <v>323</v>
      </c>
      <c r="C145" s="5" t="s">
        <v>16</v>
      </c>
      <c r="D145" s="5" t="s">
        <v>17</v>
      </c>
      <c r="E145" s="5"/>
      <c r="F145" s="5" t="s">
        <v>334</v>
      </c>
      <c r="G145" s="5" t="s">
        <v>192</v>
      </c>
      <c r="H145" s="5">
        <v>299</v>
      </c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5" t="s">
        <v>323</v>
      </c>
      <c r="C146" s="5" t="s">
        <v>16</v>
      </c>
      <c r="D146" s="5" t="s">
        <v>17</v>
      </c>
      <c r="E146" s="5"/>
      <c r="F146" s="5" t="s">
        <v>335</v>
      </c>
      <c r="G146" s="5" t="s">
        <v>336</v>
      </c>
      <c r="H146" s="5">
        <v>450</v>
      </c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5" t="s">
        <v>323</v>
      </c>
      <c r="C147" s="5" t="s">
        <v>16</v>
      </c>
      <c r="D147" s="5" t="s">
        <v>17</v>
      </c>
      <c r="E147" s="5"/>
      <c r="F147" s="5" t="s">
        <v>337</v>
      </c>
      <c r="G147" s="5" t="s">
        <v>338</v>
      </c>
      <c r="H147" s="5">
        <v>215</v>
      </c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5" t="s">
        <v>339</v>
      </c>
      <c r="C148" s="5" t="s">
        <v>16</v>
      </c>
      <c r="D148" s="5" t="s">
        <v>17</v>
      </c>
      <c r="E148" s="5"/>
      <c r="F148" s="5" t="s">
        <v>340</v>
      </c>
      <c r="G148" s="5" t="s">
        <v>341</v>
      </c>
      <c r="H148" s="5">
        <v>215</v>
      </c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5" t="s">
        <v>339</v>
      </c>
      <c r="C149" s="5" t="s">
        <v>16</v>
      </c>
      <c r="D149" s="5" t="s">
        <v>17</v>
      </c>
      <c r="E149" s="5"/>
      <c r="F149" s="5" t="s">
        <v>342</v>
      </c>
      <c r="G149" s="5" t="s">
        <v>343</v>
      </c>
      <c r="H149" s="5">
        <v>215</v>
      </c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5" t="s">
        <v>339</v>
      </c>
      <c r="C150" s="5" t="s">
        <v>16</v>
      </c>
      <c r="D150" s="5" t="s">
        <v>17</v>
      </c>
      <c r="E150" s="5"/>
      <c r="F150" s="5" t="s">
        <v>344</v>
      </c>
      <c r="G150" s="5" t="s">
        <v>345</v>
      </c>
      <c r="H150" s="5">
        <v>215</v>
      </c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5" t="s">
        <v>339</v>
      </c>
      <c r="C151" s="5" t="s">
        <v>16</v>
      </c>
      <c r="D151" s="5" t="s">
        <v>17</v>
      </c>
      <c r="E151" s="5"/>
      <c r="F151" s="5" t="s">
        <v>346</v>
      </c>
      <c r="G151" s="5" t="s">
        <v>347</v>
      </c>
      <c r="H151" s="5">
        <v>150</v>
      </c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5" t="s">
        <v>339</v>
      </c>
      <c r="C152" s="5" t="s">
        <v>16</v>
      </c>
      <c r="D152" s="5" t="s">
        <v>17</v>
      </c>
      <c r="E152" s="5"/>
      <c r="F152" s="5" t="s">
        <v>348</v>
      </c>
      <c r="G152" s="5" t="s">
        <v>349</v>
      </c>
      <c r="H152" s="5">
        <v>215</v>
      </c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5" t="s">
        <v>339</v>
      </c>
      <c r="C153" s="5" t="s">
        <v>16</v>
      </c>
      <c r="D153" s="5" t="s">
        <v>17</v>
      </c>
      <c r="E153" s="5"/>
      <c r="F153" s="5" t="s">
        <v>350</v>
      </c>
      <c r="G153" s="5" t="s">
        <v>351</v>
      </c>
      <c r="H153" s="5">
        <v>215</v>
      </c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5" t="s">
        <v>352</v>
      </c>
      <c r="C154" s="5" t="s">
        <v>16</v>
      </c>
      <c r="D154" s="5" t="s">
        <v>17</v>
      </c>
      <c r="E154" s="5"/>
      <c r="F154" s="5" t="s">
        <v>353</v>
      </c>
      <c r="G154" s="5" t="s">
        <v>354</v>
      </c>
      <c r="H154" s="5">
        <v>215</v>
      </c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5" t="s">
        <v>352</v>
      </c>
      <c r="C155" s="5" t="s">
        <v>16</v>
      </c>
      <c r="D155" s="5" t="s">
        <v>17</v>
      </c>
      <c r="E155" s="5"/>
      <c r="F155" s="5" t="s">
        <v>355</v>
      </c>
      <c r="G155" s="5" t="s">
        <v>356</v>
      </c>
      <c r="H155" s="5">
        <v>299</v>
      </c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5" t="s">
        <v>352</v>
      </c>
      <c r="C156" s="5" t="s">
        <v>16</v>
      </c>
      <c r="D156" s="5" t="s">
        <v>17</v>
      </c>
      <c r="E156" s="5"/>
      <c r="F156" s="5" t="s">
        <v>357</v>
      </c>
      <c r="G156" s="5" t="s">
        <v>358</v>
      </c>
      <c r="H156" s="5">
        <v>215</v>
      </c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5" t="s">
        <v>359</v>
      </c>
      <c r="C157" s="5" t="s">
        <v>16</v>
      </c>
      <c r="D157" s="5" t="s">
        <v>17</v>
      </c>
      <c r="E157" s="5"/>
      <c r="F157" s="5" t="s">
        <v>360</v>
      </c>
      <c r="G157" s="5" t="s">
        <v>361</v>
      </c>
      <c r="H157" s="5">
        <v>215</v>
      </c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5" t="s">
        <v>359</v>
      </c>
      <c r="C158" s="5" t="s">
        <v>16</v>
      </c>
      <c r="D158" s="5" t="s">
        <v>17</v>
      </c>
      <c r="E158" s="5"/>
      <c r="F158" s="5" t="s">
        <v>362</v>
      </c>
      <c r="G158" s="5" t="s">
        <v>363</v>
      </c>
      <c r="H158" s="5">
        <v>299</v>
      </c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5" t="s">
        <v>359</v>
      </c>
      <c r="C159" s="5" t="s">
        <v>16</v>
      </c>
      <c r="D159" s="5" t="s">
        <v>17</v>
      </c>
      <c r="E159" s="5"/>
      <c r="F159" s="5" t="s">
        <v>364</v>
      </c>
      <c r="G159" s="5" t="s">
        <v>365</v>
      </c>
      <c r="H159" s="5">
        <v>299</v>
      </c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5" t="s">
        <v>359</v>
      </c>
      <c r="C160" s="5" t="s">
        <v>16</v>
      </c>
      <c r="D160" s="5" t="s">
        <v>17</v>
      </c>
      <c r="E160" s="5"/>
      <c r="F160" s="5" t="s">
        <v>366</v>
      </c>
      <c r="G160" s="5" t="s">
        <v>367</v>
      </c>
      <c r="H160" s="5">
        <v>299</v>
      </c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5" t="s">
        <v>359</v>
      </c>
      <c r="C161" s="5" t="s">
        <v>16</v>
      </c>
      <c r="D161" s="5" t="s">
        <v>17</v>
      </c>
      <c r="E161" s="5"/>
      <c r="F161" s="5" t="s">
        <v>368</v>
      </c>
      <c r="G161" s="5" t="s">
        <v>369</v>
      </c>
      <c r="H161" s="5">
        <v>215</v>
      </c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5" t="s">
        <v>370</v>
      </c>
      <c r="C162" s="5" t="s">
        <v>16</v>
      </c>
      <c r="D162" s="5" t="s">
        <v>17</v>
      </c>
      <c r="E162" s="5"/>
      <c r="F162" s="5" t="s">
        <v>371</v>
      </c>
      <c r="G162" s="5" t="s">
        <v>372</v>
      </c>
      <c r="H162" s="5">
        <v>215</v>
      </c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5" t="s">
        <v>370</v>
      </c>
      <c r="C163" s="5" t="s">
        <v>16</v>
      </c>
      <c r="D163" s="5" t="s">
        <v>17</v>
      </c>
      <c r="E163" s="5"/>
      <c r="F163" s="5" t="s">
        <v>373</v>
      </c>
      <c r="G163" s="5" t="s">
        <v>374</v>
      </c>
      <c r="H163" s="5">
        <v>399</v>
      </c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5" t="s">
        <v>370</v>
      </c>
      <c r="C164" s="5" t="s">
        <v>16</v>
      </c>
      <c r="D164" s="5" t="s">
        <v>17</v>
      </c>
      <c r="E164" s="5"/>
      <c r="F164" s="5" t="s">
        <v>375</v>
      </c>
      <c r="G164" s="5" t="s">
        <v>376</v>
      </c>
      <c r="H164" s="5">
        <v>215</v>
      </c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5" t="s">
        <v>370</v>
      </c>
      <c r="C165" s="5" t="s">
        <v>16</v>
      </c>
      <c r="D165" s="5" t="s">
        <v>17</v>
      </c>
      <c r="E165" s="5"/>
      <c r="F165" s="5" t="s">
        <v>377</v>
      </c>
      <c r="G165" s="5" t="s">
        <v>87</v>
      </c>
      <c r="H165" s="5">
        <v>159</v>
      </c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5" t="s">
        <v>370</v>
      </c>
      <c r="C166" s="5" t="s">
        <v>16</v>
      </c>
      <c r="D166" s="5" t="s">
        <v>17</v>
      </c>
      <c r="E166" s="5"/>
      <c r="F166" s="5" t="s">
        <v>378</v>
      </c>
      <c r="G166" s="5" t="s">
        <v>379</v>
      </c>
      <c r="H166" s="5">
        <v>215</v>
      </c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5" t="s">
        <v>370</v>
      </c>
      <c r="C167" s="5" t="s">
        <v>16</v>
      </c>
      <c r="D167" s="5" t="s">
        <v>17</v>
      </c>
      <c r="E167" s="5"/>
      <c r="F167" s="5" t="s">
        <v>380</v>
      </c>
      <c r="G167" s="5" t="s">
        <v>381</v>
      </c>
      <c r="H167" s="5">
        <v>215</v>
      </c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5" t="s">
        <v>370</v>
      </c>
      <c r="C168" s="5" t="s">
        <v>16</v>
      </c>
      <c r="D168" s="5" t="s">
        <v>17</v>
      </c>
      <c r="E168" s="5"/>
      <c r="F168" s="5" t="s">
        <v>382</v>
      </c>
      <c r="G168" s="5" t="s">
        <v>383</v>
      </c>
      <c r="H168" s="5">
        <v>300</v>
      </c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5" t="s">
        <v>384</v>
      </c>
      <c r="C169" s="5" t="s">
        <v>16</v>
      </c>
      <c r="D169" s="5" t="s">
        <v>17</v>
      </c>
      <c r="E169" s="5"/>
      <c r="F169" s="5" t="s">
        <v>385</v>
      </c>
      <c r="G169" s="5" t="s">
        <v>386</v>
      </c>
      <c r="H169" s="5">
        <v>299</v>
      </c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5" t="s">
        <v>384</v>
      </c>
      <c r="C170" s="5" t="s">
        <v>16</v>
      </c>
      <c r="D170" s="5" t="s">
        <v>17</v>
      </c>
      <c r="E170" s="5"/>
      <c r="F170" s="5" t="s">
        <v>387</v>
      </c>
      <c r="G170" s="5" t="s">
        <v>388</v>
      </c>
      <c r="H170" s="5">
        <v>299</v>
      </c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5" t="s">
        <v>384</v>
      </c>
      <c r="C171" s="5" t="s">
        <v>16</v>
      </c>
      <c r="D171" s="5" t="s">
        <v>17</v>
      </c>
      <c r="E171" s="5"/>
      <c r="F171" s="5" t="s">
        <v>389</v>
      </c>
      <c r="G171" s="5" t="s">
        <v>38</v>
      </c>
      <c r="H171" s="5">
        <v>334</v>
      </c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5" t="s">
        <v>384</v>
      </c>
      <c r="C172" s="5" t="s">
        <v>16</v>
      </c>
      <c r="D172" s="5" t="s">
        <v>17</v>
      </c>
      <c r="E172" s="5"/>
      <c r="F172" s="5" t="s">
        <v>390</v>
      </c>
      <c r="G172" s="5" t="s">
        <v>391</v>
      </c>
      <c r="H172" s="5">
        <v>215</v>
      </c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5" t="s">
        <v>384</v>
      </c>
      <c r="C173" s="5" t="s">
        <v>16</v>
      </c>
      <c r="D173" s="5" t="s">
        <v>17</v>
      </c>
      <c r="E173" s="5"/>
      <c r="F173" s="5" t="s">
        <v>392</v>
      </c>
      <c r="G173" s="5" t="s">
        <v>393</v>
      </c>
      <c r="H173" s="5">
        <v>299</v>
      </c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5" t="s">
        <v>384</v>
      </c>
      <c r="C174" s="5" t="s">
        <v>16</v>
      </c>
      <c r="D174" s="5" t="s">
        <v>17</v>
      </c>
      <c r="E174" s="5"/>
      <c r="F174" s="5" t="s">
        <v>394</v>
      </c>
      <c r="G174" s="5" t="s">
        <v>395</v>
      </c>
      <c r="H174" s="5">
        <v>299</v>
      </c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5" t="s">
        <v>384</v>
      </c>
      <c r="C175" s="5" t="s">
        <v>16</v>
      </c>
      <c r="D175" s="5" t="s">
        <v>17</v>
      </c>
      <c r="E175" s="5"/>
      <c r="F175" s="5" t="s">
        <v>396</v>
      </c>
      <c r="G175" s="5" t="s">
        <v>397</v>
      </c>
      <c r="H175" s="5">
        <v>215</v>
      </c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5" t="s">
        <v>384</v>
      </c>
      <c r="C176" s="5" t="s">
        <v>16</v>
      </c>
      <c r="D176" s="5" t="s">
        <v>17</v>
      </c>
      <c r="E176" s="5"/>
      <c r="F176" s="5" t="s">
        <v>398</v>
      </c>
      <c r="G176" s="5" t="s">
        <v>399</v>
      </c>
      <c r="H176" s="5">
        <v>299</v>
      </c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5" t="s">
        <v>400</v>
      </c>
      <c r="C177" s="5" t="s">
        <v>16</v>
      </c>
      <c r="D177" s="5" t="s">
        <v>17</v>
      </c>
      <c r="E177" s="5"/>
      <c r="F177" s="5" t="s">
        <v>401</v>
      </c>
      <c r="G177" s="5" t="s">
        <v>402</v>
      </c>
      <c r="H177" s="5">
        <v>215</v>
      </c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5" t="s">
        <v>400</v>
      </c>
      <c r="C178" s="5" t="s">
        <v>16</v>
      </c>
      <c r="D178" s="5" t="s">
        <v>17</v>
      </c>
      <c r="E178" s="5"/>
      <c r="F178" s="5" t="s">
        <v>403</v>
      </c>
      <c r="G178" s="5" t="s">
        <v>404</v>
      </c>
      <c r="H178" s="5">
        <v>299</v>
      </c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5" t="s">
        <v>400</v>
      </c>
      <c r="C179" s="5" t="s">
        <v>16</v>
      </c>
      <c r="D179" s="5" t="s">
        <v>17</v>
      </c>
      <c r="E179" s="5"/>
      <c r="F179" s="5" t="s">
        <v>405</v>
      </c>
      <c r="G179" s="5" t="s">
        <v>351</v>
      </c>
      <c r="H179" s="5">
        <v>299</v>
      </c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5" t="s">
        <v>400</v>
      </c>
      <c r="C180" s="5" t="s">
        <v>16</v>
      </c>
      <c r="D180" s="5" t="s">
        <v>17</v>
      </c>
      <c r="E180" s="5"/>
      <c r="F180" s="5" t="s">
        <v>406</v>
      </c>
      <c r="G180" s="5" t="s">
        <v>407</v>
      </c>
      <c r="H180" s="5">
        <v>299</v>
      </c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5" t="s">
        <v>400</v>
      </c>
      <c r="C181" s="5" t="s">
        <v>16</v>
      </c>
      <c r="D181" s="5" t="s">
        <v>17</v>
      </c>
      <c r="E181" s="5"/>
      <c r="F181" s="5" t="s">
        <v>408</v>
      </c>
      <c r="G181" s="5" t="s">
        <v>409</v>
      </c>
      <c r="H181" s="5">
        <v>430</v>
      </c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5" t="s">
        <v>400</v>
      </c>
      <c r="C182" s="5" t="s">
        <v>16</v>
      </c>
      <c r="D182" s="5" t="s">
        <v>17</v>
      </c>
      <c r="E182" s="5"/>
      <c r="F182" s="5" t="s">
        <v>410</v>
      </c>
      <c r="G182" s="5" t="s">
        <v>411</v>
      </c>
      <c r="H182" s="5">
        <v>299</v>
      </c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5" t="s">
        <v>400</v>
      </c>
      <c r="C183" s="5" t="s">
        <v>16</v>
      </c>
      <c r="D183" s="5" t="s">
        <v>17</v>
      </c>
      <c r="E183" s="5"/>
      <c r="F183" s="5" t="s">
        <v>412</v>
      </c>
      <c r="G183" s="5" t="s">
        <v>413</v>
      </c>
      <c r="H183" s="5">
        <v>299</v>
      </c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5" t="s">
        <v>400</v>
      </c>
      <c r="C184" s="5" t="s">
        <v>16</v>
      </c>
      <c r="D184" s="5" t="s">
        <v>17</v>
      </c>
      <c r="E184" s="5"/>
      <c r="F184" s="5" t="s">
        <v>414</v>
      </c>
      <c r="G184" s="5" t="s">
        <v>415</v>
      </c>
      <c r="H184" s="5">
        <v>299</v>
      </c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5" t="s">
        <v>416</v>
      </c>
      <c r="C185" s="5" t="s">
        <v>16</v>
      </c>
      <c r="D185" s="5" t="s">
        <v>17</v>
      </c>
      <c r="E185" s="5"/>
      <c r="F185" s="5" t="s">
        <v>417</v>
      </c>
      <c r="G185" s="5" t="s">
        <v>418</v>
      </c>
      <c r="H185" s="5">
        <v>215</v>
      </c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5" t="s">
        <v>416</v>
      </c>
      <c r="C186" s="5" t="s">
        <v>16</v>
      </c>
      <c r="D186" s="5" t="s">
        <v>17</v>
      </c>
      <c r="E186" s="5"/>
      <c r="F186" s="5" t="s">
        <v>419</v>
      </c>
      <c r="G186" s="5" t="s">
        <v>420</v>
      </c>
      <c r="H186" s="5">
        <v>215</v>
      </c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5" t="s">
        <v>416</v>
      </c>
      <c r="C187" s="5" t="s">
        <v>16</v>
      </c>
      <c r="D187" s="5" t="s">
        <v>17</v>
      </c>
      <c r="E187" s="5"/>
      <c r="F187" s="5" t="s">
        <v>421</v>
      </c>
      <c r="G187" s="5" t="s">
        <v>422</v>
      </c>
      <c r="H187" s="5">
        <v>299</v>
      </c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5" t="s">
        <v>416</v>
      </c>
      <c r="C188" s="5" t="s">
        <v>16</v>
      </c>
      <c r="D188" s="5" t="s">
        <v>17</v>
      </c>
      <c r="E188" s="5"/>
      <c r="F188" s="5" t="s">
        <v>423</v>
      </c>
      <c r="G188" s="5" t="s">
        <v>424</v>
      </c>
      <c r="H188" s="5">
        <v>215</v>
      </c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5" t="s">
        <v>416</v>
      </c>
      <c r="C189" s="5" t="s">
        <v>16</v>
      </c>
      <c r="D189" s="5" t="s">
        <v>17</v>
      </c>
      <c r="E189" s="5"/>
      <c r="F189" s="5" t="s">
        <v>425</v>
      </c>
      <c r="G189" s="5" t="s">
        <v>426</v>
      </c>
      <c r="H189" s="5">
        <v>299</v>
      </c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5" t="s">
        <v>416</v>
      </c>
      <c r="C190" s="5" t="s">
        <v>16</v>
      </c>
      <c r="D190" s="5" t="s">
        <v>17</v>
      </c>
      <c r="E190" s="5"/>
      <c r="F190" s="5" t="s">
        <v>427</v>
      </c>
      <c r="G190" s="5" t="s">
        <v>274</v>
      </c>
      <c r="H190" s="5">
        <v>399</v>
      </c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5" t="s">
        <v>416</v>
      </c>
      <c r="C191" s="5" t="s">
        <v>16</v>
      </c>
      <c r="D191" s="5" t="s">
        <v>17</v>
      </c>
      <c r="E191" s="5"/>
      <c r="F191" s="5" t="s">
        <v>428</v>
      </c>
      <c r="G191" s="5" t="s">
        <v>429</v>
      </c>
      <c r="H191" s="5">
        <v>215</v>
      </c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5" t="s">
        <v>416</v>
      </c>
      <c r="C192" s="5" t="s">
        <v>16</v>
      </c>
      <c r="D192" s="5" t="s">
        <v>17</v>
      </c>
      <c r="E192" s="5"/>
      <c r="F192" s="5" t="s">
        <v>430</v>
      </c>
      <c r="G192" s="5" t="s">
        <v>310</v>
      </c>
      <c r="H192" s="5">
        <v>299</v>
      </c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5" t="s">
        <v>416</v>
      </c>
      <c r="C193" s="5" t="s">
        <v>16</v>
      </c>
      <c r="D193" s="5" t="s">
        <v>17</v>
      </c>
      <c r="E193" s="5"/>
      <c r="F193" s="5" t="s">
        <v>431</v>
      </c>
      <c r="G193" s="5" t="s">
        <v>432</v>
      </c>
      <c r="H193" s="5">
        <v>215</v>
      </c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5" t="s">
        <v>416</v>
      </c>
      <c r="C194" s="5" t="s">
        <v>16</v>
      </c>
      <c r="D194" s="5" t="s">
        <v>17</v>
      </c>
      <c r="E194" s="5"/>
      <c r="F194" s="5" t="s">
        <v>433</v>
      </c>
      <c r="G194" s="5" t="s">
        <v>434</v>
      </c>
      <c r="H194" s="5">
        <v>299</v>
      </c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5" t="s">
        <v>416</v>
      </c>
      <c r="C195" s="5" t="s">
        <v>16</v>
      </c>
      <c r="D195" s="5" t="s">
        <v>17</v>
      </c>
      <c r="E195" s="5"/>
      <c r="F195" s="5" t="s">
        <v>435</v>
      </c>
      <c r="G195" s="5" t="s">
        <v>436</v>
      </c>
      <c r="H195" s="5">
        <v>215</v>
      </c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5" t="s">
        <v>416</v>
      </c>
      <c r="C196" s="5" t="s">
        <v>16</v>
      </c>
      <c r="D196" s="5" t="s">
        <v>17</v>
      </c>
      <c r="E196" s="5"/>
      <c r="F196" s="5" t="s">
        <v>437</v>
      </c>
      <c r="G196" s="5" t="s">
        <v>438</v>
      </c>
      <c r="H196" s="5">
        <v>215</v>
      </c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5" t="s">
        <v>416</v>
      </c>
      <c r="C197" s="5" t="s">
        <v>16</v>
      </c>
      <c r="D197" s="5" t="s">
        <v>17</v>
      </c>
      <c r="E197" s="5"/>
      <c r="F197" s="5" t="s">
        <v>439</v>
      </c>
      <c r="G197" s="5" t="s">
        <v>440</v>
      </c>
      <c r="H197" s="5">
        <v>430</v>
      </c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5" t="s">
        <v>416</v>
      </c>
      <c r="C198" s="5" t="s">
        <v>16</v>
      </c>
      <c r="D198" s="5" t="s">
        <v>17</v>
      </c>
      <c r="E198" s="5"/>
      <c r="F198" s="5" t="s">
        <v>441</v>
      </c>
      <c r="G198" s="5" t="s">
        <v>442</v>
      </c>
      <c r="H198" s="5">
        <v>299</v>
      </c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4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61722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3.4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3.4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3.4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3.4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3.4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3.4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3.4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3.4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3.4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FFFF"/>
  </sheetPr>
  <dimension ref="A1:Z39"/>
  <sheetViews>
    <sheetView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defaultColWidth="14.44140625" defaultRowHeight="14.4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10.5546875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28.8" x14ac:dyDescent="0.75">
      <c r="A1" s="1" t="s">
        <v>444</v>
      </c>
      <c r="K1" s="47" t="s">
        <v>445</v>
      </c>
      <c r="L1" s="48"/>
      <c r="M1" s="49"/>
    </row>
    <row r="2" spans="1:26" ht="132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3.4" x14ac:dyDescent="0.6">
      <c r="A3" s="5">
        <v>1</v>
      </c>
      <c r="B3" s="15">
        <v>244350</v>
      </c>
      <c r="C3" s="5" t="s">
        <v>16</v>
      </c>
      <c r="D3" s="5">
        <v>642427575</v>
      </c>
      <c r="E3" s="5">
        <v>4311469006</v>
      </c>
      <c r="F3" s="5" t="s">
        <v>452</v>
      </c>
      <c r="G3" s="5">
        <v>3</v>
      </c>
      <c r="H3" s="21">
        <v>1412</v>
      </c>
      <c r="I3" s="5">
        <v>0</v>
      </c>
      <c r="J3" s="21">
        <v>1412</v>
      </c>
      <c r="K3" s="15">
        <v>244350</v>
      </c>
      <c r="L3" s="21">
        <v>1412</v>
      </c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5">
        <v>244350</v>
      </c>
      <c r="C4" s="5" t="s">
        <v>16</v>
      </c>
      <c r="D4" s="5">
        <v>642427575</v>
      </c>
      <c r="E4" s="5">
        <v>4311469006</v>
      </c>
      <c r="F4" s="5" t="s">
        <v>452</v>
      </c>
      <c r="G4" s="5">
        <v>15</v>
      </c>
      <c r="H4" s="21">
        <v>4348</v>
      </c>
      <c r="I4" s="5">
        <v>0</v>
      </c>
      <c r="J4" s="21">
        <v>4348</v>
      </c>
      <c r="K4" s="15">
        <v>244350</v>
      </c>
      <c r="L4" s="21">
        <v>4348</v>
      </c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5">
        <v>244351</v>
      </c>
      <c r="C5" s="5" t="s">
        <v>16</v>
      </c>
      <c r="D5" s="5">
        <v>642427575</v>
      </c>
      <c r="E5" s="5">
        <v>4311469006</v>
      </c>
      <c r="F5" s="5" t="s">
        <v>452</v>
      </c>
      <c r="G5" s="5">
        <v>8</v>
      </c>
      <c r="H5" s="21">
        <v>2489</v>
      </c>
      <c r="I5" s="5">
        <v>0</v>
      </c>
      <c r="J5" s="21">
        <v>2489</v>
      </c>
      <c r="K5" s="15">
        <v>244351</v>
      </c>
      <c r="L5" s="21">
        <v>2489</v>
      </c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5">
        <v>244352</v>
      </c>
      <c r="C6" s="5" t="s">
        <v>16</v>
      </c>
      <c r="D6" s="5">
        <v>642427575</v>
      </c>
      <c r="E6" s="5">
        <v>4311469006</v>
      </c>
      <c r="F6" s="5" t="s">
        <v>452</v>
      </c>
      <c r="G6" s="5">
        <v>6</v>
      </c>
      <c r="H6" s="21">
        <v>1840</v>
      </c>
      <c r="I6" s="5">
        <v>0</v>
      </c>
      <c r="J6" s="21">
        <v>1840</v>
      </c>
      <c r="K6" s="15">
        <v>244352</v>
      </c>
      <c r="L6" s="21">
        <v>1840</v>
      </c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5">
        <v>244352</v>
      </c>
      <c r="C7" s="5" t="s">
        <v>16</v>
      </c>
      <c r="D7" s="5">
        <v>642427575</v>
      </c>
      <c r="E7" s="5">
        <v>4311469006</v>
      </c>
      <c r="F7" s="5" t="s">
        <v>452</v>
      </c>
      <c r="G7" s="5">
        <v>4</v>
      </c>
      <c r="H7" s="21">
        <v>797</v>
      </c>
      <c r="I7" s="5">
        <v>0</v>
      </c>
      <c r="J7" s="21">
        <v>797</v>
      </c>
      <c r="K7" s="15">
        <v>244352</v>
      </c>
      <c r="L7" s="21">
        <v>797</v>
      </c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5">
        <v>244353</v>
      </c>
      <c r="C8" s="5" t="s">
        <v>16</v>
      </c>
      <c r="D8" s="5">
        <v>642427575</v>
      </c>
      <c r="E8" s="5">
        <v>4311469006</v>
      </c>
      <c r="F8" s="5" t="s">
        <v>452</v>
      </c>
      <c r="G8" s="5">
        <v>6</v>
      </c>
      <c r="H8" s="21">
        <v>2193</v>
      </c>
      <c r="I8" s="5">
        <v>0</v>
      </c>
      <c r="J8" s="21">
        <v>2193</v>
      </c>
      <c r="K8" s="15">
        <v>244353</v>
      </c>
      <c r="L8" s="21">
        <v>2193</v>
      </c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5">
        <v>244354</v>
      </c>
      <c r="C9" s="5" t="s">
        <v>16</v>
      </c>
      <c r="D9" s="5">
        <v>642427575</v>
      </c>
      <c r="E9" s="5">
        <v>4311469006</v>
      </c>
      <c r="F9" s="5" t="s">
        <v>452</v>
      </c>
      <c r="G9" s="5">
        <v>2</v>
      </c>
      <c r="H9" s="21">
        <v>798</v>
      </c>
      <c r="I9" s="5">
        <v>0</v>
      </c>
      <c r="J9" s="21">
        <v>798</v>
      </c>
      <c r="K9" s="15">
        <v>244354</v>
      </c>
      <c r="L9" s="21">
        <v>798</v>
      </c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5">
        <v>244354</v>
      </c>
      <c r="C10" s="5" t="s">
        <v>16</v>
      </c>
      <c r="D10" s="5">
        <v>642427575</v>
      </c>
      <c r="E10" s="5">
        <v>4311469006</v>
      </c>
      <c r="F10" s="5" t="s">
        <v>452</v>
      </c>
      <c r="G10" s="5">
        <v>12</v>
      </c>
      <c r="H10" s="21">
        <v>3034</v>
      </c>
      <c r="I10" s="5">
        <v>0</v>
      </c>
      <c r="J10" s="21">
        <v>3034</v>
      </c>
      <c r="K10" s="15">
        <v>244354</v>
      </c>
      <c r="L10" s="21">
        <v>3034</v>
      </c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5">
        <v>244355</v>
      </c>
      <c r="C11" s="5" t="s">
        <v>16</v>
      </c>
      <c r="D11" s="5">
        <v>642427575</v>
      </c>
      <c r="E11" s="5">
        <v>4311469006</v>
      </c>
      <c r="F11" s="5" t="s">
        <v>452</v>
      </c>
      <c r="G11" s="5">
        <v>2</v>
      </c>
      <c r="H11" s="21">
        <v>629</v>
      </c>
      <c r="I11" s="5">
        <v>0</v>
      </c>
      <c r="J11" s="21">
        <v>629</v>
      </c>
      <c r="K11" s="15">
        <v>244355</v>
      </c>
      <c r="L11" s="21">
        <v>629</v>
      </c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5">
        <v>244355</v>
      </c>
      <c r="C12" s="5" t="s">
        <v>16</v>
      </c>
      <c r="D12" s="5">
        <v>642427575</v>
      </c>
      <c r="E12" s="5">
        <v>4311469006</v>
      </c>
      <c r="F12" s="5" t="s">
        <v>452</v>
      </c>
      <c r="G12" s="5">
        <v>7</v>
      </c>
      <c r="H12" s="21">
        <v>2155</v>
      </c>
      <c r="I12" s="5">
        <v>0</v>
      </c>
      <c r="J12" s="21">
        <v>2155</v>
      </c>
      <c r="K12" s="15">
        <v>244355</v>
      </c>
      <c r="L12" s="21">
        <v>2155</v>
      </c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5">
        <v>244356</v>
      </c>
      <c r="C13" s="5" t="s">
        <v>16</v>
      </c>
      <c r="D13" s="5">
        <v>642427575</v>
      </c>
      <c r="E13" s="5">
        <v>4311469006</v>
      </c>
      <c r="F13" s="5" t="s">
        <v>452</v>
      </c>
      <c r="G13" s="5">
        <v>2</v>
      </c>
      <c r="H13" s="21">
        <v>1399</v>
      </c>
      <c r="I13" s="5">
        <v>0</v>
      </c>
      <c r="J13" s="21">
        <v>1399</v>
      </c>
      <c r="K13" s="15">
        <v>244356</v>
      </c>
      <c r="L13" s="21">
        <v>1399</v>
      </c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5">
        <v>244357</v>
      </c>
      <c r="C14" s="5" t="s">
        <v>16</v>
      </c>
      <c r="D14" s="5">
        <v>642427575</v>
      </c>
      <c r="E14" s="5">
        <v>4311469006</v>
      </c>
      <c r="F14" s="5" t="s">
        <v>452</v>
      </c>
      <c r="G14" s="5">
        <v>4</v>
      </c>
      <c r="H14" s="21">
        <v>828</v>
      </c>
      <c r="I14" s="5">
        <v>0</v>
      </c>
      <c r="J14" s="21">
        <v>828</v>
      </c>
      <c r="K14" s="15">
        <v>244357</v>
      </c>
      <c r="L14" s="21">
        <v>828</v>
      </c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5">
        <v>244357</v>
      </c>
      <c r="C15" s="5" t="s">
        <v>16</v>
      </c>
      <c r="D15" s="5">
        <v>642427575</v>
      </c>
      <c r="E15" s="5">
        <v>4311469006</v>
      </c>
      <c r="F15" s="5" t="s">
        <v>452</v>
      </c>
      <c r="G15" s="5">
        <v>3</v>
      </c>
      <c r="H15" s="21">
        <v>1012</v>
      </c>
      <c r="I15" s="5">
        <v>0</v>
      </c>
      <c r="J15" s="21">
        <v>1012</v>
      </c>
      <c r="K15" s="15">
        <v>244357</v>
      </c>
      <c r="L15" s="21">
        <v>1012</v>
      </c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5">
        <v>244358</v>
      </c>
      <c r="C16" s="5" t="s">
        <v>16</v>
      </c>
      <c r="D16" s="5">
        <v>642427575</v>
      </c>
      <c r="E16" s="5">
        <v>4311469006</v>
      </c>
      <c r="F16" s="5" t="s">
        <v>452</v>
      </c>
      <c r="G16" s="5">
        <v>4</v>
      </c>
      <c r="H16" s="21">
        <v>1473</v>
      </c>
      <c r="I16" s="5">
        <v>0</v>
      </c>
      <c r="J16" s="21">
        <v>1473</v>
      </c>
      <c r="K16" s="15">
        <v>244358</v>
      </c>
      <c r="L16" s="21">
        <v>1473</v>
      </c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5">
        <v>244359</v>
      </c>
      <c r="C17" s="5" t="s">
        <v>16</v>
      </c>
      <c r="D17" s="5">
        <v>642427575</v>
      </c>
      <c r="E17" s="5">
        <v>4311469006</v>
      </c>
      <c r="F17" s="5" t="s">
        <v>452</v>
      </c>
      <c r="G17" s="5">
        <v>8</v>
      </c>
      <c r="H17" s="21">
        <v>2437</v>
      </c>
      <c r="I17" s="5">
        <v>0</v>
      </c>
      <c r="J17" s="21">
        <v>2437</v>
      </c>
      <c r="K17" s="15">
        <v>244359</v>
      </c>
      <c r="L17" s="21">
        <v>2437</v>
      </c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5">
        <v>244360</v>
      </c>
      <c r="C18" s="5" t="s">
        <v>16</v>
      </c>
      <c r="D18" s="5">
        <v>642427575</v>
      </c>
      <c r="E18" s="5">
        <v>4311469006</v>
      </c>
      <c r="F18" s="5" t="s">
        <v>452</v>
      </c>
      <c r="G18" s="5">
        <v>3</v>
      </c>
      <c r="H18" s="21">
        <v>1013</v>
      </c>
      <c r="I18" s="5">
        <v>0</v>
      </c>
      <c r="J18" s="21">
        <v>1013</v>
      </c>
      <c r="K18" s="15">
        <v>244360</v>
      </c>
      <c r="L18" s="21">
        <v>1013</v>
      </c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5">
        <v>244361</v>
      </c>
      <c r="C19" s="22" t="s">
        <v>453</v>
      </c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5">
        <v>244362</v>
      </c>
      <c r="C20" s="5" t="s">
        <v>16</v>
      </c>
      <c r="D20" s="5">
        <v>642427575</v>
      </c>
      <c r="E20" s="5">
        <v>4311469006</v>
      </c>
      <c r="F20" s="5" t="s">
        <v>452</v>
      </c>
      <c r="G20" s="5">
        <v>2</v>
      </c>
      <c r="H20" s="21">
        <v>595</v>
      </c>
      <c r="I20" s="5">
        <v>0</v>
      </c>
      <c r="J20" s="21">
        <v>595</v>
      </c>
      <c r="K20" s="15">
        <v>244362</v>
      </c>
      <c r="L20" s="21">
        <v>595</v>
      </c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5">
        <v>244363</v>
      </c>
      <c r="C21" s="5" t="s">
        <v>16</v>
      </c>
      <c r="D21" s="5">
        <v>642427575</v>
      </c>
      <c r="E21" s="5">
        <v>4311469006</v>
      </c>
      <c r="F21" s="5" t="s">
        <v>452</v>
      </c>
      <c r="G21" s="5">
        <v>7</v>
      </c>
      <c r="H21" s="21">
        <v>4788</v>
      </c>
      <c r="I21" s="5">
        <v>0</v>
      </c>
      <c r="J21" s="21">
        <v>4788</v>
      </c>
      <c r="K21" s="15">
        <v>244363</v>
      </c>
      <c r="L21" s="21">
        <v>4788</v>
      </c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5">
        <v>244364</v>
      </c>
      <c r="C22" s="5" t="s">
        <v>16</v>
      </c>
      <c r="D22" s="5">
        <v>642427575</v>
      </c>
      <c r="E22" s="5">
        <v>4311469006</v>
      </c>
      <c r="F22" s="5" t="s">
        <v>452</v>
      </c>
      <c r="G22" s="5">
        <v>2</v>
      </c>
      <c r="H22" s="21">
        <v>2210</v>
      </c>
      <c r="I22" s="5">
        <v>0</v>
      </c>
      <c r="J22" s="21">
        <v>2210</v>
      </c>
      <c r="K22" s="15">
        <v>244364</v>
      </c>
      <c r="L22" s="21">
        <v>2210</v>
      </c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5">
        <v>244365</v>
      </c>
      <c r="C23" s="5" t="s">
        <v>16</v>
      </c>
      <c r="D23" s="5">
        <v>642427575</v>
      </c>
      <c r="E23" s="5">
        <v>4311469006</v>
      </c>
      <c r="F23" s="5" t="s">
        <v>452</v>
      </c>
      <c r="G23" s="5">
        <v>7</v>
      </c>
      <c r="H23" s="21">
        <v>1575</v>
      </c>
      <c r="I23" s="5">
        <v>0</v>
      </c>
      <c r="J23" s="21">
        <v>1575</v>
      </c>
      <c r="K23" s="15">
        <v>244365</v>
      </c>
      <c r="L23" s="21">
        <v>1575</v>
      </c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5">
        <v>244366</v>
      </c>
      <c r="C24" s="5" t="s">
        <v>16</v>
      </c>
      <c r="D24" s="5">
        <v>642427575</v>
      </c>
      <c r="E24" s="5">
        <v>4311469006</v>
      </c>
      <c r="F24" s="5" t="s">
        <v>452</v>
      </c>
      <c r="G24" s="5">
        <v>4</v>
      </c>
      <c r="H24" s="21">
        <v>944</v>
      </c>
      <c r="I24" s="5">
        <v>0</v>
      </c>
      <c r="J24" s="21">
        <v>944</v>
      </c>
      <c r="K24" s="15">
        <v>244366</v>
      </c>
      <c r="L24" s="21">
        <v>944</v>
      </c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5">
        <v>244367</v>
      </c>
      <c r="C25" s="22" t="s">
        <v>453</v>
      </c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5">
        <v>244368</v>
      </c>
      <c r="C26" s="5" t="s">
        <v>16</v>
      </c>
      <c r="D26" s="5">
        <v>642427575</v>
      </c>
      <c r="E26" s="5">
        <v>4311469006</v>
      </c>
      <c r="F26" s="5" t="s">
        <v>452</v>
      </c>
      <c r="G26" s="5">
        <v>3</v>
      </c>
      <c r="H26" s="21">
        <v>645</v>
      </c>
      <c r="I26" s="5">
        <v>0</v>
      </c>
      <c r="J26" s="21">
        <v>645</v>
      </c>
      <c r="K26" s="15">
        <v>244368</v>
      </c>
      <c r="L26" s="21">
        <v>645</v>
      </c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5">
        <v>244369</v>
      </c>
      <c r="C27" s="5" t="s">
        <v>16</v>
      </c>
      <c r="D27" s="5">
        <v>642427575</v>
      </c>
      <c r="E27" s="5">
        <v>4311469006</v>
      </c>
      <c r="F27" s="5" t="s">
        <v>452</v>
      </c>
      <c r="G27" s="5">
        <v>8</v>
      </c>
      <c r="H27" s="21">
        <v>3207</v>
      </c>
      <c r="I27" s="5">
        <v>0</v>
      </c>
      <c r="J27" s="21">
        <v>3207</v>
      </c>
      <c r="K27" s="15">
        <v>244369</v>
      </c>
      <c r="L27" s="21">
        <v>3207</v>
      </c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5">
        <v>244370</v>
      </c>
      <c r="C28" s="5" t="s">
        <v>16</v>
      </c>
      <c r="D28" s="5">
        <v>642427575</v>
      </c>
      <c r="E28" s="5">
        <v>4311469006</v>
      </c>
      <c r="F28" s="5" t="s">
        <v>452</v>
      </c>
      <c r="G28" s="5">
        <v>8</v>
      </c>
      <c r="H28" s="21">
        <v>2276</v>
      </c>
      <c r="I28" s="5">
        <v>0</v>
      </c>
      <c r="J28" s="21">
        <v>2276</v>
      </c>
      <c r="K28" s="15">
        <v>244370</v>
      </c>
      <c r="L28" s="21">
        <v>2276</v>
      </c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5">
        <v>244371</v>
      </c>
      <c r="C29" s="5" t="s">
        <v>16</v>
      </c>
      <c r="D29" s="5">
        <v>642427575</v>
      </c>
      <c r="E29" s="5">
        <v>4311469006</v>
      </c>
      <c r="F29" s="5" t="s">
        <v>452</v>
      </c>
      <c r="G29" s="5">
        <v>4</v>
      </c>
      <c r="H29" s="21">
        <v>1128</v>
      </c>
      <c r="I29" s="5">
        <v>0</v>
      </c>
      <c r="J29" s="21">
        <v>1128</v>
      </c>
      <c r="K29" s="15">
        <v>244371</v>
      </c>
      <c r="L29" s="21">
        <v>1128</v>
      </c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5">
        <v>244372</v>
      </c>
      <c r="C30" s="5" t="s">
        <v>16</v>
      </c>
      <c r="D30" s="5">
        <v>642427575</v>
      </c>
      <c r="E30" s="5">
        <v>4311469006</v>
      </c>
      <c r="F30" s="5" t="s">
        <v>452</v>
      </c>
      <c r="G30" s="5">
        <v>3</v>
      </c>
      <c r="H30" s="21">
        <v>913</v>
      </c>
      <c r="I30" s="5">
        <v>0</v>
      </c>
      <c r="J30" s="21">
        <v>913</v>
      </c>
      <c r="K30" s="15">
        <v>244372</v>
      </c>
      <c r="L30" s="21">
        <v>913</v>
      </c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5">
        <v>244373</v>
      </c>
      <c r="C31" s="5" t="s">
        <v>16</v>
      </c>
      <c r="D31" s="5">
        <v>642427575</v>
      </c>
      <c r="E31" s="5">
        <v>4311469006</v>
      </c>
      <c r="F31" s="5" t="s">
        <v>452</v>
      </c>
      <c r="G31" s="5">
        <v>8</v>
      </c>
      <c r="H31" s="21">
        <v>2058</v>
      </c>
      <c r="I31" s="5">
        <v>0</v>
      </c>
      <c r="J31" s="21">
        <v>2058</v>
      </c>
      <c r="K31" s="15">
        <v>244373</v>
      </c>
      <c r="L31" s="21">
        <v>2058</v>
      </c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5">
        <v>244374</v>
      </c>
      <c r="C32" s="5" t="s">
        <v>16</v>
      </c>
      <c r="D32" s="5">
        <v>642427575</v>
      </c>
      <c r="E32" s="5">
        <v>4311469006</v>
      </c>
      <c r="F32" s="5" t="s">
        <v>452</v>
      </c>
      <c r="G32" s="5">
        <v>6</v>
      </c>
      <c r="H32" s="21">
        <v>1225</v>
      </c>
      <c r="I32" s="5">
        <v>0</v>
      </c>
      <c r="J32" s="21">
        <v>1225</v>
      </c>
      <c r="K32" s="15">
        <v>244374</v>
      </c>
      <c r="L32" s="21">
        <v>1225</v>
      </c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5">
        <v>244375</v>
      </c>
      <c r="C33" s="5" t="s">
        <v>16</v>
      </c>
      <c r="D33" s="5">
        <v>642427575</v>
      </c>
      <c r="E33" s="5">
        <v>4311469006</v>
      </c>
      <c r="F33" s="5" t="s">
        <v>452</v>
      </c>
      <c r="G33" s="5">
        <v>3</v>
      </c>
      <c r="H33" s="21">
        <v>729</v>
      </c>
      <c r="I33" s="5">
        <v>0</v>
      </c>
      <c r="J33" s="21">
        <v>729</v>
      </c>
      <c r="K33" s="15">
        <v>244375</v>
      </c>
      <c r="L33" s="21">
        <v>729</v>
      </c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5">
        <v>244376</v>
      </c>
      <c r="C34" s="5" t="s">
        <v>16</v>
      </c>
      <c r="D34" s="5">
        <v>642427575</v>
      </c>
      <c r="E34" s="5">
        <v>4311469006</v>
      </c>
      <c r="F34" s="5" t="s">
        <v>452</v>
      </c>
      <c r="G34" s="5">
        <v>5</v>
      </c>
      <c r="H34" s="21">
        <v>1327</v>
      </c>
      <c r="I34" s="5">
        <v>0</v>
      </c>
      <c r="J34" s="21">
        <v>1327</v>
      </c>
      <c r="K34" s="15">
        <v>244376</v>
      </c>
      <c r="L34" s="21">
        <v>1327</v>
      </c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5">
        <v>244377</v>
      </c>
      <c r="C35" s="5" t="s">
        <v>16</v>
      </c>
      <c r="D35" s="5">
        <v>642427575</v>
      </c>
      <c r="E35" s="5">
        <v>4311469006</v>
      </c>
      <c r="F35" s="5" t="s">
        <v>452</v>
      </c>
      <c r="G35" s="5">
        <v>7</v>
      </c>
      <c r="H35" s="21">
        <v>1718</v>
      </c>
      <c r="I35" s="5">
        <v>0</v>
      </c>
      <c r="J35" s="21">
        <v>1718</v>
      </c>
      <c r="K35" s="15">
        <v>244377</v>
      </c>
      <c r="L35" s="21">
        <v>1718</v>
      </c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5">
        <v>244378</v>
      </c>
      <c r="C36" s="5" t="s">
        <v>16</v>
      </c>
      <c r="D36" s="5">
        <v>642427575</v>
      </c>
      <c r="E36" s="5">
        <v>4311469006</v>
      </c>
      <c r="F36" s="5" t="s">
        <v>452</v>
      </c>
      <c r="G36" s="5">
        <v>8</v>
      </c>
      <c r="H36" s="21">
        <v>2259</v>
      </c>
      <c r="I36" s="5">
        <v>0</v>
      </c>
      <c r="J36" s="21">
        <v>2259</v>
      </c>
      <c r="K36" s="15">
        <v>244378</v>
      </c>
      <c r="L36" s="21">
        <v>2259</v>
      </c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5">
        <v>244379</v>
      </c>
      <c r="C37" s="5" t="s">
        <v>16</v>
      </c>
      <c r="D37" s="5">
        <v>642427575</v>
      </c>
      <c r="E37" s="5">
        <v>4311469006</v>
      </c>
      <c r="F37" s="5" t="s">
        <v>452</v>
      </c>
      <c r="G37" s="5">
        <v>8</v>
      </c>
      <c r="H37" s="21">
        <v>2439</v>
      </c>
      <c r="I37" s="5">
        <v>0</v>
      </c>
      <c r="J37" s="21">
        <v>2439</v>
      </c>
      <c r="K37" s="15">
        <v>244379</v>
      </c>
      <c r="L37" s="21">
        <v>2439</v>
      </c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5">
        <v>244380</v>
      </c>
      <c r="C38" s="5" t="s">
        <v>16</v>
      </c>
      <c r="D38" s="5">
        <v>642427575</v>
      </c>
      <c r="E38" s="5">
        <v>4311469006</v>
      </c>
      <c r="F38" s="5" t="s">
        <v>452</v>
      </c>
      <c r="G38" s="5">
        <v>14</v>
      </c>
      <c r="H38" s="21">
        <v>3829</v>
      </c>
      <c r="I38" s="5">
        <v>0</v>
      </c>
      <c r="J38" s="21">
        <v>3829</v>
      </c>
      <c r="K38" s="15">
        <v>244380</v>
      </c>
      <c r="L38" s="21">
        <v>3829</v>
      </c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4" x14ac:dyDescent="0.7">
      <c r="F39" s="16" t="s">
        <v>443</v>
      </c>
      <c r="G39" s="23">
        <f t="shared" ref="G39:J39" si="1">SUM(G3:G38)</f>
        <v>196</v>
      </c>
      <c r="H39" s="24">
        <f t="shared" si="1"/>
        <v>61722</v>
      </c>
      <c r="I39" s="24">
        <f t="shared" si="1"/>
        <v>0</v>
      </c>
      <c r="J39" s="24">
        <f t="shared" si="1"/>
        <v>61722</v>
      </c>
      <c r="K39" s="9" t="s">
        <v>7</v>
      </c>
      <c r="L39" s="24">
        <f>SUM(L3:L38)</f>
        <v>61722</v>
      </c>
      <c r="M39" s="9" t="s">
        <v>7</v>
      </c>
    </row>
  </sheetData>
  <mergeCells count="1">
    <mergeCell ref="K1:M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FFFF"/>
  </sheetPr>
  <dimension ref="A1:Z1184"/>
  <sheetViews>
    <sheetView workbookViewId="0">
      <pane xSplit="3" ySplit="2" topLeftCell="D43" activePane="bottomRight" state="frozen"/>
      <selection pane="topRight" activeCell="D1" sqref="D1"/>
      <selection pane="bottomLeft" activeCell="A3" sqref="A3"/>
      <selection pane="bottomRight" activeCell="F7" sqref="F7"/>
    </sheetView>
  </sheetViews>
  <sheetFormatPr defaultColWidth="14.44140625" defaultRowHeight="14.4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8.8" x14ac:dyDescent="0.75">
      <c r="A1" s="1" t="s">
        <v>454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2.8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3">
        <v>244351</v>
      </c>
      <c r="C3" s="5" t="s">
        <v>16</v>
      </c>
      <c r="D3" s="5" t="s">
        <v>17</v>
      </c>
      <c r="E3" s="5"/>
      <c r="F3" s="5" t="s">
        <v>455</v>
      </c>
      <c r="G3" s="5" t="s">
        <v>456</v>
      </c>
      <c r="H3" s="14">
        <v>299</v>
      </c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3">
        <v>244351</v>
      </c>
      <c r="C4" s="5" t="s">
        <v>16</v>
      </c>
      <c r="D4" s="5" t="s">
        <v>17</v>
      </c>
      <c r="E4" s="5"/>
      <c r="F4" s="5" t="s">
        <v>457</v>
      </c>
      <c r="G4" s="5" t="s">
        <v>458</v>
      </c>
      <c r="H4" s="14">
        <v>299</v>
      </c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3">
        <v>244351</v>
      </c>
      <c r="C5" s="5" t="s">
        <v>16</v>
      </c>
      <c r="D5" s="5" t="s">
        <v>17</v>
      </c>
      <c r="E5" s="5"/>
      <c r="F5" s="5" t="s">
        <v>459</v>
      </c>
      <c r="G5" s="5" t="s">
        <v>460</v>
      </c>
      <c r="H5" s="14">
        <v>215</v>
      </c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3">
        <v>244351</v>
      </c>
      <c r="C6" s="5" t="s">
        <v>16</v>
      </c>
      <c r="D6" s="5" t="s">
        <v>17</v>
      </c>
      <c r="E6" s="5"/>
      <c r="F6" s="5" t="s">
        <v>461</v>
      </c>
      <c r="G6" s="5" t="s">
        <v>458</v>
      </c>
      <c r="H6" s="14">
        <v>215</v>
      </c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3">
        <v>244351</v>
      </c>
      <c r="C7" s="5" t="s">
        <v>16</v>
      </c>
      <c r="D7" s="5" t="s">
        <v>17</v>
      </c>
      <c r="E7" s="5"/>
      <c r="F7" s="5" t="s">
        <v>462</v>
      </c>
      <c r="G7" s="5" t="s">
        <v>107</v>
      </c>
      <c r="H7" s="14">
        <v>399</v>
      </c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3">
        <v>244410</v>
      </c>
      <c r="C8" s="5" t="s">
        <v>16</v>
      </c>
      <c r="D8" s="5" t="s">
        <v>17</v>
      </c>
      <c r="E8" s="5"/>
      <c r="F8" s="5" t="s">
        <v>463</v>
      </c>
      <c r="G8" s="5" t="s">
        <v>464</v>
      </c>
      <c r="H8" s="5">
        <v>215</v>
      </c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3">
        <v>244410</v>
      </c>
      <c r="C9" s="5" t="s">
        <v>16</v>
      </c>
      <c r="D9" s="5" t="s">
        <v>17</v>
      </c>
      <c r="E9" s="5"/>
      <c r="F9" s="5" t="s">
        <v>465</v>
      </c>
      <c r="G9" s="5" t="s">
        <v>466</v>
      </c>
      <c r="H9" s="5">
        <v>299</v>
      </c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3">
        <v>244441</v>
      </c>
      <c r="C10" s="5" t="s">
        <v>16</v>
      </c>
      <c r="D10" s="5" t="s">
        <v>17</v>
      </c>
      <c r="E10" s="5"/>
      <c r="F10" s="5" t="s">
        <v>467</v>
      </c>
      <c r="G10" s="5" t="s">
        <v>468</v>
      </c>
      <c r="H10" s="5">
        <v>329</v>
      </c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3">
        <v>244441</v>
      </c>
      <c r="C11" s="5" t="s">
        <v>16</v>
      </c>
      <c r="D11" s="5" t="s">
        <v>17</v>
      </c>
      <c r="E11" s="5"/>
      <c r="F11" s="5" t="s">
        <v>469</v>
      </c>
      <c r="G11" s="5" t="s">
        <v>470</v>
      </c>
      <c r="H11" s="5">
        <v>215</v>
      </c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3">
        <v>244441</v>
      </c>
      <c r="C12" s="5" t="s">
        <v>16</v>
      </c>
      <c r="D12" s="5" t="s">
        <v>17</v>
      </c>
      <c r="E12" s="5"/>
      <c r="F12" s="5" t="s">
        <v>471</v>
      </c>
      <c r="G12" s="5" t="s">
        <v>404</v>
      </c>
      <c r="H12" s="5">
        <v>299</v>
      </c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3">
        <v>244441</v>
      </c>
      <c r="C13" s="5" t="s">
        <v>16</v>
      </c>
      <c r="D13" s="5" t="s">
        <v>17</v>
      </c>
      <c r="E13" s="5"/>
      <c r="F13" s="5" t="s">
        <v>472</v>
      </c>
      <c r="G13" s="5" t="s">
        <v>473</v>
      </c>
      <c r="H13" s="5">
        <v>215</v>
      </c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3">
        <v>244441</v>
      </c>
      <c r="C14" s="5" t="s">
        <v>16</v>
      </c>
      <c r="D14" s="5" t="s">
        <v>17</v>
      </c>
      <c r="E14" s="5"/>
      <c r="F14" s="5" t="s">
        <v>474</v>
      </c>
      <c r="G14" s="5" t="s">
        <v>409</v>
      </c>
      <c r="H14" s="5">
        <v>399</v>
      </c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3">
        <v>244441</v>
      </c>
      <c r="C15" s="5" t="s">
        <v>16</v>
      </c>
      <c r="D15" s="5" t="s">
        <v>17</v>
      </c>
      <c r="E15" s="5"/>
      <c r="F15" s="5" t="s">
        <v>475</v>
      </c>
      <c r="G15" s="5" t="s">
        <v>476</v>
      </c>
      <c r="H15" s="5">
        <v>486</v>
      </c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3">
        <v>244471</v>
      </c>
      <c r="C16" s="5" t="s">
        <v>16</v>
      </c>
      <c r="D16" s="5" t="s">
        <v>17</v>
      </c>
      <c r="E16" s="5"/>
      <c r="F16" s="5" t="s">
        <v>477</v>
      </c>
      <c r="G16" s="5" t="s">
        <v>478</v>
      </c>
      <c r="H16" s="14">
        <v>215</v>
      </c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3">
        <v>244471</v>
      </c>
      <c r="C17" s="5" t="s">
        <v>16</v>
      </c>
      <c r="D17" s="5" t="s">
        <v>17</v>
      </c>
      <c r="E17" s="5"/>
      <c r="F17" s="5" t="s">
        <v>479</v>
      </c>
      <c r="G17" s="5" t="s">
        <v>480</v>
      </c>
      <c r="H17" s="14">
        <v>215</v>
      </c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3">
        <v>244471</v>
      </c>
      <c r="C18" s="5" t="s">
        <v>16</v>
      </c>
      <c r="D18" s="5" t="s">
        <v>17</v>
      </c>
      <c r="E18" s="5"/>
      <c r="F18" s="5" t="s">
        <v>481</v>
      </c>
      <c r="G18" s="5" t="s">
        <v>482</v>
      </c>
      <c r="H18" s="14">
        <v>394</v>
      </c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3">
        <v>244471</v>
      </c>
      <c r="C19" s="5" t="s">
        <v>16</v>
      </c>
      <c r="D19" s="5" t="s">
        <v>17</v>
      </c>
      <c r="E19" s="5"/>
      <c r="F19" s="5" t="s">
        <v>483</v>
      </c>
      <c r="G19" s="5" t="s">
        <v>180</v>
      </c>
      <c r="H19" s="14">
        <v>215</v>
      </c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3">
        <v>244502</v>
      </c>
      <c r="C20" s="5" t="s">
        <v>16</v>
      </c>
      <c r="D20" s="5" t="s">
        <v>17</v>
      </c>
      <c r="E20" s="5"/>
      <c r="F20" s="5" t="s">
        <v>484</v>
      </c>
      <c r="G20" s="5" t="s">
        <v>81</v>
      </c>
      <c r="H20" s="14">
        <v>329</v>
      </c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3">
        <v>244502</v>
      </c>
      <c r="C21" s="5" t="s">
        <v>16</v>
      </c>
      <c r="D21" s="5" t="s">
        <v>17</v>
      </c>
      <c r="E21" s="5"/>
      <c r="F21" s="5" t="s">
        <v>485</v>
      </c>
      <c r="G21" s="5" t="s">
        <v>486</v>
      </c>
      <c r="H21" s="14">
        <v>377</v>
      </c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3">
        <v>244502</v>
      </c>
      <c r="C22" s="5" t="s">
        <v>16</v>
      </c>
      <c r="D22" s="5" t="s">
        <v>17</v>
      </c>
      <c r="E22" s="5"/>
      <c r="F22" s="5" t="s">
        <v>487</v>
      </c>
      <c r="G22" s="5" t="s">
        <v>270</v>
      </c>
      <c r="H22" s="14">
        <v>215</v>
      </c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3">
        <v>244502</v>
      </c>
      <c r="C23" s="5" t="s">
        <v>16</v>
      </c>
      <c r="D23" s="5" t="s">
        <v>17</v>
      </c>
      <c r="E23" s="5"/>
      <c r="F23" s="5" t="s">
        <v>488</v>
      </c>
      <c r="G23" s="5" t="s">
        <v>489</v>
      </c>
      <c r="H23" s="14">
        <v>215</v>
      </c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3">
        <v>244502</v>
      </c>
      <c r="C24" s="5" t="s">
        <v>16</v>
      </c>
      <c r="D24" s="5" t="s">
        <v>17</v>
      </c>
      <c r="E24" s="5"/>
      <c r="F24" s="5" t="s">
        <v>490</v>
      </c>
      <c r="G24" s="5" t="s">
        <v>221</v>
      </c>
      <c r="H24" s="14">
        <v>330</v>
      </c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3">
        <v>244502</v>
      </c>
      <c r="C25" s="5" t="s">
        <v>16</v>
      </c>
      <c r="D25" s="5" t="s">
        <v>17</v>
      </c>
      <c r="E25" s="5"/>
      <c r="F25" s="5" t="s">
        <v>491</v>
      </c>
      <c r="G25" s="5" t="s">
        <v>492</v>
      </c>
      <c r="H25" s="14">
        <v>595</v>
      </c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3">
        <v>244502</v>
      </c>
      <c r="C26" s="5" t="s">
        <v>16</v>
      </c>
      <c r="D26" s="5" t="s">
        <v>17</v>
      </c>
      <c r="E26" s="5"/>
      <c r="F26" s="5" t="s">
        <v>493</v>
      </c>
      <c r="G26" s="5" t="s">
        <v>494</v>
      </c>
      <c r="H26" s="14">
        <v>430</v>
      </c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3">
        <v>244502</v>
      </c>
      <c r="C27" s="5" t="s">
        <v>16</v>
      </c>
      <c r="D27" s="5" t="s">
        <v>17</v>
      </c>
      <c r="E27" s="5"/>
      <c r="F27" s="5" t="s">
        <v>495</v>
      </c>
      <c r="G27" s="5" t="s">
        <v>496</v>
      </c>
      <c r="H27" s="14">
        <v>399</v>
      </c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3">
        <v>244502</v>
      </c>
      <c r="C28" s="5" t="s">
        <v>16</v>
      </c>
      <c r="D28" s="5" t="s">
        <v>17</v>
      </c>
      <c r="E28" s="5"/>
      <c r="F28" s="5" t="s">
        <v>497</v>
      </c>
      <c r="G28" s="5" t="s">
        <v>498</v>
      </c>
      <c r="H28" s="14">
        <v>327</v>
      </c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3">
        <v>244502</v>
      </c>
      <c r="C29" s="5" t="s">
        <v>16</v>
      </c>
      <c r="D29" s="5" t="s">
        <v>17</v>
      </c>
      <c r="E29" s="5"/>
      <c r="F29" s="5" t="s">
        <v>499</v>
      </c>
      <c r="G29" s="5" t="s">
        <v>500</v>
      </c>
      <c r="H29" s="14">
        <v>329</v>
      </c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3">
        <v>244502</v>
      </c>
      <c r="C30" s="5" t="s">
        <v>16</v>
      </c>
      <c r="D30" s="5" t="s">
        <v>17</v>
      </c>
      <c r="E30" s="5"/>
      <c r="F30" s="5" t="s">
        <v>501</v>
      </c>
      <c r="G30" s="5" t="s">
        <v>502</v>
      </c>
      <c r="H30" s="14">
        <v>595</v>
      </c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3">
        <v>244502</v>
      </c>
      <c r="C31" s="5" t="s">
        <v>16</v>
      </c>
      <c r="D31" s="5" t="s">
        <v>17</v>
      </c>
      <c r="E31" s="5"/>
      <c r="F31" s="5" t="s">
        <v>503</v>
      </c>
      <c r="G31" s="5" t="s">
        <v>504</v>
      </c>
      <c r="H31" s="14">
        <v>436</v>
      </c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3">
        <v>244502</v>
      </c>
      <c r="C32" s="5" t="s">
        <v>16</v>
      </c>
      <c r="D32" s="5" t="s">
        <v>17</v>
      </c>
      <c r="E32" s="5"/>
      <c r="F32" s="5" t="s">
        <v>505</v>
      </c>
      <c r="G32" s="5" t="s">
        <v>144</v>
      </c>
      <c r="H32" s="14">
        <v>329</v>
      </c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3">
        <v>244502</v>
      </c>
      <c r="C33" s="5" t="s">
        <v>16</v>
      </c>
      <c r="D33" s="5" t="s">
        <v>17</v>
      </c>
      <c r="E33" s="5"/>
      <c r="F33" s="5" t="s">
        <v>506</v>
      </c>
      <c r="G33" s="5" t="s">
        <v>507</v>
      </c>
      <c r="H33" s="14">
        <v>595</v>
      </c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5">
        <v>244532</v>
      </c>
      <c r="C34" s="5" t="s">
        <v>16</v>
      </c>
      <c r="D34" s="5" t="s">
        <v>17</v>
      </c>
      <c r="E34" s="5"/>
      <c r="F34" s="5" t="s">
        <v>508</v>
      </c>
      <c r="G34" s="5" t="s">
        <v>509</v>
      </c>
      <c r="H34" s="14">
        <v>215</v>
      </c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5">
        <v>244532</v>
      </c>
      <c r="C35" s="5" t="s">
        <v>16</v>
      </c>
      <c r="D35" s="5" t="s">
        <v>17</v>
      </c>
      <c r="E35" s="5"/>
      <c r="F35" s="5" t="s">
        <v>510</v>
      </c>
      <c r="G35" s="5" t="s">
        <v>511</v>
      </c>
      <c r="H35" s="14">
        <v>486</v>
      </c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5">
        <v>244532</v>
      </c>
      <c r="C36" s="5" t="s">
        <v>16</v>
      </c>
      <c r="D36" s="5" t="s">
        <v>17</v>
      </c>
      <c r="E36" s="5"/>
      <c r="F36" s="5" t="s">
        <v>512</v>
      </c>
      <c r="G36" s="5" t="s">
        <v>513</v>
      </c>
      <c r="H36" s="14">
        <v>486</v>
      </c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5">
        <v>244532</v>
      </c>
      <c r="C37" s="5" t="s">
        <v>16</v>
      </c>
      <c r="D37" s="5" t="s">
        <v>17</v>
      </c>
      <c r="E37" s="5"/>
      <c r="F37" s="5" t="s">
        <v>514</v>
      </c>
      <c r="G37" s="5" t="s">
        <v>515</v>
      </c>
      <c r="H37" s="14">
        <v>377</v>
      </c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5">
        <v>244532</v>
      </c>
      <c r="C38" s="5" t="s">
        <v>16</v>
      </c>
      <c r="D38" s="5" t="s">
        <v>17</v>
      </c>
      <c r="E38" s="5"/>
      <c r="F38" s="5" t="s">
        <v>516</v>
      </c>
      <c r="G38" s="5" t="s">
        <v>303</v>
      </c>
      <c r="H38" s="14">
        <v>399</v>
      </c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5">
        <v>244532</v>
      </c>
      <c r="C39" s="5" t="s">
        <v>16</v>
      </c>
      <c r="D39" s="5" t="s">
        <v>17</v>
      </c>
      <c r="E39" s="5"/>
      <c r="F39" s="5" t="s">
        <v>517</v>
      </c>
      <c r="G39" s="5" t="s">
        <v>518</v>
      </c>
      <c r="H39" s="14">
        <v>268</v>
      </c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5">
        <v>244532</v>
      </c>
      <c r="C40" s="5" t="s">
        <v>16</v>
      </c>
      <c r="D40" s="5" t="s">
        <v>17</v>
      </c>
      <c r="E40" s="5"/>
      <c r="F40" s="5" t="s">
        <v>519</v>
      </c>
      <c r="G40" s="5" t="s">
        <v>520</v>
      </c>
      <c r="H40" s="14">
        <v>860</v>
      </c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5">
        <v>244532</v>
      </c>
      <c r="C41" s="5" t="s">
        <v>16</v>
      </c>
      <c r="D41" s="5" t="s">
        <v>17</v>
      </c>
      <c r="E41" s="5"/>
      <c r="F41" s="5" t="s">
        <v>521</v>
      </c>
      <c r="G41" s="5" t="s">
        <v>522</v>
      </c>
      <c r="H41" s="14">
        <v>595</v>
      </c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5">
        <v>244532</v>
      </c>
      <c r="C42" s="5" t="s">
        <v>16</v>
      </c>
      <c r="D42" s="5" t="s">
        <v>17</v>
      </c>
      <c r="E42" s="5"/>
      <c r="F42" s="5" t="s">
        <v>523</v>
      </c>
      <c r="G42" s="5" t="s">
        <v>524</v>
      </c>
      <c r="H42" s="14">
        <v>268</v>
      </c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5">
        <v>244532</v>
      </c>
      <c r="C43" s="5" t="s">
        <v>16</v>
      </c>
      <c r="D43" s="5" t="s">
        <v>17</v>
      </c>
      <c r="E43" s="5"/>
      <c r="F43" s="5" t="s">
        <v>525</v>
      </c>
      <c r="G43" s="5" t="s">
        <v>526</v>
      </c>
      <c r="H43" s="14">
        <v>215</v>
      </c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5">
        <v>244532</v>
      </c>
      <c r="C44" s="5" t="s">
        <v>16</v>
      </c>
      <c r="D44" s="5" t="s">
        <v>17</v>
      </c>
      <c r="E44" s="5"/>
      <c r="F44" s="5" t="s">
        <v>527</v>
      </c>
      <c r="G44" s="5" t="s">
        <v>528</v>
      </c>
      <c r="H44" s="14">
        <v>377</v>
      </c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5">
        <v>244563</v>
      </c>
      <c r="C45" s="5" t="s">
        <v>16</v>
      </c>
      <c r="D45" s="5" t="s">
        <v>17</v>
      </c>
      <c r="E45" s="5"/>
      <c r="F45" s="5" t="s">
        <v>529</v>
      </c>
      <c r="G45" s="5" t="s">
        <v>272</v>
      </c>
      <c r="H45" s="14">
        <v>215</v>
      </c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5">
        <v>244563</v>
      </c>
      <c r="C46" s="5" t="s">
        <v>16</v>
      </c>
      <c r="D46" s="5" t="s">
        <v>17</v>
      </c>
      <c r="E46" s="5"/>
      <c r="F46" s="5" t="s">
        <v>530</v>
      </c>
      <c r="G46" s="5" t="s">
        <v>531</v>
      </c>
      <c r="H46" s="14">
        <v>268</v>
      </c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5">
        <v>244563</v>
      </c>
      <c r="C47" s="5" t="s">
        <v>16</v>
      </c>
      <c r="D47" s="5" t="s">
        <v>17</v>
      </c>
      <c r="E47" s="5"/>
      <c r="F47" s="5" t="s">
        <v>532</v>
      </c>
      <c r="G47" s="5" t="s">
        <v>533</v>
      </c>
      <c r="H47" s="14">
        <v>329</v>
      </c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5">
        <v>244563</v>
      </c>
      <c r="C48" s="5" t="s">
        <v>16</v>
      </c>
      <c r="D48" s="5" t="s">
        <v>17</v>
      </c>
      <c r="E48" s="5"/>
      <c r="F48" s="5" t="s">
        <v>534</v>
      </c>
      <c r="G48" s="5" t="s">
        <v>535</v>
      </c>
      <c r="H48" s="14">
        <v>215</v>
      </c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5">
        <v>244563</v>
      </c>
      <c r="C49" s="5" t="s">
        <v>16</v>
      </c>
      <c r="D49" s="5" t="s">
        <v>17</v>
      </c>
      <c r="E49" s="5"/>
      <c r="F49" s="5" t="s">
        <v>536</v>
      </c>
      <c r="G49" s="5" t="s">
        <v>537</v>
      </c>
      <c r="H49" s="14">
        <v>215</v>
      </c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5">
        <v>244563</v>
      </c>
      <c r="C50" s="5" t="s">
        <v>16</v>
      </c>
      <c r="D50" s="5" t="s">
        <v>17</v>
      </c>
      <c r="E50" s="5"/>
      <c r="F50" s="5" t="s">
        <v>538</v>
      </c>
      <c r="G50" s="5" t="s">
        <v>539</v>
      </c>
      <c r="H50" s="14">
        <v>645</v>
      </c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5">
        <v>244594</v>
      </c>
      <c r="C51" s="5" t="s">
        <v>16</v>
      </c>
      <c r="D51" s="5" t="s">
        <v>17</v>
      </c>
      <c r="E51" s="5"/>
      <c r="F51" s="5" t="s">
        <v>540</v>
      </c>
      <c r="G51" s="5" t="s">
        <v>541</v>
      </c>
      <c r="H51" s="14">
        <v>215</v>
      </c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5">
        <v>244594</v>
      </c>
      <c r="C52" s="5" t="s">
        <v>16</v>
      </c>
      <c r="D52" s="5" t="s">
        <v>17</v>
      </c>
      <c r="E52" s="5"/>
      <c r="F52" s="5" t="s">
        <v>542</v>
      </c>
      <c r="G52" s="5" t="s">
        <v>543</v>
      </c>
      <c r="H52" s="14">
        <v>430</v>
      </c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5">
        <v>244624</v>
      </c>
      <c r="C53" s="5" t="s">
        <v>16</v>
      </c>
      <c r="D53" s="5" t="s">
        <v>17</v>
      </c>
      <c r="E53" s="5"/>
      <c r="F53" s="5" t="s">
        <v>544</v>
      </c>
      <c r="G53" s="5" t="s">
        <v>545</v>
      </c>
      <c r="H53" s="14">
        <v>486</v>
      </c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5">
        <v>244624</v>
      </c>
      <c r="C54" s="5" t="s">
        <v>16</v>
      </c>
      <c r="D54" s="5" t="s">
        <v>17</v>
      </c>
      <c r="E54" s="5"/>
      <c r="F54" s="5" t="s">
        <v>546</v>
      </c>
      <c r="G54" s="5" t="s">
        <v>547</v>
      </c>
      <c r="H54" s="14">
        <v>215</v>
      </c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5">
        <v>244624</v>
      </c>
      <c r="C55" s="5" t="s">
        <v>16</v>
      </c>
      <c r="D55" s="5" t="s">
        <v>17</v>
      </c>
      <c r="E55" s="5"/>
      <c r="F55" s="5" t="s">
        <v>548</v>
      </c>
      <c r="G55" s="5" t="s">
        <v>549</v>
      </c>
      <c r="H55" s="14">
        <v>377</v>
      </c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5">
        <v>244624</v>
      </c>
      <c r="C56" s="5" t="s">
        <v>16</v>
      </c>
      <c r="D56" s="5" t="s">
        <v>17</v>
      </c>
      <c r="E56" s="5"/>
      <c r="F56" s="5" t="s">
        <v>550</v>
      </c>
      <c r="G56" s="5" t="s">
        <v>551</v>
      </c>
      <c r="H56" s="14">
        <v>215</v>
      </c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5">
        <v>244624</v>
      </c>
      <c r="C57" s="5" t="s">
        <v>16</v>
      </c>
      <c r="D57" s="5" t="s">
        <v>17</v>
      </c>
      <c r="E57" s="5"/>
      <c r="F57" s="5" t="s">
        <v>552</v>
      </c>
      <c r="G57" s="5" t="s">
        <v>553</v>
      </c>
      <c r="H57" s="14">
        <v>486</v>
      </c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5">
        <v>244624</v>
      </c>
      <c r="C58" s="5" t="s">
        <v>16</v>
      </c>
      <c r="D58" s="5" t="s">
        <v>17</v>
      </c>
      <c r="E58" s="5"/>
      <c r="F58" s="5" t="s">
        <v>554</v>
      </c>
      <c r="G58" s="5" t="s">
        <v>555</v>
      </c>
      <c r="H58" s="14">
        <v>377</v>
      </c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5">
        <v>244624</v>
      </c>
      <c r="C59" s="5" t="s">
        <v>16</v>
      </c>
      <c r="D59" s="5" t="s">
        <v>17</v>
      </c>
      <c r="E59" s="5"/>
      <c r="F59" s="5" t="s">
        <v>556</v>
      </c>
      <c r="G59" s="5" t="s">
        <v>557</v>
      </c>
      <c r="H59" s="14">
        <v>215</v>
      </c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5">
        <v>244624</v>
      </c>
      <c r="C60" s="5" t="s">
        <v>16</v>
      </c>
      <c r="D60" s="5" t="s">
        <v>17</v>
      </c>
      <c r="E60" s="5"/>
      <c r="F60" s="5" t="s">
        <v>558</v>
      </c>
      <c r="G60" s="5" t="s">
        <v>559</v>
      </c>
      <c r="H60" s="14">
        <v>486</v>
      </c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5">
        <v>244624</v>
      </c>
      <c r="C61" s="5" t="s">
        <v>16</v>
      </c>
      <c r="D61" s="5" t="s">
        <v>17</v>
      </c>
      <c r="E61" s="5"/>
      <c r="F61" s="5" t="s">
        <v>560</v>
      </c>
      <c r="G61" s="5" t="s">
        <v>561</v>
      </c>
      <c r="H61" s="14">
        <v>268</v>
      </c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5">
        <v>244655</v>
      </c>
      <c r="C62" s="5" t="s">
        <v>16</v>
      </c>
      <c r="D62" s="5" t="s">
        <v>17</v>
      </c>
      <c r="E62" s="5"/>
      <c r="F62" s="5" t="s">
        <v>562</v>
      </c>
      <c r="G62" s="5" t="s">
        <v>563</v>
      </c>
      <c r="H62" s="14">
        <v>486</v>
      </c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5">
        <v>244655</v>
      </c>
      <c r="C63" s="5" t="s">
        <v>16</v>
      </c>
      <c r="D63" s="5" t="s">
        <v>17</v>
      </c>
      <c r="E63" s="5"/>
      <c r="F63" s="5" t="s">
        <v>564</v>
      </c>
      <c r="G63" s="5" t="s">
        <v>565</v>
      </c>
      <c r="H63" s="14">
        <v>268</v>
      </c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5">
        <v>244685</v>
      </c>
      <c r="C64" s="5" t="s">
        <v>16</v>
      </c>
      <c r="D64" s="5" t="s">
        <v>17</v>
      </c>
      <c r="E64" s="5"/>
      <c r="F64" s="5" t="s">
        <v>566</v>
      </c>
      <c r="G64" s="5" t="s">
        <v>567</v>
      </c>
      <c r="H64" s="14">
        <v>860</v>
      </c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5">
        <v>244685</v>
      </c>
      <c r="C65" s="5" t="s">
        <v>16</v>
      </c>
      <c r="D65" s="5" t="s">
        <v>17</v>
      </c>
      <c r="E65" s="5"/>
      <c r="F65" s="5" t="s">
        <v>568</v>
      </c>
      <c r="G65" s="5" t="s">
        <v>569</v>
      </c>
      <c r="H65" s="14">
        <v>215</v>
      </c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5">
        <v>244685</v>
      </c>
      <c r="C66" s="5" t="s">
        <v>16</v>
      </c>
      <c r="D66" s="5" t="s">
        <v>17</v>
      </c>
      <c r="E66" s="5"/>
      <c r="F66" s="5" t="s">
        <v>570</v>
      </c>
      <c r="G66" s="5" t="s">
        <v>571</v>
      </c>
      <c r="H66" s="14">
        <v>215</v>
      </c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5">
        <v>244685</v>
      </c>
      <c r="C67" s="5" t="s">
        <v>16</v>
      </c>
      <c r="D67" s="5" t="s">
        <v>17</v>
      </c>
      <c r="E67" s="5"/>
      <c r="F67" s="5" t="s">
        <v>572</v>
      </c>
      <c r="G67" s="5" t="s">
        <v>573</v>
      </c>
      <c r="H67" s="14">
        <v>159</v>
      </c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5">
        <v>244685</v>
      </c>
      <c r="C68" s="5" t="s">
        <v>16</v>
      </c>
      <c r="D68" s="5" t="s">
        <v>17</v>
      </c>
      <c r="E68" s="5"/>
      <c r="F68" s="5" t="s">
        <v>574</v>
      </c>
      <c r="G68" s="5" t="s">
        <v>575</v>
      </c>
      <c r="H68" s="14">
        <v>240</v>
      </c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5">
        <v>244685</v>
      </c>
      <c r="C69" s="5" t="s">
        <v>16</v>
      </c>
      <c r="D69" s="5" t="s">
        <v>17</v>
      </c>
      <c r="E69" s="5"/>
      <c r="F69" s="5" t="s">
        <v>576</v>
      </c>
      <c r="G69" s="5" t="s">
        <v>391</v>
      </c>
      <c r="H69" s="14">
        <v>300</v>
      </c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5">
        <v>244685</v>
      </c>
      <c r="C70" s="5" t="s">
        <v>16</v>
      </c>
      <c r="D70" s="5" t="s">
        <v>17</v>
      </c>
      <c r="E70" s="5"/>
      <c r="F70" s="5" t="s">
        <v>577</v>
      </c>
      <c r="G70" s="5" t="s">
        <v>578</v>
      </c>
      <c r="H70" s="14">
        <v>329</v>
      </c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5">
        <v>244685</v>
      </c>
      <c r="C71" s="5" t="s">
        <v>16</v>
      </c>
      <c r="D71" s="5" t="s">
        <v>17</v>
      </c>
      <c r="E71" s="5"/>
      <c r="F71" s="5" t="s">
        <v>579</v>
      </c>
      <c r="G71" s="5" t="s">
        <v>580</v>
      </c>
      <c r="H71" s="14">
        <v>215</v>
      </c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5">
        <v>244685</v>
      </c>
      <c r="C72" s="5" t="s">
        <v>16</v>
      </c>
      <c r="D72" s="5" t="s">
        <v>17</v>
      </c>
      <c r="E72" s="5"/>
      <c r="F72" s="5" t="s">
        <v>581</v>
      </c>
      <c r="G72" s="5" t="s">
        <v>582</v>
      </c>
      <c r="H72" s="14">
        <v>608</v>
      </c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5">
        <v>244685</v>
      </c>
      <c r="C73" s="5" t="s">
        <v>16</v>
      </c>
      <c r="D73" s="5" t="s">
        <v>17</v>
      </c>
      <c r="E73" s="5"/>
      <c r="F73" s="5" t="s">
        <v>583</v>
      </c>
      <c r="G73" s="5" t="s">
        <v>584</v>
      </c>
      <c r="H73" s="14">
        <v>704</v>
      </c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5">
        <v>244685</v>
      </c>
      <c r="C74" s="5" t="s">
        <v>16</v>
      </c>
      <c r="D74" s="5" t="s">
        <v>17</v>
      </c>
      <c r="E74" s="5"/>
      <c r="F74" s="5" t="s">
        <v>585</v>
      </c>
      <c r="G74" s="5" t="s">
        <v>586</v>
      </c>
      <c r="H74" s="14">
        <v>922</v>
      </c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5">
        <v>244685</v>
      </c>
      <c r="C75" s="5" t="s">
        <v>16</v>
      </c>
      <c r="D75" s="5" t="s">
        <v>17</v>
      </c>
      <c r="E75" s="5"/>
      <c r="F75" s="5" t="s">
        <v>587</v>
      </c>
      <c r="G75" s="5" t="s">
        <v>588</v>
      </c>
      <c r="H75" s="14">
        <v>215</v>
      </c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5" t="s">
        <v>589</v>
      </c>
      <c r="C76" s="5" t="s">
        <v>16</v>
      </c>
      <c r="D76" s="5" t="s">
        <v>17</v>
      </c>
      <c r="E76" s="5"/>
      <c r="F76" s="5" t="s">
        <v>590</v>
      </c>
      <c r="G76" s="5" t="s">
        <v>591</v>
      </c>
      <c r="H76" s="14">
        <v>215</v>
      </c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5" t="s">
        <v>589</v>
      </c>
      <c r="C77" s="5" t="s">
        <v>16</v>
      </c>
      <c r="D77" s="5" t="s">
        <v>17</v>
      </c>
      <c r="E77" s="5"/>
      <c r="F77" s="5" t="s">
        <v>592</v>
      </c>
      <c r="G77" s="5" t="s">
        <v>593</v>
      </c>
      <c r="H77" s="14">
        <v>215</v>
      </c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5" t="s">
        <v>589</v>
      </c>
      <c r="C78" s="5" t="s">
        <v>16</v>
      </c>
      <c r="D78" s="5" t="s">
        <v>17</v>
      </c>
      <c r="E78" s="5"/>
      <c r="F78" s="5" t="s">
        <v>594</v>
      </c>
      <c r="G78" s="5" t="s">
        <v>595</v>
      </c>
      <c r="H78" s="14">
        <v>159</v>
      </c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5" t="s">
        <v>589</v>
      </c>
      <c r="C79" s="5" t="s">
        <v>16</v>
      </c>
      <c r="D79" s="5" t="s">
        <v>17</v>
      </c>
      <c r="E79" s="5"/>
      <c r="F79" s="5" t="s">
        <v>596</v>
      </c>
      <c r="G79" s="5" t="s">
        <v>597</v>
      </c>
      <c r="H79" s="14">
        <v>215</v>
      </c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5" t="s">
        <v>589</v>
      </c>
      <c r="C80" s="5" t="s">
        <v>16</v>
      </c>
      <c r="D80" s="5" t="s">
        <v>17</v>
      </c>
      <c r="E80" s="5"/>
      <c r="F80" s="5" t="s">
        <v>598</v>
      </c>
      <c r="G80" s="5" t="s">
        <v>599</v>
      </c>
      <c r="H80" s="14">
        <v>215</v>
      </c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5" t="s">
        <v>589</v>
      </c>
      <c r="C81" s="5" t="s">
        <v>16</v>
      </c>
      <c r="D81" s="5" t="s">
        <v>17</v>
      </c>
      <c r="E81" s="5"/>
      <c r="F81" s="5" t="s">
        <v>600</v>
      </c>
      <c r="G81" s="5" t="s">
        <v>601</v>
      </c>
      <c r="H81" s="14">
        <v>215</v>
      </c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5" t="s">
        <v>589</v>
      </c>
      <c r="C82" s="5" t="s">
        <v>16</v>
      </c>
      <c r="D82" s="5" t="s">
        <v>17</v>
      </c>
      <c r="E82" s="5"/>
      <c r="F82" s="5" t="s">
        <v>602</v>
      </c>
      <c r="G82" s="5" t="s">
        <v>603</v>
      </c>
      <c r="H82" s="14">
        <v>215</v>
      </c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5" t="s">
        <v>589</v>
      </c>
      <c r="C83" s="5" t="s">
        <v>16</v>
      </c>
      <c r="D83" s="5" t="s">
        <v>17</v>
      </c>
      <c r="E83" s="5"/>
      <c r="F83" s="5" t="s">
        <v>604</v>
      </c>
      <c r="G83" s="5" t="s">
        <v>535</v>
      </c>
      <c r="H83" s="14">
        <v>215</v>
      </c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5" t="s">
        <v>589</v>
      </c>
      <c r="C84" s="5" t="s">
        <v>16</v>
      </c>
      <c r="D84" s="5" t="s">
        <v>17</v>
      </c>
      <c r="E84" s="5"/>
      <c r="F84" s="5" t="s">
        <v>605</v>
      </c>
      <c r="G84" s="5" t="s">
        <v>606</v>
      </c>
      <c r="H84" s="14">
        <v>486</v>
      </c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5" t="s">
        <v>589</v>
      </c>
      <c r="C85" s="5" t="s">
        <v>16</v>
      </c>
      <c r="D85" s="5" t="s">
        <v>17</v>
      </c>
      <c r="E85" s="5"/>
      <c r="F85" s="5" t="s">
        <v>607</v>
      </c>
      <c r="G85" s="5" t="s">
        <v>314</v>
      </c>
      <c r="H85" s="14">
        <v>1075</v>
      </c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5" t="s">
        <v>589</v>
      </c>
      <c r="C86" s="5" t="s">
        <v>16</v>
      </c>
      <c r="D86" s="5" t="s">
        <v>17</v>
      </c>
      <c r="E86" s="5"/>
      <c r="F86" s="5" t="s">
        <v>608</v>
      </c>
      <c r="G86" s="5" t="s">
        <v>609</v>
      </c>
      <c r="H86" s="14">
        <v>430</v>
      </c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5" t="s">
        <v>589</v>
      </c>
      <c r="C87" s="5" t="s">
        <v>16</v>
      </c>
      <c r="D87" s="5" t="s">
        <v>17</v>
      </c>
      <c r="E87" s="5"/>
      <c r="F87" s="5" t="s">
        <v>610</v>
      </c>
      <c r="G87" s="5" t="s">
        <v>611</v>
      </c>
      <c r="H87" s="14">
        <v>215</v>
      </c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5" t="s">
        <v>589</v>
      </c>
      <c r="C88" s="5" t="s">
        <v>16</v>
      </c>
      <c r="D88" s="5" t="s">
        <v>17</v>
      </c>
      <c r="E88" s="5"/>
      <c r="F88" s="5" t="s">
        <v>612</v>
      </c>
      <c r="G88" s="5" t="s">
        <v>613</v>
      </c>
      <c r="H88" s="14">
        <v>159</v>
      </c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5" t="s">
        <v>589</v>
      </c>
      <c r="C89" s="5" t="s">
        <v>16</v>
      </c>
      <c r="D89" s="5" t="s">
        <v>17</v>
      </c>
      <c r="E89" s="5"/>
      <c r="F89" s="5" t="s">
        <v>614</v>
      </c>
      <c r="G89" s="5" t="s">
        <v>615</v>
      </c>
      <c r="H89" s="14">
        <v>377</v>
      </c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5" t="s">
        <v>589</v>
      </c>
      <c r="C90" s="5" t="s">
        <v>16</v>
      </c>
      <c r="D90" s="5" t="s">
        <v>17</v>
      </c>
      <c r="E90" s="5"/>
      <c r="F90" s="5" t="s">
        <v>616</v>
      </c>
      <c r="G90" s="5" t="s">
        <v>617</v>
      </c>
      <c r="H90" s="14">
        <v>215</v>
      </c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5" t="s">
        <v>589</v>
      </c>
      <c r="C91" s="5" t="s">
        <v>16</v>
      </c>
      <c r="D91" s="5" t="s">
        <v>17</v>
      </c>
      <c r="E91" s="5"/>
      <c r="F91" s="5" t="s">
        <v>618</v>
      </c>
      <c r="G91" s="5" t="s">
        <v>509</v>
      </c>
      <c r="H91" s="14">
        <v>430</v>
      </c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5" t="s">
        <v>589</v>
      </c>
      <c r="C92" s="5" t="s">
        <v>16</v>
      </c>
      <c r="D92" s="5" t="s">
        <v>17</v>
      </c>
      <c r="E92" s="5"/>
      <c r="F92" s="5" t="s">
        <v>619</v>
      </c>
      <c r="G92" s="5" t="s">
        <v>620</v>
      </c>
      <c r="H92" s="14">
        <v>658</v>
      </c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5" t="s">
        <v>621</v>
      </c>
      <c r="C93" s="5" t="s">
        <v>16</v>
      </c>
      <c r="D93" s="5" t="s">
        <v>17</v>
      </c>
      <c r="E93" s="5"/>
      <c r="F93" s="5" t="s">
        <v>622</v>
      </c>
      <c r="G93" s="5" t="s">
        <v>623</v>
      </c>
      <c r="H93" s="14">
        <v>430</v>
      </c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5" t="s">
        <v>621</v>
      </c>
      <c r="C94" s="5" t="s">
        <v>16</v>
      </c>
      <c r="D94" s="5" t="s">
        <v>17</v>
      </c>
      <c r="E94" s="5"/>
      <c r="F94" s="5" t="s">
        <v>624</v>
      </c>
      <c r="G94" s="5" t="s">
        <v>625</v>
      </c>
      <c r="H94" s="14">
        <v>215</v>
      </c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5" t="s">
        <v>621</v>
      </c>
      <c r="C95" s="5" t="s">
        <v>16</v>
      </c>
      <c r="D95" s="5" t="s">
        <v>17</v>
      </c>
      <c r="E95" s="5"/>
      <c r="F95" s="5" t="s">
        <v>626</v>
      </c>
      <c r="G95" s="5" t="s">
        <v>627</v>
      </c>
      <c r="H95" s="14">
        <v>268</v>
      </c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5" t="s">
        <v>621</v>
      </c>
      <c r="C96" s="5" t="s">
        <v>16</v>
      </c>
      <c r="D96" s="5" t="s">
        <v>17</v>
      </c>
      <c r="E96" s="5"/>
      <c r="F96" s="5" t="s">
        <v>628</v>
      </c>
      <c r="G96" s="5" t="s">
        <v>386</v>
      </c>
      <c r="H96" s="14">
        <v>215</v>
      </c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5" t="s">
        <v>621</v>
      </c>
      <c r="C97" s="5" t="s">
        <v>16</v>
      </c>
      <c r="D97" s="5" t="s">
        <v>17</v>
      </c>
      <c r="E97" s="5"/>
      <c r="F97" s="5" t="s">
        <v>629</v>
      </c>
      <c r="G97" s="5" t="s">
        <v>630</v>
      </c>
      <c r="H97" s="14">
        <v>645</v>
      </c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5" t="s">
        <v>621</v>
      </c>
      <c r="C98" s="5" t="s">
        <v>16</v>
      </c>
      <c r="D98" s="5" t="s">
        <v>17</v>
      </c>
      <c r="E98" s="5"/>
      <c r="F98" s="5" t="s">
        <v>631</v>
      </c>
      <c r="G98" s="5" t="s">
        <v>632</v>
      </c>
      <c r="H98" s="14">
        <v>268</v>
      </c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5" t="s">
        <v>621</v>
      </c>
      <c r="C99" s="5" t="s">
        <v>16</v>
      </c>
      <c r="D99" s="5" t="s">
        <v>17</v>
      </c>
      <c r="E99" s="5"/>
      <c r="F99" s="5" t="s">
        <v>633</v>
      </c>
      <c r="G99" s="5" t="s">
        <v>634</v>
      </c>
      <c r="H99" s="14">
        <v>399</v>
      </c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5" t="s">
        <v>621</v>
      </c>
      <c r="C100" s="5" t="s">
        <v>16</v>
      </c>
      <c r="D100" s="5" t="s">
        <v>17</v>
      </c>
      <c r="E100" s="5"/>
      <c r="F100" s="5" t="s">
        <v>635</v>
      </c>
      <c r="G100" s="5" t="s">
        <v>636</v>
      </c>
      <c r="H100" s="14">
        <v>215</v>
      </c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5" t="s">
        <v>621</v>
      </c>
      <c r="C101" s="5" t="s">
        <v>16</v>
      </c>
      <c r="D101" s="5" t="s">
        <v>17</v>
      </c>
      <c r="E101" s="5"/>
      <c r="F101" s="5" t="s">
        <v>637</v>
      </c>
      <c r="G101" s="5" t="s">
        <v>638</v>
      </c>
      <c r="H101" s="14">
        <v>215</v>
      </c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5" t="s">
        <v>621</v>
      </c>
      <c r="C102" s="5" t="s">
        <v>16</v>
      </c>
      <c r="D102" s="5" t="s">
        <v>17</v>
      </c>
      <c r="E102" s="5"/>
      <c r="F102" s="5" t="s">
        <v>639</v>
      </c>
      <c r="G102" s="5" t="s">
        <v>336</v>
      </c>
      <c r="H102" s="14">
        <v>215</v>
      </c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5" t="s">
        <v>621</v>
      </c>
      <c r="C103" s="5" t="s">
        <v>16</v>
      </c>
      <c r="D103" s="5" t="s">
        <v>17</v>
      </c>
      <c r="E103" s="5"/>
      <c r="F103" s="5" t="s">
        <v>640</v>
      </c>
      <c r="G103" s="5" t="s">
        <v>641</v>
      </c>
      <c r="H103" s="14">
        <v>215</v>
      </c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5" t="s">
        <v>621</v>
      </c>
      <c r="C104" s="5" t="s">
        <v>16</v>
      </c>
      <c r="D104" s="5" t="s">
        <v>17</v>
      </c>
      <c r="E104" s="5"/>
      <c r="F104" s="5" t="s">
        <v>642</v>
      </c>
      <c r="G104" s="5" t="s">
        <v>643</v>
      </c>
      <c r="H104" s="14">
        <v>215</v>
      </c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5" t="s">
        <v>621</v>
      </c>
      <c r="C105" s="5" t="s">
        <v>16</v>
      </c>
      <c r="D105" s="5" t="s">
        <v>17</v>
      </c>
      <c r="E105" s="5"/>
      <c r="F105" s="5" t="s">
        <v>644</v>
      </c>
      <c r="G105" s="5" t="s">
        <v>645</v>
      </c>
      <c r="H105" s="14">
        <v>215</v>
      </c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5" t="s">
        <v>621</v>
      </c>
      <c r="C106" s="5" t="s">
        <v>16</v>
      </c>
      <c r="D106" s="5" t="s">
        <v>17</v>
      </c>
      <c r="E106" s="5"/>
      <c r="F106" s="5" t="s">
        <v>646</v>
      </c>
      <c r="G106" s="5" t="s">
        <v>647</v>
      </c>
      <c r="H106" s="14">
        <v>215</v>
      </c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5" t="s">
        <v>621</v>
      </c>
      <c r="C107" s="5" t="s">
        <v>16</v>
      </c>
      <c r="D107" s="5" t="s">
        <v>17</v>
      </c>
      <c r="E107" s="5"/>
      <c r="F107" s="5" t="s">
        <v>648</v>
      </c>
      <c r="G107" s="5" t="s">
        <v>649</v>
      </c>
      <c r="H107" s="14">
        <v>329</v>
      </c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5" t="s">
        <v>621</v>
      </c>
      <c r="C108" s="5" t="s">
        <v>16</v>
      </c>
      <c r="D108" s="5" t="s">
        <v>17</v>
      </c>
      <c r="E108" s="5"/>
      <c r="F108" s="5" t="s">
        <v>650</v>
      </c>
      <c r="G108" s="5" t="s">
        <v>253</v>
      </c>
      <c r="H108" s="14">
        <v>215</v>
      </c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5" t="s">
        <v>621</v>
      </c>
      <c r="C109" s="5" t="s">
        <v>16</v>
      </c>
      <c r="D109" s="5" t="s">
        <v>17</v>
      </c>
      <c r="E109" s="5"/>
      <c r="F109" s="5" t="s">
        <v>651</v>
      </c>
      <c r="G109" s="5" t="s">
        <v>652</v>
      </c>
      <c r="H109" s="14">
        <v>570</v>
      </c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5" t="s">
        <v>621</v>
      </c>
      <c r="C110" s="5" t="s">
        <v>16</v>
      </c>
      <c r="D110" s="5" t="s">
        <v>17</v>
      </c>
      <c r="E110" s="5"/>
      <c r="F110" s="5" t="s">
        <v>653</v>
      </c>
      <c r="G110" s="5" t="s">
        <v>264</v>
      </c>
      <c r="H110" s="14">
        <v>215</v>
      </c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5" t="s">
        <v>621</v>
      </c>
      <c r="C111" s="5" t="s">
        <v>16</v>
      </c>
      <c r="D111" s="5" t="s">
        <v>17</v>
      </c>
      <c r="E111" s="5"/>
      <c r="F111" s="5" t="s">
        <v>654</v>
      </c>
      <c r="G111" s="5" t="s">
        <v>655</v>
      </c>
      <c r="H111" s="14">
        <v>450</v>
      </c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5" t="s">
        <v>621</v>
      </c>
      <c r="C112" s="5" t="s">
        <v>16</v>
      </c>
      <c r="D112" s="5" t="s">
        <v>17</v>
      </c>
      <c r="E112" s="5"/>
      <c r="F112" s="5" t="s">
        <v>656</v>
      </c>
      <c r="G112" s="5" t="s">
        <v>657</v>
      </c>
      <c r="H112" s="14">
        <v>215</v>
      </c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5" t="s">
        <v>621</v>
      </c>
      <c r="C113" s="5" t="s">
        <v>16</v>
      </c>
      <c r="D113" s="5" t="s">
        <v>17</v>
      </c>
      <c r="E113" s="5"/>
      <c r="F113" s="5" t="s">
        <v>658</v>
      </c>
      <c r="G113" s="5" t="s">
        <v>659</v>
      </c>
      <c r="H113" s="14">
        <v>215</v>
      </c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5" t="s">
        <v>621</v>
      </c>
      <c r="C114" s="5" t="s">
        <v>16</v>
      </c>
      <c r="D114" s="5" t="s">
        <v>17</v>
      </c>
      <c r="E114" s="5"/>
      <c r="F114" s="5" t="s">
        <v>660</v>
      </c>
      <c r="G114" s="5" t="s">
        <v>661</v>
      </c>
      <c r="H114" s="14">
        <v>315</v>
      </c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5" t="s">
        <v>621</v>
      </c>
      <c r="C115" s="5" t="s">
        <v>16</v>
      </c>
      <c r="D115" s="5" t="s">
        <v>17</v>
      </c>
      <c r="E115" s="5"/>
      <c r="F115" s="5" t="s">
        <v>662</v>
      </c>
      <c r="G115" s="5" t="s">
        <v>663</v>
      </c>
      <c r="H115" s="14">
        <v>590</v>
      </c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5" t="s">
        <v>621</v>
      </c>
      <c r="C116" s="5" t="s">
        <v>16</v>
      </c>
      <c r="D116" s="5" t="s">
        <v>17</v>
      </c>
      <c r="E116" s="5"/>
      <c r="F116" s="5" t="s">
        <v>664</v>
      </c>
      <c r="G116" s="5" t="s">
        <v>665</v>
      </c>
      <c r="H116" s="14">
        <v>430</v>
      </c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5" t="s">
        <v>621</v>
      </c>
      <c r="C117" s="5" t="s">
        <v>16</v>
      </c>
      <c r="D117" s="5" t="s">
        <v>17</v>
      </c>
      <c r="E117" s="5"/>
      <c r="F117" s="5" t="s">
        <v>666</v>
      </c>
      <c r="G117" s="5" t="s">
        <v>107</v>
      </c>
      <c r="H117" s="14">
        <v>215</v>
      </c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5" t="s">
        <v>621</v>
      </c>
      <c r="C118" s="5" t="s">
        <v>16</v>
      </c>
      <c r="D118" s="5" t="s">
        <v>17</v>
      </c>
      <c r="E118" s="5"/>
      <c r="F118" s="5" t="s">
        <v>667</v>
      </c>
      <c r="G118" s="5" t="s">
        <v>668</v>
      </c>
      <c r="H118" s="14">
        <v>675</v>
      </c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5" t="s">
        <v>621</v>
      </c>
      <c r="C119" s="5" t="s">
        <v>16</v>
      </c>
      <c r="D119" s="5" t="s">
        <v>17</v>
      </c>
      <c r="E119" s="5"/>
      <c r="F119" s="5" t="s">
        <v>669</v>
      </c>
      <c r="G119" s="5" t="s">
        <v>670</v>
      </c>
      <c r="H119" s="14">
        <v>215</v>
      </c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5" t="s">
        <v>621</v>
      </c>
      <c r="C120" s="5" t="s">
        <v>16</v>
      </c>
      <c r="D120" s="5" t="s">
        <v>17</v>
      </c>
      <c r="E120" s="5"/>
      <c r="F120" s="5" t="s">
        <v>671</v>
      </c>
      <c r="G120" s="5" t="s">
        <v>672</v>
      </c>
      <c r="H120" s="14">
        <v>499</v>
      </c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5" t="s">
        <v>621</v>
      </c>
      <c r="C121" s="5" t="s">
        <v>16</v>
      </c>
      <c r="D121" s="5" t="s">
        <v>17</v>
      </c>
      <c r="E121" s="5"/>
      <c r="F121" s="5" t="s">
        <v>673</v>
      </c>
      <c r="G121" s="5" t="s">
        <v>674</v>
      </c>
      <c r="H121" s="14">
        <v>268</v>
      </c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5" t="s">
        <v>621</v>
      </c>
      <c r="C122" s="5" t="s">
        <v>16</v>
      </c>
      <c r="D122" s="5" t="s">
        <v>17</v>
      </c>
      <c r="E122" s="5"/>
      <c r="F122" s="5" t="s">
        <v>675</v>
      </c>
      <c r="G122" s="5" t="s">
        <v>676</v>
      </c>
      <c r="H122" s="14">
        <v>215</v>
      </c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5" t="s">
        <v>621</v>
      </c>
      <c r="C123" s="5" t="s">
        <v>16</v>
      </c>
      <c r="D123" s="5" t="s">
        <v>17</v>
      </c>
      <c r="E123" s="5"/>
      <c r="F123" s="5" t="s">
        <v>677</v>
      </c>
      <c r="G123" s="5" t="s">
        <v>678</v>
      </c>
      <c r="H123" s="14">
        <v>268</v>
      </c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5" t="s">
        <v>621</v>
      </c>
      <c r="C124" s="5" t="s">
        <v>16</v>
      </c>
      <c r="D124" s="5" t="s">
        <v>17</v>
      </c>
      <c r="E124" s="5"/>
      <c r="F124" s="5" t="s">
        <v>679</v>
      </c>
      <c r="G124" s="5" t="s">
        <v>680</v>
      </c>
      <c r="H124" s="14">
        <v>215</v>
      </c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5" t="s">
        <v>681</v>
      </c>
      <c r="C125" s="5" t="s">
        <v>16</v>
      </c>
      <c r="D125" s="5" t="s">
        <v>17</v>
      </c>
      <c r="E125" s="5"/>
      <c r="F125" s="5" t="s">
        <v>682</v>
      </c>
      <c r="G125" s="5" t="s">
        <v>683</v>
      </c>
      <c r="H125" s="14">
        <v>215</v>
      </c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5" t="s">
        <v>681</v>
      </c>
      <c r="C126" s="5" t="s">
        <v>16</v>
      </c>
      <c r="D126" s="5" t="s">
        <v>17</v>
      </c>
      <c r="E126" s="5"/>
      <c r="F126" s="5" t="s">
        <v>684</v>
      </c>
      <c r="G126" s="5" t="s">
        <v>685</v>
      </c>
      <c r="H126" s="5">
        <v>215</v>
      </c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5" t="s">
        <v>681</v>
      </c>
      <c r="C127" s="5" t="s">
        <v>16</v>
      </c>
      <c r="D127" s="5" t="s">
        <v>17</v>
      </c>
      <c r="E127" s="5"/>
      <c r="F127" s="5" t="s">
        <v>686</v>
      </c>
      <c r="G127" s="5" t="s">
        <v>687</v>
      </c>
      <c r="H127" s="5">
        <v>922</v>
      </c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5" t="s">
        <v>681</v>
      </c>
      <c r="C128" s="5" t="s">
        <v>16</v>
      </c>
      <c r="D128" s="5" t="s">
        <v>17</v>
      </c>
      <c r="E128" s="5"/>
      <c r="F128" s="5" t="s">
        <v>688</v>
      </c>
      <c r="G128" s="5" t="s">
        <v>689</v>
      </c>
      <c r="H128" s="5">
        <v>215</v>
      </c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5" t="s">
        <v>681</v>
      </c>
      <c r="C129" s="5" t="s">
        <v>16</v>
      </c>
      <c r="D129" s="5" t="s">
        <v>17</v>
      </c>
      <c r="E129" s="5"/>
      <c r="F129" s="5" t="s">
        <v>690</v>
      </c>
      <c r="G129" s="5" t="s">
        <v>691</v>
      </c>
      <c r="H129" s="5">
        <v>215</v>
      </c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5" t="s">
        <v>681</v>
      </c>
      <c r="C130" s="5" t="s">
        <v>16</v>
      </c>
      <c r="D130" s="5" t="s">
        <v>17</v>
      </c>
      <c r="E130" s="5"/>
      <c r="F130" s="5" t="s">
        <v>692</v>
      </c>
      <c r="G130" s="5" t="s">
        <v>693</v>
      </c>
      <c r="H130" s="5">
        <v>215</v>
      </c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5" t="s">
        <v>681</v>
      </c>
      <c r="C131" s="5" t="s">
        <v>16</v>
      </c>
      <c r="D131" s="5" t="s">
        <v>17</v>
      </c>
      <c r="E131" s="5"/>
      <c r="F131" s="5" t="s">
        <v>694</v>
      </c>
      <c r="G131" s="5" t="s">
        <v>695</v>
      </c>
      <c r="H131" s="5">
        <v>930</v>
      </c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5" t="s">
        <v>681</v>
      </c>
      <c r="C132" s="5" t="s">
        <v>16</v>
      </c>
      <c r="D132" s="5" t="s">
        <v>17</v>
      </c>
      <c r="E132" s="5"/>
      <c r="F132" s="5" t="s">
        <v>696</v>
      </c>
      <c r="G132" s="5" t="s">
        <v>697</v>
      </c>
      <c r="H132" s="5">
        <v>215</v>
      </c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5" t="s">
        <v>681</v>
      </c>
      <c r="C133" s="5" t="s">
        <v>16</v>
      </c>
      <c r="D133" s="5" t="s">
        <v>17</v>
      </c>
      <c r="E133" s="5"/>
      <c r="F133" s="5" t="s">
        <v>698</v>
      </c>
      <c r="G133" s="5" t="s">
        <v>699</v>
      </c>
      <c r="H133" s="5">
        <v>215</v>
      </c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5" t="s">
        <v>681</v>
      </c>
      <c r="C134" s="5" t="s">
        <v>16</v>
      </c>
      <c r="D134" s="5" t="s">
        <v>17</v>
      </c>
      <c r="E134" s="5"/>
      <c r="F134" s="5" t="s">
        <v>700</v>
      </c>
      <c r="G134" s="5" t="s">
        <v>701</v>
      </c>
      <c r="H134" s="5">
        <v>215</v>
      </c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5" t="s">
        <v>681</v>
      </c>
      <c r="C135" s="5" t="s">
        <v>16</v>
      </c>
      <c r="D135" s="5" t="s">
        <v>17</v>
      </c>
      <c r="E135" s="5"/>
      <c r="F135" s="5" t="s">
        <v>702</v>
      </c>
      <c r="G135" s="5" t="s">
        <v>703</v>
      </c>
      <c r="H135" s="5">
        <v>430</v>
      </c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5" t="s">
        <v>681</v>
      </c>
      <c r="C136" s="5" t="s">
        <v>16</v>
      </c>
      <c r="D136" s="5" t="s">
        <v>17</v>
      </c>
      <c r="E136" s="5"/>
      <c r="F136" s="5" t="s">
        <v>704</v>
      </c>
      <c r="G136" s="5" t="s">
        <v>705</v>
      </c>
      <c r="H136" s="5">
        <v>215</v>
      </c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5" t="s">
        <v>681</v>
      </c>
      <c r="C137" s="5" t="s">
        <v>16</v>
      </c>
      <c r="D137" s="5" t="s">
        <v>17</v>
      </c>
      <c r="E137" s="5"/>
      <c r="F137" s="5" t="s">
        <v>706</v>
      </c>
      <c r="G137" s="5" t="s">
        <v>707</v>
      </c>
      <c r="H137" s="5">
        <v>215</v>
      </c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5" t="s">
        <v>681</v>
      </c>
      <c r="C138" s="5" t="s">
        <v>16</v>
      </c>
      <c r="D138" s="5" t="s">
        <v>17</v>
      </c>
      <c r="E138" s="5"/>
      <c r="F138" s="5" t="s">
        <v>708</v>
      </c>
      <c r="G138" s="5" t="s">
        <v>81</v>
      </c>
      <c r="H138" s="5">
        <v>430</v>
      </c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5" t="s">
        <v>681</v>
      </c>
      <c r="C139" s="5" t="s">
        <v>16</v>
      </c>
      <c r="D139" s="5" t="s">
        <v>17</v>
      </c>
      <c r="E139" s="5"/>
      <c r="F139" s="5" t="s">
        <v>709</v>
      </c>
      <c r="G139" s="5" t="s">
        <v>710</v>
      </c>
      <c r="H139" s="5">
        <v>430</v>
      </c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5" t="s">
        <v>681</v>
      </c>
      <c r="C140" s="5" t="s">
        <v>16</v>
      </c>
      <c r="D140" s="5" t="s">
        <v>17</v>
      </c>
      <c r="E140" s="5"/>
      <c r="F140" s="5" t="s">
        <v>711</v>
      </c>
      <c r="G140" s="5" t="s">
        <v>712</v>
      </c>
      <c r="H140" s="5">
        <v>215</v>
      </c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5" t="s">
        <v>681</v>
      </c>
      <c r="C141" s="5" t="s">
        <v>16</v>
      </c>
      <c r="D141" s="5" t="s">
        <v>17</v>
      </c>
      <c r="E141" s="5"/>
      <c r="F141" s="5" t="s">
        <v>713</v>
      </c>
      <c r="G141" s="5" t="s">
        <v>714</v>
      </c>
      <c r="H141" s="5">
        <v>215</v>
      </c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5" t="s">
        <v>715</v>
      </c>
      <c r="C142" s="5" t="s">
        <v>16</v>
      </c>
      <c r="D142" s="5" t="s">
        <v>17</v>
      </c>
      <c r="E142" s="5"/>
      <c r="F142" s="5" t="s">
        <v>716</v>
      </c>
      <c r="G142" s="5" t="s">
        <v>717</v>
      </c>
      <c r="H142" s="5">
        <v>215</v>
      </c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5" t="s">
        <v>715</v>
      </c>
      <c r="C143" s="5" t="s">
        <v>16</v>
      </c>
      <c r="D143" s="5" t="s">
        <v>17</v>
      </c>
      <c r="E143" s="5"/>
      <c r="F143" s="5" t="s">
        <v>718</v>
      </c>
      <c r="G143" s="5" t="s">
        <v>719</v>
      </c>
      <c r="H143" s="5">
        <v>215</v>
      </c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5" t="s">
        <v>715</v>
      </c>
      <c r="C144" s="5" t="s">
        <v>16</v>
      </c>
      <c r="D144" s="5" t="s">
        <v>17</v>
      </c>
      <c r="E144" s="5"/>
      <c r="F144" s="5" t="s">
        <v>720</v>
      </c>
      <c r="G144" s="5" t="s">
        <v>721</v>
      </c>
      <c r="H144" s="5">
        <v>215</v>
      </c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5" t="s">
        <v>715</v>
      </c>
      <c r="C145" s="5" t="s">
        <v>16</v>
      </c>
      <c r="D145" s="5" t="s">
        <v>17</v>
      </c>
      <c r="E145" s="5"/>
      <c r="F145" s="5" t="s">
        <v>722</v>
      </c>
      <c r="G145" s="5" t="s">
        <v>723</v>
      </c>
      <c r="H145" s="5">
        <v>215</v>
      </c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5" t="s">
        <v>715</v>
      </c>
      <c r="C146" s="5" t="s">
        <v>16</v>
      </c>
      <c r="D146" s="5" t="s">
        <v>17</v>
      </c>
      <c r="E146" s="5"/>
      <c r="F146" s="5" t="s">
        <v>724</v>
      </c>
      <c r="G146" s="5" t="s">
        <v>725</v>
      </c>
      <c r="H146" s="5">
        <v>704</v>
      </c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5" t="s">
        <v>715</v>
      </c>
      <c r="C147" s="5" t="s">
        <v>16</v>
      </c>
      <c r="D147" s="5" t="s">
        <v>17</v>
      </c>
      <c r="E147" s="5"/>
      <c r="F147" s="5" t="s">
        <v>726</v>
      </c>
      <c r="G147" s="5" t="s">
        <v>727</v>
      </c>
      <c r="H147" s="5">
        <v>215</v>
      </c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5" t="s">
        <v>715</v>
      </c>
      <c r="C148" s="5" t="s">
        <v>16</v>
      </c>
      <c r="D148" s="5" t="s">
        <v>17</v>
      </c>
      <c r="E148" s="5"/>
      <c r="F148" s="5" t="s">
        <v>728</v>
      </c>
      <c r="G148" s="5" t="s">
        <v>729</v>
      </c>
      <c r="H148" s="5">
        <v>215</v>
      </c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5" t="s">
        <v>715</v>
      </c>
      <c r="C149" s="5" t="s">
        <v>16</v>
      </c>
      <c r="D149" s="5" t="s">
        <v>17</v>
      </c>
      <c r="E149" s="5"/>
      <c r="F149" s="5" t="s">
        <v>730</v>
      </c>
      <c r="G149" s="5" t="s">
        <v>731</v>
      </c>
      <c r="H149" s="5">
        <v>860</v>
      </c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5" t="s">
        <v>715</v>
      </c>
      <c r="C150" s="5" t="s">
        <v>16</v>
      </c>
      <c r="D150" s="5" t="s">
        <v>17</v>
      </c>
      <c r="E150" s="5"/>
      <c r="F150" s="5" t="s">
        <v>732</v>
      </c>
      <c r="G150" s="5" t="s">
        <v>289</v>
      </c>
      <c r="H150" s="5">
        <v>215</v>
      </c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5" t="s">
        <v>715</v>
      </c>
      <c r="C151" s="5" t="s">
        <v>16</v>
      </c>
      <c r="D151" s="5" t="s">
        <v>17</v>
      </c>
      <c r="E151" s="5"/>
      <c r="F151" s="5" t="s">
        <v>733</v>
      </c>
      <c r="G151" s="5" t="s">
        <v>734</v>
      </c>
      <c r="H151" s="5">
        <v>215</v>
      </c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5" t="s">
        <v>735</v>
      </c>
      <c r="C152" s="5" t="s">
        <v>16</v>
      </c>
      <c r="D152" s="5" t="s">
        <v>17</v>
      </c>
      <c r="E152" s="5" t="s">
        <v>736</v>
      </c>
      <c r="F152" s="5" t="s">
        <v>737</v>
      </c>
      <c r="G152" s="5" t="s">
        <v>738</v>
      </c>
      <c r="H152" s="5">
        <v>215</v>
      </c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5" t="s">
        <v>735</v>
      </c>
      <c r="C153" s="5" t="s">
        <v>16</v>
      </c>
      <c r="D153" s="5" t="s">
        <v>17</v>
      </c>
      <c r="E153" s="5" t="s">
        <v>739</v>
      </c>
      <c r="F153" s="5" t="s">
        <v>740</v>
      </c>
      <c r="G153" s="5" t="s">
        <v>741</v>
      </c>
      <c r="H153" s="5">
        <v>215</v>
      </c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5" t="s">
        <v>735</v>
      </c>
      <c r="C154" s="5" t="s">
        <v>16</v>
      </c>
      <c r="D154" s="5" t="s">
        <v>17</v>
      </c>
      <c r="E154" s="5" t="s">
        <v>742</v>
      </c>
      <c r="F154" s="5" t="s">
        <v>743</v>
      </c>
      <c r="G154" s="5" t="s">
        <v>744</v>
      </c>
      <c r="H154" s="5">
        <v>430</v>
      </c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5" t="s">
        <v>735</v>
      </c>
      <c r="C155" s="5" t="s">
        <v>16</v>
      </c>
      <c r="D155" s="5" t="s">
        <v>17</v>
      </c>
      <c r="E155" s="5" t="s">
        <v>745</v>
      </c>
      <c r="F155" s="5" t="s">
        <v>746</v>
      </c>
      <c r="G155" s="5" t="s">
        <v>747</v>
      </c>
      <c r="H155" s="5">
        <v>430</v>
      </c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5" t="s">
        <v>735</v>
      </c>
      <c r="C156" s="5" t="s">
        <v>16</v>
      </c>
      <c r="D156" s="5" t="s">
        <v>17</v>
      </c>
      <c r="E156" s="5" t="s">
        <v>748</v>
      </c>
      <c r="F156" s="5" t="s">
        <v>749</v>
      </c>
      <c r="G156" s="5" t="s">
        <v>750</v>
      </c>
      <c r="H156" s="5">
        <v>215</v>
      </c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5" t="s">
        <v>735</v>
      </c>
      <c r="C157" s="5" t="s">
        <v>16</v>
      </c>
      <c r="D157" s="5" t="s">
        <v>17</v>
      </c>
      <c r="E157" s="5" t="s">
        <v>751</v>
      </c>
      <c r="F157" s="5" t="s">
        <v>752</v>
      </c>
      <c r="G157" s="5" t="s">
        <v>753</v>
      </c>
      <c r="H157" s="5">
        <v>215</v>
      </c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5" t="s">
        <v>735</v>
      </c>
      <c r="C158" s="5" t="s">
        <v>16</v>
      </c>
      <c r="D158" s="5" t="s">
        <v>17</v>
      </c>
      <c r="E158" s="5" t="s">
        <v>754</v>
      </c>
      <c r="F158" s="5" t="s">
        <v>755</v>
      </c>
      <c r="G158" s="5" t="s">
        <v>756</v>
      </c>
      <c r="H158" s="5">
        <v>215</v>
      </c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5" t="s">
        <v>757</v>
      </c>
      <c r="C159" s="5" t="s">
        <v>16</v>
      </c>
      <c r="D159" s="5" t="s">
        <v>17</v>
      </c>
      <c r="E159" s="5" t="s">
        <v>758</v>
      </c>
      <c r="F159" s="5" t="s">
        <v>759</v>
      </c>
      <c r="G159" s="5" t="s">
        <v>760</v>
      </c>
      <c r="H159" s="5">
        <v>215</v>
      </c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5" t="s">
        <v>757</v>
      </c>
      <c r="C160" s="5" t="s">
        <v>16</v>
      </c>
      <c r="D160" s="5" t="s">
        <v>17</v>
      </c>
      <c r="E160" s="5" t="s">
        <v>761</v>
      </c>
      <c r="F160" s="5" t="s">
        <v>762</v>
      </c>
      <c r="G160" s="5" t="s">
        <v>763</v>
      </c>
      <c r="H160" s="5">
        <v>215</v>
      </c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5" t="s">
        <v>757</v>
      </c>
      <c r="C161" s="5" t="s">
        <v>16</v>
      </c>
      <c r="D161" s="5" t="s">
        <v>17</v>
      </c>
      <c r="E161" s="5" t="s">
        <v>764</v>
      </c>
      <c r="F161" s="5" t="s">
        <v>765</v>
      </c>
      <c r="G161" s="5" t="s">
        <v>766</v>
      </c>
      <c r="H161" s="5">
        <v>215</v>
      </c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5" t="s">
        <v>757</v>
      </c>
      <c r="C162" s="5" t="s">
        <v>16</v>
      </c>
      <c r="D162" s="5" t="s">
        <v>17</v>
      </c>
      <c r="E162" s="5" t="s">
        <v>767</v>
      </c>
      <c r="F162" s="5" t="s">
        <v>768</v>
      </c>
      <c r="G162" s="5" t="s">
        <v>769</v>
      </c>
      <c r="H162" s="5">
        <v>486</v>
      </c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5" t="s">
        <v>757</v>
      </c>
      <c r="C163" s="5" t="s">
        <v>16</v>
      </c>
      <c r="D163" s="5" t="s">
        <v>17</v>
      </c>
      <c r="E163" s="5" t="s">
        <v>770</v>
      </c>
      <c r="F163" s="5" t="s">
        <v>771</v>
      </c>
      <c r="G163" s="5" t="s">
        <v>772</v>
      </c>
      <c r="H163" s="5">
        <v>215</v>
      </c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5" t="s">
        <v>757</v>
      </c>
      <c r="C164" s="5" t="s">
        <v>16</v>
      </c>
      <c r="D164" s="5" t="s">
        <v>17</v>
      </c>
      <c r="E164" s="5"/>
      <c r="F164" s="5" t="s">
        <v>773</v>
      </c>
      <c r="G164" s="5" t="s">
        <v>774</v>
      </c>
      <c r="H164" s="5">
        <v>215</v>
      </c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5" t="s">
        <v>757</v>
      </c>
      <c r="C165" s="5" t="s">
        <v>16</v>
      </c>
      <c r="D165" s="5" t="s">
        <v>17</v>
      </c>
      <c r="E165" s="5"/>
      <c r="F165" s="5" t="s">
        <v>775</v>
      </c>
      <c r="G165" s="5" t="s">
        <v>776</v>
      </c>
      <c r="H165" s="5">
        <v>199</v>
      </c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5" t="s">
        <v>757</v>
      </c>
      <c r="C166" s="5" t="s">
        <v>16</v>
      </c>
      <c r="D166" s="5" t="s">
        <v>17</v>
      </c>
      <c r="E166" s="5"/>
      <c r="F166" s="5" t="s">
        <v>777</v>
      </c>
      <c r="G166" s="5" t="s">
        <v>778</v>
      </c>
      <c r="H166" s="5">
        <v>199</v>
      </c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5" t="s">
        <v>757</v>
      </c>
      <c r="C167" s="5" t="s">
        <v>16</v>
      </c>
      <c r="D167" s="5" t="s">
        <v>17</v>
      </c>
      <c r="E167" s="5"/>
      <c r="F167" s="5" t="s">
        <v>779</v>
      </c>
      <c r="G167" s="5" t="s">
        <v>780</v>
      </c>
      <c r="H167" s="5">
        <v>215</v>
      </c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5" t="s">
        <v>757</v>
      </c>
      <c r="C168" s="5" t="s">
        <v>16</v>
      </c>
      <c r="D168" s="5" t="s">
        <v>17</v>
      </c>
      <c r="E168" s="5"/>
      <c r="F168" s="5" t="s">
        <v>781</v>
      </c>
      <c r="G168" s="5" t="s">
        <v>782</v>
      </c>
      <c r="H168" s="5">
        <v>199</v>
      </c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5" t="s">
        <v>757</v>
      </c>
      <c r="C169" s="5" t="s">
        <v>16</v>
      </c>
      <c r="D169" s="5" t="s">
        <v>17</v>
      </c>
      <c r="E169" s="5"/>
      <c r="F169" s="5" t="s">
        <v>783</v>
      </c>
      <c r="G169" s="5" t="s">
        <v>784</v>
      </c>
      <c r="H169" s="5">
        <v>215</v>
      </c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5" t="s">
        <v>757</v>
      </c>
      <c r="C170" s="5" t="s">
        <v>16</v>
      </c>
      <c r="D170" s="5" t="s">
        <v>17</v>
      </c>
      <c r="E170" s="5"/>
      <c r="F170" s="5" t="s">
        <v>785</v>
      </c>
      <c r="G170" s="5" t="s">
        <v>786</v>
      </c>
      <c r="H170" s="5">
        <v>199</v>
      </c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5" t="s">
        <v>757</v>
      </c>
      <c r="C171" s="5" t="s">
        <v>16</v>
      </c>
      <c r="D171" s="5" t="s">
        <v>17</v>
      </c>
      <c r="E171" s="5"/>
      <c r="F171" s="5" t="s">
        <v>787</v>
      </c>
      <c r="G171" s="5" t="s">
        <v>788</v>
      </c>
      <c r="H171" s="5">
        <v>430</v>
      </c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5" t="s">
        <v>757</v>
      </c>
      <c r="C172" s="5" t="s">
        <v>16</v>
      </c>
      <c r="D172" s="5" t="s">
        <v>17</v>
      </c>
      <c r="E172" s="5"/>
      <c r="F172" s="5" t="s">
        <v>789</v>
      </c>
      <c r="G172" s="5" t="s">
        <v>575</v>
      </c>
      <c r="H172" s="5">
        <v>240</v>
      </c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5" t="s">
        <v>757</v>
      </c>
      <c r="C173" s="5" t="s">
        <v>16</v>
      </c>
      <c r="D173" s="5" t="s">
        <v>17</v>
      </c>
      <c r="E173" s="5"/>
      <c r="F173" s="5" t="s">
        <v>790</v>
      </c>
      <c r="G173" s="5" t="s">
        <v>573</v>
      </c>
      <c r="H173" s="5">
        <v>199</v>
      </c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5" t="s">
        <v>757</v>
      </c>
      <c r="C174" s="5" t="s">
        <v>16</v>
      </c>
      <c r="D174" s="5" t="s">
        <v>17</v>
      </c>
      <c r="E174" s="5"/>
      <c r="F174" s="5" t="s">
        <v>791</v>
      </c>
      <c r="G174" s="5" t="s">
        <v>792</v>
      </c>
      <c r="H174" s="5">
        <v>215</v>
      </c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5" t="s">
        <v>757</v>
      </c>
      <c r="C175" s="5" t="s">
        <v>16</v>
      </c>
      <c r="D175" s="5" t="s">
        <v>17</v>
      </c>
      <c r="E175" s="5"/>
      <c r="F175" s="5" t="s">
        <v>793</v>
      </c>
      <c r="G175" s="5" t="s">
        <v>794</v>
      </c>
      <c r="H175" s="5">
        <v>199</v>
      </c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5" t="s">
        <v>757</v>
      </c>
      <c r="C176" s="5" t="s">
        <v>16</v>
      </c>
      <c r="D176" s="5" t="s">
        <v>17</v>
      </c>
      <c r="E176" s="5"/>
      <c r="F176" s="5" t="s">
        <v>795</v>
      </c>
      <c r="G176" s="5" t="s">
        <v>796</v>
      </c>
      <c r="H176" s="5">
        <v>199</v>
      </c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5" t="s">
        <v>757</v>
      </c>
      <c r="C177" s="5" t="s">
        <v>16</v>
      </c>
      <c r="D177" s="5" t="s">
        <v>17</v>
      </c>
      <c r="E177" s="5"/>
      <c r="F177" s="5" t="s">
        <v>797</v>
      </c>
      <c r="G177" s="5" t="s">
        <v>798</v>
      </c>
      <c r="H177" s="5">
        <v>199</v>
      </c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5" t="s">
        <v>757</v>
      </c>
      <c r="C178" s="5" t="s">
        <v>16</v>
      </c>
      <c r="D178" s="5" t="s">
        <v>17</v>
      </c>
      <c r="E178" s="5"/>
      <c r="F178" s="5" t="s">
        <v>799</v>
      </c>
      <c r="G178" s="5" t="s">
        <v>800</v>
      </c>
      <c r="H178" s="5">
        <v>215</v>
      </c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5" t="s">
        <v>757</v>
      </c>
      <c r="C179" s="5" t="s">
        <v>16</v>
      </c>
      <c r="D179" s="5" t="s">
        <v>17</v>
      </c>
      <c r="E179" s="5"/>
      <c r="F179" s="5" t="s">
        <v>801</v>
      </c>
      <c r="G179" s="5" t="s">
        <v>802</v>
      </c>
      <c r="H179" s="5">
        <v>199</v>
      </c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5" t="s">
        <v>757</v>
      </c>
      <c r="C180" s="5" t="s">
        <v>16</v>
      </c>
      <c r="D180" s="5" t="s">
        <v>17</v>
      </c>
      <c r="E180" s="5"/>
      <c r="F180" s="5" t="s">
        <v>803</v>
      </c>
      <c r="G180" s="5" t="s">
        <v>804</v>
      </c>
      <c r="H180" s="5">
        <v>215</v>
      </c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5" t="s">
        <v>757</v>
      </c>
      <c r="C181" s="5" t="s">
        <v>16</v>
      </c>
      <c r="D181" s="5" t="s">
        <v>17</v>
      </c>
      <c r="E181" s="5"/>
      <c r="F181" s="5" t="s">
        <v>805</v>
      </c>
      <c r="G181" s="5" t="s">
        <v>806</v>
      </c>
      <c r="H181" s="5">
        <v>1290</v>
      </c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5" t="s">
        <v>757</v>
      </c>
      <c r="C182" s="5" t="s">
        <v>16</v>
      </c>
      <c r="D182" s="5" t="s">
        <v>17</v>
      </c>
      <c r="E182" s="5"/>
      <c r="F182" s="5" t="s">
        <v>807</v>
      </c>
      <c r="G182" s="5" t="s">
        <v>808</v>
      </c>
      <c r="H182" s="5">
        <v>215</v>
      </c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5" t="s">
        <v>757</v>
      </c>
      <c r="C183" s="5" t="s">
        <v>16</v>
      </c>
      <c r="D183" s="5" t="s">
        <v>17</v>
      </c>
      <c r="E183" s="5"/>
      <c r="F183" s="5" t="s">
        <v>809</v>
      </c>
      <c r="G183" s="5" t="s">
        <v>810</v>
      </c>
      <c r="H183" s="5">
        <v>215</v>
      </c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5" t="s">
        <v>757</v>
      </c>
      <c r="C184" s="5" t="s">
        <v>16</v>
      </c>
      <c r="D184" s="5" t="s">
        <v>17</v>
      </c>
      <c r="E184" s="5"/>
      <c r="F184" s="5" t="s">
        <v>811</v>
      </c>
      <c r="G184" s="5" t="s">
        <v>812</v>
      </c>
      <c r="H184" s="5">
        <v>430</v>
      </c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5" t="s">
        <v>757</v>
      </c>
      <c r="C185" s="5" t="s">
        <v>16</v>
      </c>
      <c r="D185" s="5" t="s">
        <v>17</v>
      </c>
      <c r="E185" s="5"/>
      <c r="F185" s="5" t="s">
        <v>813</v>
      </c>
      <c r="G185" s="5" t="s">
        <v>814</v>
      </c>
      <c r="H185" s="5">
        <v>215</v>
      </c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5" t="s">
        <v>757</v>
      </c>
      <c r="C186" s="5" t="s">
        <v>16</v>
      </c>
      <c r="D186" s="5" t="s">
        <v>17</v>
      </c>
      <c r="E186" s="5"/>
      <c r="F186" s="5" t="s">
        <v>815</v>
      </c>
      <c r="G186" s="5" t="s">
        <v>816</v>
      </c>
      <c r="H186" s="5">
        <v>419</v>
      </c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5" t="s">
        <v>757</v>
      </c>
      <c r="C187" s="5" t="s">
        <v>16</v>
      </c>
      <c r="D187" s="5" t="s">
        <v>17</v>
      </c>
      <c r="E187" s="5"/>
      <c r="F187" s="5" t="s">
        <v>817</v>
      </c>
      <c r="G187" s="5" t="s">
        <v>818</v>
      </c>
      <c r="H187" s="5">
        <v>215</v>
      </c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5" t="s">
        <v>757</v>
      </c>
      <c r="C188" s="5" t="s">
        <v>16</v>
      </c>
      <c r="D188" s="5" t="s">
        <v>17</v>
      </c>
      <c r="E188" s="5"/>
      <c r="F188" s="5" t="s">
        <v>819</v>
      </c>
      <c r="G188" s="5" t="s">
        <v>820</v>
      </c>
      <c r="H188" s="5">
        <v>199</v>
      </c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5" t="s">
        <v>757</v>
      </c>
      <c r="C189" s="5" t="s">
        <v>16</v>
      </c>
      <c r="D189" s="5" t="s">
        <v>17</v>
      </c>
      <c r="E189" s="5"/>
      <c r="F189" s="5" t="s">
        <v>821</v>
      </c>
      <c r="G189" s="5" t="s">
        <v>822</v>
      </c>
      <c r="H189" s="5">
        <v>199</v>
      </c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5" t="s">
        <v>757</v>
      </c>
      <c r="C190" s="5" t="s">
        <v>16</v>
      </c>
      <c r="D190" s="5" t="s">
        <v>17</v>
      </c>
      <c r="E190" s="5"/>
      <c r="F190" s="5" t="s">
        <v>823</v>
      </c>
      <c r="G190" s="5" t="s">
        <v>824</v>
      </c>
      <c r="H190" s="5">
        <v>199</v>
      </c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5" t="s">
        <v>757</v>
      </c>
      <c r="C191" s="5" t="s">
        <v>16</v>
      </c>
      <c r="D191" s="5" t="s">
        <v>17</v>
      </c>
      <c r="E191" s="5"/>
      <c r="F191" s="5" t="s">
        <v>825</v>
      </c>
      <c r="G191" s="5" t="s">
        <v>826</v>
      </c>
      <c r="H191" s="5">
        <v>430</v>
      </c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5" t="s">
        <v>757</v>
      </c>
      <c r="C192" s="5" t="s">
        <v>16</v>
      </c>
      <c r="D192" s="5" t="s">
        <v>17</v>
      </c>
      <c r="E192" s="5"/>
      <c r="F192" s="5" t="s">
        <v>827</v>
      </c>
      <c r="G192" s="5" t="s">
        <v>828</v>
      </c>
      <c r="H192" s="5">
        <v>1075</v>
      </c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5" t="s">
        <v>757</v>
      </c>
      <c r="C193" s="5" t="s">
        <v>16</v>
      </c>
      <c r="D193" s="5" t="s">
        <v>17</v>
      </c>
      <c r="E193" s="5"/>
      <c r="F193" s="5" t="s">
        <v>829</v>
      </c>
      <c r="G193" s="5" t="s">
        <v>830</v>
      </c>
      <c r="H193" s="5">
        <v>215</v>
      </c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5" t="s">
        <v>831</v>
      </c>
      <c r="C194" s="5" t="s">
        <v>16</v>
      </c>
      <c r="D194" s="5" t="s">
        <v>17</v>
      </c>
      <c r="E194" s="5" t="s">
        <v>832</v>
      </c>
      <c r="F194" s="5" t="s">
        <v>833</v>
      </c>
      <c r="G194" s="5" t="s">
        <v>834</v>
      </c>
      <c r="H194" s="5">
        <v>215</v>
      </c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5" t="s">
        <v>831</v>
      </c>
      <c r="C195" s="5" t="s">
        <v>16</v>
      </c>
      <c r="D195" s="5" t="s">
        <v>17</v>
      </c>
      <c r="E195" s="5"/>
      <c r="F195" s="5" t="s">
        <v>835</v>
      </c>
      <c r="G195" s="5" t="s">
        <v>836</v>
      </c>
      <c r="H195" s="5">
        <v>597</v>
      </c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5" t="s">
        <v>831</v>
      </c>
      <c r="C196" s="5" t="s">
        <v>16</v>
      </c>
      <c r="D196" s="5" t="s">
        <v>17</v>
      </c>
      <c r="E196" s="5"/>
      <c r="F196" s="5" t="s">
        <v>837</v>
      </c>
      <c r="G196" s="5" t="s">
        <v>838</v>
      </c>
      <c r="H196" s="5">
        <v>268</v>
      </c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5" t="s">
        <v>831</v>
      </c>
      <c r="C197" s="5" t="s">
        <v>16</v>
      </c>
      <c r="D197" s="5" t="s">
        <v>17</v>
      </c>
      <c r="E197" s="5"/>
      <c r="F197" s="5" t="s">
        <v>839</v>
      </c>
      <c r="G197" s="5" t="s">
        <v>840</v>
      </c>
      <c r="H197" s="5">
        <v>215</v>
      </c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5" t="s">
        <v>831</v>
      </c>
      <c r="C198" s="5" t="s">
        <v>16</v>
      </c>
      <c r="D198" s="5" t="s">
        <v>17</v>
      </c>
      <c r="E198" s="5"/>
      <c r="F198" s="5" t="s">
        <v>841</v>
      </c>
      <c r="G198" s="5" t="s">
        <v>842</v>
      </c>
      <c r="H198" s="5">
        <v>215</v>
      </c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5" t="s">
        <v>831</v>
      </c>
      <c r="C199" s="5" t="s">
        <v>16</v>
      </c>
      <c r="D199" s="5" t="s">
        <v>17</v>
      </c>
      <c r="E199" s="5"/>
      <c r="F199" s="5" t="s">
        <v>843</v>
      </c>
      <c r="G199" s="5" t="s">
        <v>844</v>
      </c>
      <c r="H199" s="5">
        <v>215</v>
      </c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5" t="s">
        <v>831</v>
      </c>
      <c r="C200" s="5" t="s">
        <v>16</v>
      </c>
      <c r="D200" s="5" t="s">
        <v>17</v>
      </c>
      <c r="E200" s="5"/>
      <c r="F200" s="5" t="s">
        <v>845</v>
      </c>
      <c r="G200" s="5" t="s">
        <v>846</v>
      </c>
      <c r="H200" s="5">
        <v>215</v>
      </c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5" t="s">
        <v>831</v>
      </c>
      <c r="C201" s="5" t="s">
        <v>16</v>
      </c>
      <c r="D201" s="5" t="s">
        <v>17</v>
      </c>
      <c r="E201" s="5"/>
      <c r="F201" s="5" t="s">
        <v>847</v>
      </c>
      <c r="G201" s="5" t="s">
        <v>478</v>
      </c>
      <c r="H201" s="5">
        <v>430</v>
      </c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5" t="s">
        <v>831</v>
      </c>
      <c r="C202" s="5" t="s">
        <v>16</v>
      </c>
      <c r="D202" s="5" t="s">
        <v>17</v>
      </c>
      <c r="E202" s="5"/>
      <c r="F202" s="5" t="s">
        <v>848</v>
      </c>
      <c r="G202" s="5" t="s">
        <v>849</v>
      </c>
      <c r="H202" s="5">
        <v>199</v>
      </c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5" t="s">
        <v>831</v>
      </c>
      <c r="C203" s="5" t="s">
        <v>16</v>
      </c>
      <c r="D203" s="5" t="s">
        <v>17</v>
      </c>
      <c r="E203" s="5"/>
      <c r="F203" s="5" t="s">
        <v>850</v>
      </c>
      <c r="G203" s="5" t="s">
        <v>851</v>
      </c>
      <c r="H203" s="5">
        <v>215</v>
      </c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5" t="s">
        <v>831</v>
      </c>
      <c r="C204" s="5" t="s">
        <v>16</v>
      </c>
      <c r="D204" s="5" t="s">
        <v>17</v>
      </c>
      <c r="E204" s="5"/>
      <c r="F204" s="5" t="s">
        <v>852</v>
      </c>
      <c r="G204" s="5" t="s">
        <v>853</v>
      </c>
      <c r="H204" s="5">
        <v>860</v>
      </c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5" t="s">
        <v>831</v>
      </c>
      <c r="C205" s="5" t="s">
        <v>16</v>
      </c>
      <c r="D205" s="5" t="s">
        <v>17</v>
      </c>
      <c r="E205" s="5"/>
      <c r="F205" s="5" t="s">
        <v>854</v>
      </c>
      <c r="G205" s="5" t="s">
        <v>855</v>
      </c>
      <c r="H205" s="5">
        <v>215</v>
      </c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5" t="s">
        <v>831</v>
      </c>
      <c r="C206" s="5" t="s">
        <v>16</v>
      </c>
      <c r="D206" s="5" t="s">
        <v>17</v>
      </c>
      <c r="E206" s="5"/>
      <c r="F206" s="5" t="s">
        <v>856</v>
      </c>
      <c r="G206" s="5" t="s">
        <v>857</v>
      </c>
      <c r="H206" s="5">
        <v>398</v>
      </c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5" t="s">
        <v>831</v>
      </c>
      <c r="C207" s="5" t="s">
        <v>16</v>
      </c>
      <c r="D207" s="5" t="s">
        <v>17</v>
      </c>
      <c r="E207" s="5"/>
      <c r="F207" s="5" t="s">
        <v>858</v>
      </c>
      <c r="G207" s="5" t="s">
        <v>859</v>
      </c>
      <c r="H207" s="5">
        <v>215</v>
      </c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5" t="s">
        <v>831</v>
      </c>
      <c r="C208" s="5" t="s">
        <v>16</v>
      </c>
      <c r="D208" s="5" t="s">
        <v>17</v>
      </c>
      <c r="E208" s="5"/>
      <c r="F208" s="5" t="s">
        <v>860</v>
      </c>
      <c r="G208" s="5" t="s">
        <v>861</v>
      </c>
      <c r="H208" s="5">
        <v>299</v>
      </c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5" t="s">
        <v>831</v>
      </c>
      <c r="C209" s="5" t="s">
        <v>16</v>
      </c>
      <c r="D209" s="5" t="s">
        <v>17</v>
      </c>
      <c r="E209" s="5"/>
      <c r="F209" s="5" t="s">
        <v>862</v>
      </c>
      <c r="G209" s="5" t="s">
        <v>863</v>
      </c>
      <c r="H209" s="5">
        <v>199</v>
      </c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5" t="s">
        <v>831</v>
      </c>
      <c r="C210" s="5" t="s">
        <v>16</v>
      </c>
      <c r="D210" s="5" t="s">
        <v>17</v>
      </c>
      <c r="E210" s="5"/>
      <c r="F210" s="5" t="s">
        <v>864</v>
      </c>
      <c r="G210" s="5" t="s">
        <v>865</v>
      </c>
      <c r="H210" s="5">
        <v>199</v>
      </c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5" t="s">
        <v>831</v>
      </c>
      <c r="C211" s="5" t="s">
        <v>16</v>
      </c>
      <c r="D211" s="5" t="s">
        <v>17</v>
      </c>
      <c r="E211" s="5"/>
      <c r="F211" s="5" t="s">
        <v>866</v>
      </c>
      <c r="G211" s="5" t="s">
        <v>867</v>
      </c>
      <c r="H211" s="5">
        <v>170</v>
      </c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5" t="s">
        <v>831</v>
      </c>
      <c r="C212" s="5" t="s">
        <v>16</v>
      </c>
      <c r="D212" s="5" t="s">
        <v>17</v>
      </c>
      <c r="E212" s="5"/>
      <c r="F212" s="5" t="s">
        <v>868</v>
      </c>
      <c r="G212" s="5" t="s">
        <v>869</v>
      </c>
      <c r="H212" s="5">
        <v>199</v>
      </c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5" t="s">
        <v>831</v>
      </c>
      <c r="C213" s="5" t="s">
        <v>16</v>
      </c>
      <c r="D213" s="5" t="s">
        <v>17</v>
      </c>
      <c r="E213" s="5"/>
      <c r="F213" s="5" t="s">
        <v>870</v>
      </c>
      <c r="G213" s="5" t="s">
        <v>871</v>
      </c>
      <c r="H213" s="5">
        <v>150</v>
      </c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5" t="s">
        <v>831</v>
      </c>
      <c r="C214" s="5" t="s">
        <v>16</v>
      </c>
      <c r="D214" s="5" t="s">
        <v>17</v>
      </c>
      <c r="E214" s="5"/>
      <c r="F214" s="5" t="s">
        <v>872</v>
      </c>
      <c r="G214" s="5" t="s">
        <v>873</v>
      </c>
      <c r="H214" s="5">
        <v>215</v>
      </c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5" t="s">
        <v>831</v>
      </c>
      <c r="C215" s="5" t="s">
        <v>16</v>
      </c>
      <c r="D215" s="5" t="s">
        <v>17</v>
      </c>
      <c r="E215" s="5"/>
      <c r="F215" s="5" t="s">
        <v>874</v>
      </c>
      <c r="G215" s="5" t="s">
        <v>875</v>
      </c>
      <c r="H215" s="5">
        <v>199</v>
      </c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5" t="s">
        <v>831</v>
      </c>
      <c r="C216" s="5" t="s">
        <v>16</v>
      </c>
      <c r="D216" s="5" t="s">
        <v>17</v>
      </c>
      <c r="E216" s="5"/>
      <c r="F216" s="5" t="s">
        <v>876</v>
      </c>
      <c r="G216" s="5" t="s">
        <v>877</v>
      </c>
      <c r="H216" s="5">
        <v>199</v>
      </c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5" t="s">
        <v>831</v>
      </c>
      <c r="C217" s="5" t="s">
        <v>16</v>
      </c>
      <c r="D217" s="5" t="s">
        <v>17</v>
      </c>
      <c r="E217" s="5"/>
      <c r="F217" s="5" t="s">
        <v>878</v>
      </c>
      <c r="G217" s="5" t="s">
        <v>879</v>
      </c>
      <c r="H217" s="5">
        <v>215</v>
      </c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5" t="s">
        <v>831</v>
      </c>
      <c r="C218" s="5" t="s">
        <v>16</v>
      </c>
      <c r="D218" s="5" t="s">
        <v>17</v>
      </c>
      <c r="E218" s="5"/>
      <c r="F218" s="5" t="s">
        <v>880</v>
      </c>
      <c r="G218" s="5" t="s">
        <v>881</v>
      </c>
      <c r="H218" s="5">
        <v>325</v>
      </c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5" t="s">
        <v>831</v>
      </c>
      <c r="C219" s="5" t="s">
        <v>16</v>
      </c>
      <c r="D219" s="5" t="s">
        <v>17</v>
      </c>
      <c r="E219" s="5"/>
      <c r="F219" s="5" t="s">
        <v>882</v>
      </c>
      <c r="G219" s="5" t="s">
        <v>883</v>
      </c>
      <c r="H219" s="5">
        <v>215</v>
      </c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5" t="s">
        <v>831</v>
      </c>
      <c r="C220" s="5" t="s">
        <v>16</v>
      </c>
      <c r="D220" s="5" t="s">
        <v>17</v>
      </c>
      <c r="E220" s="5"/>
      <c r="F220" s="5" t="s">
        <v>884</v>
      </c>
      <c r="G220" s="5" t="s">
        <v>885</v>
      </c>
      <c r="H220" s="5">
        <v>430</v>
      </c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5" t="s">
        <v>831</v>
      </c>
      <c r="C221" s="5" t="s">
        <v>16</v>
      </c>
      <c r="D221" s="5" t="s">
        <v>17</v>
      </c>
      <c r="E221" s="5"/>
      <c r="F221" s="5" t="s">
        <v>886</v>
      </c>
      <c r="G221" s="5" t="s">
        <v>887</v>
      </c>
      <c r="H221" s="5">
        <v>215</v>
      </c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5" t="s">
        <v>831</v>
      </c>
      <c r="C222" s="5" t="s">
        <v>16</v>
      </c>
      <c r="D222" s="5" t="s">
        <v>17</v>
      </c>
      <c r="E222" s="5"/>
      <c r="F222" s="5" t="s">
        <v>888</v>
      </c>
      <c r="G222" s="5" t="s">
        <v>695</v>
      </c>
      <c r="H222" s="5">
        <v>860</v>
      </c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5" t="s">
        <v>831</v>
      </c>
      <c r="C223" s="5" t="s">
        <v>16</v>
      </c>
      <c r="D223" s="5" t="s">
        <v>17</v>
      </c>
      <c r="E223" s="5"/>
      <c r="F223" s="5" t="s">
        <v>889</v>
      </c>
      <c r="G223" s="5" t="s">
        <v>788</v>
      </c>
      <c r="H223" s="5">
        <v>215</v>
      </c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5" t="s">
        <v>890</v>
      </c>
      <c r="C224" s="5" t="s">
        <v>16</v>
      </c>
      <c r="D224" s="5" t="s">
        <v>17</v>
      </c>
      <c r="E224" s="5"/>
      <c r="F224" s="5" t="s">
        <v>891</v>
      </c>
      <c r="G224" s="5" t="s">
        <v>892</v>
      </c>
      <c r="H224" s="5">
        <v>215</v>
      </c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5" t="s">
        <v>890</v>
      </c>
      <c r="C225" s="5" t="s">
        <v>16</v>
      </c>
      <c r="D225" s="5" t="s">
        <v>17</v>
      </c>
      <c r="E225" s="5"/>
      <c r="F225" s="5" t="s">
        <v>893</v>
      </c>
      <c r="G225" s="5" t="s">
        <v>894</v>
      </c>
      <c r="H225" s="5">
        <v>215</v>
      </c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5" t="s">
        <v>890</v>
      </c>
      <c r="C226" s="5" t="s">
        <v>16</v>
      </c>
      <c r="D226" s="5" t="s">
        <v>17</v>
      </c>
      <c r="E226" s="5"/>
      <c r="F226" s="5" t="s">
        <v>895</v>
      </c>
      <c r="G226" s="5" t="s">
        <v>896</v>
      </c>
      <c r="H226" s="5">
        <v>215</v>
      </c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5" t="s">
        <v>890</v>
      </c>
      <c r="C227" s="5" t="s">
        <v>16</v>
      </c>
      <c r="D227" s="5" t="s">
        <v>17</v>
      </c>
      <c r="E227" s="5"/>
      <c r="F227" s="5" t="s">
        <v>897</v>
      </c>
      <c r="G227" s="5" t="s">
        <v>898</v>
      </c>
      <c r="H227" s="5">
        <v>215</v>
      </c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5" t="s">
        <v>890</v>
      </c>
      <c r="C228" s="5" t="s">
        <v>16</v>
      </c>
      <c r="D228" s="5" t="s">
        <v>17</v>
      </c>
      <c r="E228" s="5"/>
      <c r="F228" s="5" t="s">
        <v>899</v>
      </c>
      <c r="G228" s="5" t="s">
        <v>900</v>
      </c>
      <c r="H228" s="5">
        <v>398</v>
      </c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5" t="s">
        <v>890</v>
      </c>
      <c r="C229" s="5" t="s">
        <v>16</v>
      </c>
      <c r="D229" s="5" t="s">
        <v>17</v>
      </c>
      <c r="E229" s="5"/>
      <c r="F229" s="5" t="s">
        <v>901</v>
      </c>
      <c r="G229" s="5" t="s">
        <v>902</v>
      </c>
      <c r="H229" s="5">
        <v>215</v>
      </c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5" t="s">
        <v>890</v>
      </c>
      <c r="C230" s="5" t="s">
        <v>16</v>
      </c>
      <c r="D230" s="5" t="s">
        <v>17</v>
      </c>
      <c r="E230" s="5"/>
      <c r="F230" s="5" t="s">
        <v>903</v>
      </c>
      <c r="G230" s="5" t="s">
        <v>738</v>
      </c>
      <c r="H230" s="5">
        <v>215</v>
      </c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5" t="s">
        <v>890</v>
      </c>
      <c r="C231" s="5" t="s">
        <v>16</v>
      </c>
      <c r="D231" s="5" t="s">
        <v>17</v>
      </c>
      <c r="E231" s="5"/>
      <c r="F231" s="5" t="s">
        <v>904</v>
      </c>
      <c r="G231" s="5" t="s">
        <v>905</v>
      </c>
      <c r="H231" s="5">
        <v>229</v>
      </c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5" t="s">
        <v>890</v>
      </c>
      <c r="C232" s="5" t="s">
        <v>16</v>
      </c>
      <c r="D232" s="5" t="s">
        <v>17</v>
      </c>
      <c r="E232" s="5"/>
      <c r="F232" s="5" t="s">
        <v>906</v>
      </c>
      <c r="G232" s="5" t="s">
        <v>907</v>
      </c>
      <c r="H232" s="5">
        <v>215</v>
      </c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5" t="s">
        <v>890</v>
      </c>
      <c r="C233" s="5" t="s">
        <v>16</v>
      </c>
      <c r="D233" s="5" t="s">
        <v>17</v>
      </c>
      <c r="E233" s="5"/>
      <c r="F233" s="5" t="s">
        <v>908</v>
      </c>
      <c r="G233" s="5" t="s">
        <v>909</v>
      </c>
      <c r="H233" s="5">
        <v>199</v>
      </c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5" t="s">
        <v>890</v>
      </c>
      <c r="C234" s="5" t="s">
        <v>16</v>
      </c>
      <c r="D234" s="5" t="s">
        <v>17</v>
      </c>
      <c r="E234" s="5"/>
      <c r="F234" s="5" t="s">
        <v>910</v>
      </c>
      <c r="G234" s="5" t="s">
        <v>911</v>
      </c>
      <c r="H234" s="5">
        <v>215</v>
      </c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5" t="s">
        <v>890</v>
      </c>
      <c r="C235" s="5" t="s">
        <v>16</v>
      </c>
      <c r="D235" s="5" t="s">
        <v>17</v>
      </c>
      <c r="E235" s="5"/>
      <c r="F235" s="5" t="s">
        <v>912</v>
      </c>
      <c r="G235" s="5" t="s">
        <v>913</v>
      </c>
      <c r="H235" s="5">
        <v>199</v>
      </c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5" t="s">
        <v>890</v>
      </c>
      <c r="C236" s="5" t="s">
        <v>16</v>
      </c>
      <c r="D236" s="5" t="s">
        <v>17</v>
      </c>
      <c r="E236" s="5"/>
      <c r="F236" s="5" t="s">
        <v>914</v>
      </c>
      <c r="G236" s="5" t="s">
        <v>915</v>
      </c>
      <c r="H236" s="5">
        <v>1050</v>
      </c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5" t="s">
        <v>890</v>
      </c>
      <c r="C237" s="5" t="s">
        <v>16</v>
      </c>
      <c r="D237" s="5" t="s">
        <v>17</v>
      </c>
      <c r="E237" s="5"/>
      <c r="F237" s="5" t="s">
        <v>916</v>
      </c>
      <c r="G237" s="5" t="s">
        <v>917</v>
      </c>
      <c r="H237" s="5">
        <v>215</v>
      </c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5" t="s">
        <v>890</v>
      </c>
      <c r="C238" s="5" t="s">
        <v>16</v>
      </c>
      <c r="D238" s="5" t="s">
        <v>17</v>
      </c>
      <c r="E238" s="5"/>
      <c r="F238" s="5" t="s">
        <v>918</v>
      </c>
      <c r="G238" s="5" t="s">
        <v>919</v>
      </c>
      <c r="H238" s="5">
        <v>215</v>
      </c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5" t="s">
        <v>890</v>
      </c>
      <c r="C239" s="5" t="s">
        <v>16</v>
      </c>
      <c r="D239" s="5" t="s">
        <v>17</v>
      </c>
      <c r="E239" s="5"/>
      <c r="F239" s="5" t="s">
        <v>920</v>
      </c>
      <c r="G239" s="5" t="s">
        <v>921</v>
      </c>
      <c r="H239" s="5">
        <v>268</v>
      </c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4" x14ac:dyDescent="0.7">
      <c r="A240" s="5">
        <v>238</v>
      </c>
      <c r="B240" s="5" t="s">
        <v>890</v>
      </c>
      <c r="C240" s="5" t="s">
        <v>16</v>
      </c>
      <c r="D240" s="5" t="s">
        <v>17</v>
      </c>
      <c r="E240" s="5"/>
      <c r="F240" s="5" t="s">
        <v>922</v>
      </c>
      <c r="G240" s="5" t="s">
        <v>923</v>
      </c>
      <c r="H240" s="5">
        <v>215</v>
      </c>
      <c r="I240" s="9"/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>
        <v>239</v>
      </c>
      <c r="B241" s="5" t="s">
        <v>890</v>
      </c>
      <c r="C241" s="5" t="s">
        <v>16</v>
      </c>
      <c r="D241" s="5" t="s">
        <v>17</v>
      </c>
      <c r="E241" s="5"/>
      <c r="F241" s="5" t="s">
        <v>924</v>
      </c>
      <c r="G241" s="5" t="s">
        <v>627</v>
      </c>
      <c r="H241" s="5">
        <v>215</v>
      </c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>
        <v>240</v>
      </c>
      <c r="B242" s="5" t="s">
        <v>890</v>
      </c>
      <c r="C242" s="5" t="s">
        <v>16</v>
      </c>
      <c r="D242" s="5" t="s">
        <v>17</v>
      </c>
      <c r="E242" s="5"/>
      <c r="F242" s="5" t="s">
        <v>925</v>
      </c>
      <c r="G242" s="5" t="s">
        <v>747</v>
      </c>
      <c r="H242" s="14">
        <v>430</v>
      </c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>
        <v>241</v>
      </c>
      <c r="B243" s="5" t="s">
        <v>890</v>
      </c>
      <c r="C243" s="5" t="s">
        <v>16</v>
      </c>
      <c r="D243" s="5" t="s">
        <v>17</v>
      </c>
      <c r="E243" s="5"/>
      <c r="F243" s="5" t="s">
        <v>926</v>
      </c>
      <c r="G243" s="5" t="s">
        <v>927</v>
      </c>
      <c r="H243" s="14">
        <v>215</v>
      </c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>
        <v>242</v>
      </c>
      <c r="B244" s="5" t="s">
        <v>890</v>
      </c>
      <c r="C244" s="5" t="s">
        <v>16</v>
      </c>
      <c r="D244" s="5" t="s">
        <v>17</v>
      </c>
      <c r="E244" s="5"/>
      <c r="F244" s="5" t="s">
        <v>928</v>
      </c>
      <c r="G244" s="5" t="s">
        <v>929</v>
      </c>
      <c r="H244" s="14">
        <v>215</v>
      </c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>
        <v>243</v>
      </c>
      <c r="B245" s="5" t="s">
        <v>890</v>
      </c>
      <c r="C245" s="5" t="s">
        <v>16</v>
      </c>
      <c r="D245" s="5" t="s">
        <v>17</v>
      </c>
      <c r="E245" s="5"/>
      <c r="F245" s="5" t="s">
        <v>930</v>
      </c>
      <c r="G245" s="5" t="s">
        <v>931</v>
      </c>
      <c r="H245" s="14">
        <v>415</v>
      </c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>
        <v>244</v>
      </c>
      <c r="B246" s="5" t="s">
        <v>890</v>
      </c>
      <c r="C246" s="5" t="s">
        <v>16</v>
      </c>
      <c r="D246" s="5" t="s">
        <v>17</v>
      </c>
      <c r="E246" s="5"/>
      <c r="F246" s="5" t="s">
        <v>932</v>
      </c>
      <c r="G246" s="5" t="s">
        <v>933</v>
      </c>
      <c r="H246" s="14">
        <v>486</v>
      </c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>
        <v>245</v>
      </c>
      <c r="B247" s="5" t="s">
        <v>890</v>
      </c>
      <c r="C247" s="5" t="s">
        <v>16</v>
      </c>
      <c r="D247" s="5" t="s">
        <v>17</v>
      </c>
      <c r="E247" s="5"/>
      <c r="F247" s="5" t="s">
        <v>934</v>
      </c>
      <c r="G247" s="5" t="s">
        <v>935</v>
      </c>
      <c r="H247" s="14">
        <v>215</v>
      </c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>
        <v>246</v>
      </c>
      <c r="B248" s="5" t="s">
        <v>890</v>
      </c>
      <c r="C248" s="5" t="s">
        <v>16</v>
      </c>
      <c r="D248" s="5" t="s">
        <v>17</v>
      </c>
      <c r="E248" s="5"/>
      <c r="F248" s="5" t="s">
        <v>936</v>
      </c>
      <c r="G248" s="5" t="s">
        <v>937</v>
      </c>
      <c r="H248" s="14">
        <v>215</v>
      </c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>
        <v>247</v>
      </c>
      <c r="B249" s="5" t="s">
        <v>890</v>
      </c>
      <c r="C249" s="5" t="s">
        <v>16</v>
      </c>
      <c r="D249" s="5" t="s">
        <v>17</v>
      </c>
      <c r="E249" s="5"/>
      <c r="F249" s="5" t="s">
        <v>938</v>
      </c>
      <c r="G249" s="5" t="s">
        <v>939</v>
      </c>
      <c r="H249" s="14">
        <v>199</v>
      </c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>
        <v>248</v>
      </c>
      <c r="B250" s="5" t="s">
        <v>940</v>
      </c>
      <c r="C250" s="5" t="s">
        <v>16</v>
      </c>
      <c r="D250" s="5" t="s">
        <v>17</v>
      </c>
      <c r="E250" s="5"/>
      <c r="F250" s="5" t="s">
        <v>941</v>
      </c>
      <c r="G250" s="5" t="s">
        <v>942</v>
      </c>
      <c r="H250" s="14">
        <v>215</v>
      </c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>
        <v>249</v>
      </c>
      <c r="B251" s="5" t="s">
        <v>940</v>
      </c>
      <c r="C251" s="5" t="s">
        <v>16</v>
      </c>
      <c r="D251" s="5" t="s">
        <v>17</v>
      </c>
      <c r="E251" s="5"/>
      <c r="F251" s="5" t="s">
        <v>943</v>
      </c>
      <c r="G251" s="5" t="s">
        <v>944</v>
      </c>
      <c r="H251" s="14">
        <v>215</v>
      </c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>
        <v>250</v>
      </c>
      <c r="B252" s="5" t="s">
        <v>940</v>
      </c>
      <c r="C252" s="5" t="s">
        <v>16</v>
      </c>
      <c r="D252" s="5" t="s">
        <v>17</v>
      </c>
      <c r="E252" s="5"/>
      <c r="F252" s="5" t="s">
        <v>945</v>
      </c>
      <c r="G252" s="5" t="s">
        <v>946</v>
      </c>
      <c r="H252" s="14">
        <v>215</v>
      </c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>
        <v>251</v>
      </c>
      <c r="B253" s="5" t="s">
        <v>940</v>
      </c>
      <c r="C253" s="5" t="s">
        <v>16</v>
      </c>
      <c r="D253" s="5" t="s">
        <v>17</v>
      </c>
      <c r="E253" s="5"/>
      <c r="F253" s="5" t="s">
        <v>947</v>
      </c>
      <c r="G253" s="5" t="s">
        <v>948</v>
      </c>
      <c r="H253" s="14">
        <v>199</v>
      </c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>
        <v>252</v>
      </c>
      <c r="B254" s="5" t="s">
        <v>940</v>
      </c>
      <c r="C254" s="5" t="s">
        <v>16</v>
      </c>
      <c r="D254" s="5" t="s">
        <v>17</v>
      </c>
      <c r="E254" s="5"/>
      <c r="F254" s="5" t="s">
        <v>949</v>
      </c>
      <c r="G254" s="5" t="s">
        <v>950</v>
      </c>
      <c r="H254" s="14">
        <v>215</v>
      </c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>
        <v>253</v>
      </c>
      <c r="B255" s="5" t="s">
        <v>940</v>
      </c>
      <c r="C255" s="5" t="s">
        <v>16</v>
      </c>
      <c r="D255" s="5" t="s">
        <v>17</v>
      </c>
      <c r="E255" s="5"/>
      <c r="F255" s="5" t="s">
        <v>951</v>
      </c>
      <c r="G255" s="5" t="s">
        <v>952</v>
      </c>
      <c r="H255" s="14">
        <v>329</v>
      </c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>
        <v>254</v>
      </c>
      <c r="B256" s="5" t="s">
        <v>940</v>
      </c>
      <c r="C256" s="5" t="s">
        <v>16</v>
      </c>
      <c r="D256" s="5" t="s">
        <v>17</v>
      </c>
      <c r="E256" s="5"/>
      <c r="F256" s="5" t="s">
        <v>953</v>
      </c>
      <c r="G256" s="5" t="s">
        <v>327</v>
      </c>
      <c r="H256" s="14">
        <v>895</v>
      </c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>
        <v>255</v>
      </c>
      <c r="B257" s="5" t="s">
        <v>940</v>
      </c>
      <c r="C257" s="5" t="s">
        <v>16</v>
      </c>
      <c r="D257" s="5" t="s">
        <v>17</v>
      </c>
      <c r="E257" s="5"/>
      <c r="F257" s="5" t="s">
        <v>954</v>
      </c>
      <c r="G257" s="5" t="s">
        <v>955</v>
      </c>
      <c r="H257" s="14">
        <v>215</v>
      </c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>
        <v>256</v>
      </c>
      <c r="B258" s="5" t="s">
        <v>940</v>
      </c>
      <c r="C258" s="5" t="s">
        <v>16</v>
      </c>
      <c r="D258" s="5" t="s">
        <v>17</v>
      </c>
      <c r="E258" s="5"/>
      <c r="F258" s="5" t="s">
        <v>956</v>
      </c>
      <c r="G258" s="5" t="s">
        <v>957</v>
      </c>
      <c r="H258" s="14">
        <v>215</v>
      </c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>
        <v>257</v>
      </c>
      <c r="B259" s="5" t="s">
        <v>940</v>
      </c>
      <c r="C259" s="5" t="s">
        <v>16</v>
      </c>
      <c r="D259" s="5" t="s">
        <v>17</v>
      </c>
      <c r="E259" s="5"/>
      <c r="F259" s="5" t="s">
        <v>958</v>
      </c>
      <c r="G259" s="5" t="s">
        <v>959</v>
      </c>
      <c r="H259" s="14">
        <v>215</v>
      </c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>
        <v>258</v>
      </c>
      <c r="B260" s="5" t="s">
        <v>940</v>
      </c>
      <c r="C260" s="5" t="s">
        <v>16</v>
      </c>
      <c r="D260" s="5" t="s">
        <v>17</v>
      </c>
      <c r="E260" s="5"/>
      <c r="F260" s="5" t="s">
        <v>960</v>
      </c>
      <c r="G260" s="5" t="s">
        <v>961</v>
      </c>
      <c r="H260" s="14">
        <v>215</v>
      </c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>
        <v>259</v>
      </c>
      <c r="B261" s="5" t="s">
        <v>940</v>
      </c>
      <c r="C261" s="5" t="s">
        <v>16</v>
      </c>
      <c r="D261" s="5" t="s">
        <v>17</v>
      </c>
      <c r="E261" s="5"/>
      <c r="F261" s="5" t="s">
        <v>962</v>
      </c>
      <c r="G261" s="5" t="s">
        <v>963</v>
      </c>
      <c r="H261" s="14">
        <v>215</v>
      </c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>
        <v>260</v>
      </c>
      <c r="B262" s="5" t="s">
        <v>940</v>
      </c>
      <c r="C262" s="5" t="s">
        <v>16</v>
      </c>
      <c r="D262" s="5" t="s">
        <v>17</v>
      </c>
      <c r="E262" s="5"/>
      <c r="F262" s="5" t="s">
        <v>964</v>
      </c>
      <c r="G262" s="5" t="s">
        <v>965</v>
      </c>
      <c r="H262" s="14">
        <v>215</v>
      </c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>
        <v>261</v>
      </c>
      <c r="B263" s="5" t="s">
        <v>940</v>
      </c>
      <c r="C263" s="5" t="s">
        <v>16</v>
      </c>
      <c r="D263" s="5" t="s">
        <v>17</v>
      </c>
      <c r="E263" s="5"/>
      <c r="F263" s="5" t="s">
        <v>966</v>
      </c>
      <c r="G263" s="5" t="s">
        <v>967</v>
      </c>
      <c r="H263" s="14">
        <v>215</v>
      </c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>
        <v>262</v>
      </c>
      <c r="B264" s="5" t="s">
        <v>940</v>
      </c>
      <c r="C264" s="5" t="s">
        <v>16</v>
      </c>
      <c r="D264" s="5" t="s">
        <v>17</v>
      </c>
      <c r="E264" s="5"/>
      <c r="F264" s="5" t="s">
        <v>968</v>
      </c>
      <c r="G264" s="5" t="s">
        <v>969</v>
      </c>
      <c r="H264" s="14">
        <v>199</v>
      </c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>
        <v>263</v>
      </c>
      <c r="B265" s="5" t="s">
        <v>940</v>
      </c>
      <c r="C265" s="5" t="s">
        <v>16</v>
      </c>
      <c r="D265" s="5" t="s">
        <v>17</v>
      </c>
      <c r="E265" s="5"/>
      <c r="F265" s="5" t="s">
        <v>970</v>
      </c>
      <c r="G265" s="5" t="s">
        <v>971</v>
      </c>
      <c r="H265" s="14">
        <v>215</v>
      </c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>
        <v>264</v>
      </c>
      <c r="B266" s="5" t="s">
        <v>940</v>
      </c>
      <c r="C266" s="5" t="s">
        <v>16</v>
      </c>
      <c r="D266" s="5" t="s">
        <v>17</v>
      </c>
      <c r="E266" s="5"/>
      <c r="F266" s="5" t="s">
        <v>972</v>
      </c>
      <c r="G266" s="5" t="s">
        <v>973</v>
      </c>
      <c r="H266" s="14">
        <v>215</v>
      </c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>
        <v>265</v>
      </c>
      <c r="B267" s="5" t="s">
        <v>940</v>
      </c>
      <c r="C267" s="5" t="s">
        <v>16</v>
      </c>
      <c r="D267" s="5" t="s">
        <v>17</v>
      </c>
      <c r="E267" s="5"/>
      <c r="F267" s="5" t="s">
        <v>974</v>
      </c>
      <c r="G267" s="5" t="s">
        <v>975</v>
      </c>
      <c r="H267" s="14">
        <v>199</v>
      </c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>
        <v>266</v>
      </c>
      <c r="B268" s="5" t="s">
        <v>940</v>
      </c>
      <c r="C268" s="5" t="s">
        <v>16</v>
      </c>
      <c r="D268" s="5" t="s">
        <v>17</v>
      </c>
      <c r="E268" s="5"/>
      <c r="F268" s="5" t="s">
        <v>976</v>
      </c>
      <c r="G268" s="5" t="s">
        <v>977</v>
      </c>
      <c r="H268" s="14">
        <v>215</v>
      </c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>
        <v>267</v>
      </c>
      <c r="B269" s="5" t="s">
        <v>978</v>
      </c>
      <c r="C269" s="5" t="s">
        <v>16</v>
      </c>
      <c r="D269" s="5" t="s">
        <v>17</v>
      </c>
      <c r="E269" s="5"/>
      <c r="F269" s="5" t="s">
        <v>979</v>
      </c>
      <c r="G269" s="5" t="s">
        <v>980</v>
      </c>
      <c r="H269" s="14">
        <v>215</v>
      </c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>
        <v>268</v>
      </c>
      <c r="B270" s="5" t="s">
        <v>978</v>
      </c>
      <c r="C270" s="5" t="s">
        <v>16</v>
      </c>
      <c r="D270" s="5" t="s">
        <v>17</v>
      </c>
      <c r="E270" s="5"/>
      <c r="F270" s="5" t="s">
        <v>981</v>
      </c>
      <c r="G270" s="5" t="s">
        <v>982</v>
      </c>
      <c r="H270" s="14">
        <v>215</v>
      </c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>
        <v>269</v>
      </c>
      <c r="B271" s="5" t="s">
        <v>978</v>
      </c>
      <c r="C271" s="5" t="s">
        <v>16</v>
      </c>
      <c r="D271" s="5" t="s">
        <v>17</v>
      </c>
      <c r="E271" s="5"/>
      <c r="F271" s="5" t="s">
        <v>983</v>
      </c>
      <c r="G271" s="5" t="s">
        <v>984</v>
      </c>
      <c r="H271" s="14">
        <v>215</v>
      </c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>
        <v>270</v>
      </c>
      <c r="B272" s="5" t="s">
        <v>978</v>
      </c>
      <c r="C272" s="5" t="s">
        <v>16</v>
      </c>
      <c r="D272" s="5" t="s">
        <v>17</v>
      </c>
      <c r="E272" s="5"/>
      <c r="F272" s="5" t="s">
        <v>985</v>
      </c>
      <c r="G272" s="5" t="s">
        <v>986</v>
      </c>
      <c r="H272" s="14">
        <v>215</v>
      </c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>
        <v>271</v>
      </c>
      <c r="B273" s="5" t="s">
        <v>978</v>
      </c>
      <c r="C273" s="5" t="s">
        <v>16</v>
      </c>
      <c r="D273" s="5" t="s">
        <v>17</v>
      </c>
      <c r="E273" s="5"/>
      <c r="F273" s="5" t="s">
        <v>987</v>
      </c>
      <c r="G273" s="5" t="s">
        <v>988</v>
      </c>
      <c r="H273" s="14">
        <v>215</v>
      </c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>
        <v>272</v>
      </c>
      <c r="B274" s="5" t="s">
        <v>978</v>
      </c>
      <c r="C274" s="5" t="s">
        <v>16</v>
      </c>
      <c r="D274" s="5" t="s">
        <v>17</v>
      </c>
      <c r="E274" s="5"/>
      <c r="F274" s="5" t="s">
        <v>989</v>
      </c>
      <c r="G274" s="5" t="s">
        <v>838</v>
      </c>
      <c r="H274" s="14">
        <v>215</v>
      </c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>
        <v>273</v>
      </c>
      <c r="B275" s="5" t="s">
        <v>978</v>
      </c>
      <c r="C275" s="5" t="s">
        <v>16</v>
      </c>
      <c r="D275" s="5" t="s">
        <v>17</v>
      </c>
      <c r="E275" s="5"/>
      <c r="F275" s="5" t="s">
        <v>990</v>
      </c>
      <c r="G275" s="5" t="s">
        <v>991</v>
      </c>
      <c r="H275" s="14">
        <v>215</v>
      </c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>
        <v>274</v>
      </c>
      <c r="B276" s="5" t="s">
        <v>978</v>
      </c>
      <c r="C276" s="5" t="s">
        <v>16</v>
      </c>
      <c r="D276" s="5" t="s">
        <v>17</v>
      </c>
      <c r="E276" s="5"/>
      <c r="F276" s="5" t="s">
        <v>992</v>
      </c>
      <c r="G276" s="5" t="s">
        <v>196</v>
      </c>
      <c r="H276" s="14">
        <v>199</v>
      </c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>
        <v>275</v>
      </c>
      <c r="B277" s="5" t="s">
        <v>978</v>
      </c>
      <c r="C277" s="5" t="s">
        <v>16</v>
      </c>
      <c r="D277" s="5" t="s">
        <v>17</v>
      </c>
      <c r="E277" s="5"/>
      <c r="F277" s="5" t="s">
        <v>993</v>
      </c>
      <c r="G277" s="5" t="s">
        <v>994</v>
      </c>
      <c r="H277" s="14">
        <v>215</v>
      </c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>
        <v>276</v>
      </c>
      <c r="B278" s="5" t="s">
        <v>978</v>
      </c>
      <c r="C278" s="5" t="s">
        <v>16</v>
      </c>
      <c r="D278" s="5" t="s">
        <v>17</v>
      </c>
      <c r="E278" s="5"/>
      <c r="F278" s="5" t="s">
        <v>995</v>
      </c>
      <c r="G278" s="5" t="s">
        <v>996</v>
      </c>
      <c r="H278" s="14">
        <v>215</v>
      </c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>
        <v>277</v>
      </c>
      <c r="B279" s="5" t="s">
        <v>997</v>
      </c>
      <c r="C279" s="5" t="s">
        <v>16</v>
      </c>
      <c r="D279" s="5" t="s">
        <v>17</v>
      </c>
      <c r="E279" s="5"/>
      <c r="F279" s="5" t="s">
        <v>998</v>
      </c>
      <c r="G279" s="5" t="s">
        <v>999</v>
      </c>
      <c r="H279" s="14">
        <v>215</v>
      </c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>
        <v>278</v>
      </c>
      <c r="B280" s="5" t="s">
        <v>997</v>
      </c>
      <c r="C280" s="5" t="s">
        <v>16</v>
      </c>
      <c r="D280" s="5" t="s">
        <v>17</v>
      </c>
      <c r="E280" s="5"/>
      <c r="F280" s="5" t="s">
        <v>1000</v>
      </c>
      <c r="G280" s="5" t="s">
        <v>1001</v>
      </c>
      <c r="H280" s="14">
        <v>215</v>
      </c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>
        <v>279</v>
      </c>
      <c r="B281" s="5" t="s">
        <v>1002</v>
      </c>
      <c r="C281" s="5" t="s">
        <v>16</v>
      </c>
      <c r="D281" s="5" t="s">
        <v>17</v>
      </c>
      <c r="E281" s="5"/>
      <c r="F281" s="5" t="s">
        <v>1003</v>
      </c>
      <c r="G281" s="5" t="s">
        <v>1004</v>
      </c>
      <c r="H281" s="14">
        <v>215</v>
      </c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>
        <v>280</v>
      </c>
      <c r="B282" s="5" t="s">
        <v>1002</v>
      </c>
      <c r="C282" s="5" t="s">
        <v>16</v>
      </c>
      <c r="D282" s="5" t="s">
        <v>17</v>
      </c>
      <c r="E282" s="5"/>
      <c r="F282" s="5" t="s">
        <v>1005</v>
      </c>
      <c r="G282" s="5" t="s">
        <v>1006</v>
      </c>
      <c r="H282" s="14">
        <v>215</v>
      </c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>
        <v>281</v>
      </c>
      <c r="B283" s="5" t="s">
        <v>1002</v>
      </c>
      <c r="C283" s="5" t="s">
        <v>16</v>
      </c>
      <c r="D283" s="5" t="s">
        <v>17</v>
      </c>
      <c r="E283" s="5"/>
      <c r="F283" s="5" t="s">
        <v>1007</v>
      </c>
      <c r="G283" s="5" t="s">
        <v>1008</v>
      </c>
      <c r="H283" s="14">
        <v>215</v>
      </c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>
        <v>282</v>
      </c>
      <c r="B284" s="5" t="s">
        <v>1002</v>
      </c>
      <c r="C284" s="5" t="s">
        <v>16</v>
      </c>
      <c r="D284" s="5" t="s">
        <v>17</v>
      </c>
      <c r="E284" s="5"/>
      <c r="F284" s="5" t="s">
        <v>1009</v>
      </c>
      <c r="G284" s="5" t="s">
        <v>1010</v>
      </c>
      <c r="H284" s="14">
        <v>215</v>
      </c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>
        <v>283</v>
      </c>
      <c r="B285" s="5" t="s">
        <v>1011</v>
      </c>
      <c r="C285" s="5" t="s">
        <v>16</v>
      </c>
      <c r="D285" s="5" t="s">
        <v>17</v>
      </c>
      <c r="E285" s="5" t="s">
        <v>1012</v>
      </c>
      <c r="F285" s="5" t="s">
        <v>1013</v>
      </c>
      <c r="G285" s="5" t="s">
        <v>1014</v>
      </c>
      <c r="H285" s="14">
        <v>377</v>
      </c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>
        <v>284</v>
      </c>
      <c r="B286" s="5" t="s">
        <v>1011</v>
      </c>
      <c r="C286" s="5" t="s">
        <v>16</v>
      </c>
      <c r="D286" s="5" t="s">
        <v>17</v>
      </c>
      <c r="E286" s="5" t="s">
        <v>1015</v>
      </c>
      <c r="F286" s="5" t="s">
        <v>1016</v>
      </c>
      <c r="G286" s="5" t="s">
        <v>1017</v>
      </c>
      <c r="H286" s="14">
        <v>215</v>
      </c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>
        <v>285</v>
      </c>
      <c r="B287" s="5" t="s">
        <v>1011</v>
      </c>
      <c r="C287" s="5" t="s">
        <v>16</v>
      </c>
      <c r="D287" s="5" t="s">
        <v>17</v>
      </c>
      <c r="E287" s="5"/>
      <c r="F287" s="5" t="s">
        <v>1018</v>
      </c>
      <c r="G287" s="5" t="s">
        <v>486</v>
      </c>
      <c r="H287" s="14">
        <v>215</v>
      </c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>
        <v>286</v>
      </c>
      <c r="B288" s="5" t="s">
        <v>1011</v>
      </c>
      <c r="C288" s="5" t="s">
        <v>16</v>
      </c>
      <c r="D288" s="5" t="s">
        <v>17</v>
      </c>
      <c r="E288" s="5"/>
      <c r="F288" s="5" t="s">
        <v>1019</v>
      </c>
      <c r="G288" s="5" t="s">
        <v>1020</v>
      </c>
      <c r="H288" s="14">
        <v>215</v>
      </c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>
        <v>287</v>
      </c>
      <c r="B289" s="5" t="s">
        <v>1011</v>
      </c>
      <c r="C289" s="5" t="s">
        <v>16</v>
      </c>
      <c r="D289" s="5" t="s">
        <v>17</v>
      </c>
      <c r="E289" s="5"/>
      <c r="F289" s="5" t="s">
        <v>1021</v>
      </c>
      <c r="G289" s="5" t="s">
        <v>1022</v>
      </c>
      <c r="H289" s="14">
        <v>215</v>
      </c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>
        <v>288</v>
      </c>
      <c r="B290" s="5" t="s">
        <v>1011</v>
      </c>
      <c r="C290" s="5" t="s">
        <v>16</v>
      </c>
      <c r="D290" s="5" t="s">
        <v>17</v>
      </c>
      <c r="E290" s="5"/>
      <c r="F290" s="5" t="s">
        <v>1023</v>
      </c>
      <c r="G290" s="5" t="s">
        <v>1024</v>
      </c>
      <c r="H290" s="14">
        <v>215</v>
      </c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>
        <v>289</v>
      </c>
      <c r="B291" s="5" t="s">
        <v>1011</v>
      </c>
      <c r="C291" s="5" t="s">
        <v>16</v>
      </c>
      <c r="D291" s="5" t="s">
        <v>17</v>
      </c>
      <c r="E291" s="5"/>
      <c r="F291" s="5" t="s">
        <v>1025</v>
      </c>
      <c r="G291" s="5" t="s">
        <v>1026</v>
      </c>
      <c r="H291" s="14">
        <v>215</v>
      </c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>
        <v>290</v>
      </c>
      <c r="B292" s="5" t="s">
        <v>1027</v>
      </c>
      <c r="C292" s="5" t="s">
        <v>16</v>
      </c>
      <c r="D292" s="5" t="s">
        <v>17</v>
      </c>
      <c r="E292" s="5"/>
      <c r="F292" s="5" t="s">
        <v>1028</v>
      </c>
      <c r="G292" s="5" t="s">
        <v>1029</v>
      </c>
      <c r="H292" s="14">
        <v>99</v>
      </c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>
        <v>291</v>
      </c>
      <c r="B293" s="5" t="s">
        <v>1027</v>
      </c>
      <c r="C293" s="5" t="s">
        <v>16</v>
      </c>
      <c r="D293" s="5" t="s">
        <v>17</v>
      </c>
      <c r="E293" s="5"/>
      <c r="F293" s="5" t="s">
        <v>1030</v>
      </c>
      <c r="G293" s="5" t="s">
        <v>1031</v>
      </c>
      <c r="H293" s="14">
        <v>215</v>
      </c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>
        <v>292</v>
      </c>
      <c r="B294" s="5" t="s">
        <v>1027</v>
      </c>
      <c r="C294" s="5" t="s">
        <v>16</v>
      </c>
      <c r="D294" s="5" t="s">
        <v>17</v>
      </c>
      <c r="E294" s="5"/>
      <c r="F294" s="5" t="s">
        <v>1032</v>
      </c>
      <c r="G294" s="5" t="s">
        <v>1033</v>
      </c>
      <c r="H294" s="14">
        <v>199</v>
      </c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>
        <v>293</v>
      </c>
      <c r="B295" s="5" t="s">
        <v>1027</v>
      </c>
      <c r="C295" s="5" t="s">
        <v>16</v>
      </c>
      <c r="D295" s="5" t="s">
        <v>17</v>
      </c>
      <c r="E295" s="5"/>
      <c r="F295" s="5" t="s">
        <v>1034</v>
      </c>
      <c r="G295" s="5" t="s">
        <v>1035</v>
      </c>
      <c r="H295" s="14">
        <v>215</v>
      </c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>
        <v>294</v>
      </c>
      <c r="B296" s="5" t="s">
        <v>1027</v>
      </c>
      <c r="C296" s="5" t="s">
        <v>16</v>
      </c>
      <c r="D296" s="5" t="s">
        <v>17</v>
      </c>
      <c r="E296" s="5"/>
      <c r="F296" s="5" t="s">
        <v>1036</v>
      </c>
      <c r="G296" s="5" t="s">
        <v>1037</v>
      </c>
      <c r="H296" s="14">
        <v>198</v>
      </c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>
        <v>295</v>
      </c>
      <c r="B297" s="5" t="s">
        <v>1027</v>
      </c>
      <c r="C297" s="5" t="s">
        <v>16</v>
      </c>
      <c r="D297" s="5" t="s">
        <v>17</v>
      </c>
      <c r="E297" s="5"/>
      <c r="F297" s="5" t="s">
        <v>1038</v>
      </c>
      <c r="G297" s="5" t="s">
        <v>1039</v>
      </c>
      <c r="H297" s="14">
        <v>99</v>
      </c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>
        <v>296</v>
      </c>
      <c r="B298" s="5" t="s">
        <v>1027</v>
      </c>
      <c r="C298" s="5" t="s">
        <v>16</v>
      </c>
      <c r="D298" s="5" t="s">
        <v>17</v>
      </c>
      <c r="E298" s="5"/>
      <c r="F298" s="5" t="s">
        <v>1040</v>
      </c>
      <c r="G298" s="5" t="s">
        <v>1041</v>
      </c>
      <c r="H298" s="14">
        <v>198</v>
      </c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>
        <v>297</v>
      </c>
      <c r="B299" s="5" t="s">
        <v>1027</v>
      </c>
      <c r="C299" s="5" t="s">
        <v>16</v>
      </c>
      <c r="D299" s="5" t="s">
        <v>17</v>
      </c>
      <c r="E299" s="5"/>
      <c r="F299" s="5" t="s">
        <v>1042</v>
      </c>
      <c r="G299" s="5" t="s">
        <v>1043</v>
      </c>
      <c r="H299" s="14">
        <v>215</v>
      </c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>
        <v>298</v>
      </c>
      <c r="B300" s="5" t="s">
        <v>1027</v>
      </c>
      <c r="C300" s="5" t="s">
        <v>16</v>
      </c>
      <c r="D300" s="5" t="s">
        <v>17</v>
      </c>
      <c r="E300" s="5"/>
      <c r="F300" s="5" t="s">
        <v>1044</v>
      </c>
      <c r="G300" s="5" t="s">
        <v>440</v>
      </c>
      <c r="H300" s="14">
        <v>396</v>
      </c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>
        <v>299</v>
      </c>
      <c r="B301" s="5" t="s">
        <v>1027</v>
      </c>
      <c r="C301" s="5" t="s">
        <v>16</v>
      </c>
      <c r="D301" s="5" t="s">
        <v>17</v>
      </c>
      <c r="E301" s="5"/>
      <c r="F301" s="5" t="s">
        <v>1045</v>
      </c>
      <c r="G301" s="5" t="s">
        <v>1046</v>
      </c>
      <c r="H301" s="14">
        <v>99</v>
      </c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>
        <v>300</v>
      </c>
      <c r="B302" s="5" t="s">
        <v>1027</v>
      </c>
      <c r="C302" s="5" t="s">
        <v>16</v>
      </c>
      <c r="D302" s="5" t="s">
        <v>17</v>
      </c>
      <c r="E302" s="5"/>
      <c r="F302" s="5" t="s">
        <v>1047</v>
      </c>
      <c r="G302" s="5" t="s">
        <v>804</v>
      </c>
      <c r="H302" s="14">
        <v>199</v>
      </c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>
        <v>301</v>
      </c>
      <c r="B303" s="5" t="s">
        <v>1027</v>
      </c>
      <c r="C303" s="5" t="s">
        <v>16</v>
      </c>
      <c r="D303" s="5" t="s">
        <v>17</v>
      </c>
      <c r="E303" s="5"/>
      <c r="F303" s="5" t="s">
        <v>1048</v>
      </c>
      <c r="G303" s="5" t="s">
        <v>1049</v>
      </c>
      <c r="H303" s="14">
        <v>215</v>
      </c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>
        <v>302</v>
      </c>
      <c r="B304" s="5" t="s">
        <v>1027</v>
      </c>
      <c r="C304" s="5" t="s">
        <v>16</v>
      </c>
      <c r="D304" s="5" t="s">
        <v>17</v>
      </c>
      <c r="E304" s="5"/>
      <c r="F304" s="5" t="s">
        <v>1050</v>
      </c>
      <c r="G304" s="5" t="s">
        <v>1051</v>
      </c>
      <c r="H304" s="14">
        <v>215</v>
      </c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>
        <v>303</v>
      </c>
      <c r="B305" s="5" t="s">
        <v>1027</v>
      </c>
      <c r="C305" s="5" t="s">
        <v>16</v>
      </c>
      <c r="D305" s="5" t="s">
        <v>17</v>
      </c>
      <c r="E305" s="5"/>
      <c r="F305" s="5" t="s">
        <v>1052</v>
      </c>
      <c r="G305" s="5" t="s">
        <v>1053</v>
      </c>
      <c r="H305" s="14">
        <v>215</v>
      </c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>
        <v>304</v>
      </c>
      <c r="B306" s="5" t="s">
        <v>1027</v>
      </c>
      <c r="C306" s="5" t="s">
        <v>16</v>
      </c>
      <c r="D306" s="5" t="s">
        <v>17</v>
      </c>
      <c r="E306" s="5"/>
      <c r="F306" s="5" t="s">
        <v>1054</v>
      </c>
      <c r="G306" s="5" t="s">
        <v>107</v>
      </c>
      <c r="H306" s="14">
        <v>215</v>
      </c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>
        <v>305</v>
      </c>
      <c r="B307" s="5" t="s">
        <v>1055</v>
      </c>
      <c r="C307" s="5" t="s">
        <v>16</v>
      </c>
      <c r="D307" s="5" t="s">
        <v>17</v>
      </c>
      <c r="E307" s="5"/>
      <c r="F307" s="5" t="s">
        <v>1056</v>
      </c>
      <c r="G307" s="5" t="s">
        <v>1057</v>
      </c>
      <c r="H307" s="14">
        <v>198</v>
      </c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>
        <v>306</v>
      </c>
      <c r="B308" s="5" t="s">
        <v>1055</v>
      </c>
      <c r="C308" s="5" t="s">
        <v>16</v>
      </c>
      <c r="D308" s="5" t="s">
        <v>17</v>
      </c>
      <c r="E308" s="5"/>
      <c r="F308" s="5" t="s">
        <v>1058</v>
      </c>
      <c r="G308" s="5" t="s">
        <v>1059</v>
      </c>
      <c r="H308" s="14">
        <v>215</v>
      </c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>
        <v>307</v>
      </c>
      <c r="B309" s="5" t="s">
        <v>1055</v>
      </c>
      <c r="C309" s="5" t="s">
        <v>16</v>
      </c>
      <c r="D309" s="5" t="s">
        <v>17</v>
      </c>
      <c r="E309" s="5"/>
      <c r="F309" s="5" t="s">
        <v>1060</v>
      </c>
      <c r="G309" s="5" t="s">
        <v>1061</v>
      </c>
      <c r="H309" s="14">
        <v>198</v>
      </c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>
        <v>308</v>
      </c>
      <c r="B310" s="5" t="s">
        <v>1055</v>
      </c>
      <c r="C310" s="5" t="s">
        <v>16</v>
      </c>
      <c r="D310" s="5" t="s">
        <v>17</v>
      </c>
      <c r="E310" s="5"/>
      <c r="F310" s="5" t="s">
        <v>1062</v>
      </c>
      <c r="G310" s="5" t="s">
        <v>1063</v>
      </c>
      <c r="H310" s="14">
        <v>198</v>
      </c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>
        <v>309</v>
      </c>
      <c r="B311" s="5" t="s">
        <v>1055</v>
      </c>
      <c r="C311" s="5" t="s">
        <v>16</v>
      </c>
      <c r="D311" s="5" t="s">
        <v>17</v>
      </c>
      <c r="E311" s="5"/>
      <c r="F311" s="5" t="s">
        <v>1064</v>
      </c>
      <c r="G311" s="5" t="s">
        <v>1065</v>
      </c>
      <c r="H311" s="14">
        <v>215</v>
      </c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>
        <v>310</v>
      </c>
      <c r="B312" s="5" t="s">
        <v>1055</v>
      </c>
      <c r="C312" s="5" t="s">
        <v>16</v>
      </c>
      <c r="D312" s="5" t="s">
        <v>17</v>
      </c>
      <c r="E312" s="5"/>
      <c r="F312" s="5" t="s">
        <v>1066</v>
      </c>
      <c r="G312" s="5" t="s">
        <v>1067</v>
      </c>
      <c r="H312" s="14">
        <v>198</v>
      </c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>
        <v>311</v>
      </c>
      <c r="B313" s="5" t="s">
        <v>1055</v>
      </c>
      <c r="C313" s="5" t="s">
        <v>16</v>
      </c>
      <c r="D313" s="5" t="s">
        <v>17</v>
      </c>
      <c r="E313" s="5"/>
      <c r="F313" s="5" t="s">
        <v>1068</v>
      </c>
      <c r="G313" s="5" t="s">
        <v>1069</v>
      </c>
      <c r="H313" s="14">
        <v>215</v>
      </c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>
        <v>312</v>
      </c>
      <c r="B314" s="5" t="s">
        <v>1070</v>
      </c>
      <c r="C314" s="5" t="s">
        <v>16</v>
      </c>
      <c r="D314" s="5" t="s">
        <v>17</v>
      </c>
      <c r="E314" s="5"/>
      <c r="F314" s="5" t="s">
        <v>1071</v>
      </c>
      <c r="G314" s="5" t="s">
        <v>1072</v>
      </c>
      <c r="H314" s="14">
        <v>215</v>
      </c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>
        <v>313</v>
      </c>
      <c r="B315" s="5" t="s">
        <v>1070</v>
      </c>
      <c r="C315" s="5" t="s">
        <v>16</v>
      </c>
      <c r="D315" s="5" t="s">
        <v>17</v>
      </c>
      <c r="E315" s="5"/>
      <c r="F315" s="5" t="s">
        <v>1073</v>
      </c>
      <c r="G315" s="5" t="s">
        <v>1074</v>
      </c>
      <c r="H315" s="14">
        <v>297</v>
      </c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>
        <v>314</v>
      </c>
      <c r="B316" s="5" t="s">
        <v>1070</v>
      </c>
      <c r="C316" s="5" t="s">
        <v>16</v>
      </c>
      <c r="D316" s="5" t="s">
        <v>17</v>
      </c>
      <c r="E316" s="5"/>
      <c r="F316" s="5" t="s">
        <v>1075</v>
      </c>
      <c r="G316" s="5" t="s">
        <v>1076</v>
      </c>
      <c r="H316" s="14">
        <v>198</v>
      </c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>
        <v>315</v>
      </c>
      <c r="B317" s="5" t="s">
        <v>1070</v>
      </c>
      <c r="C317" s="5" t="s">
        <v>16</v>
      </c>
      <c r="D317" s="5" t="s">
        <v>17</v>
      </c>
      <c r="E317" s="5"/>
      <c r="F317" s="5" t="s">
        <v>1077</v>
      </c>
      <c r="G317" s="5" t="s">
        <v>1078</v>
      </c>
      <c r="H317" s="14">
        <v>99</v>
      </c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>
        <v>316</v>
      </c>
      <c r="B318" s="5" t="s">
        <v>1070</v>
      </c>
      <c r="C318" s="5" t="s">
        <v>16</v>
      </c>
      <c r="D318" s="5" t="s">
        <v>17</v>
      </c>
      <c r="E318" s="5"/>
      <c r="F318" s="5" t="s">
        <v>1079</v>
      </c>
      <c r="G318" s="5" t="s">
        <v>1080</v>
      </c>
      <c r="H318" s="14">
        <v>444</v>
      </c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>
        <v>317</v>
      </c>
      <c r="B319" s="5" t="s">
        <v>1070</v>
      </c>
      <c r="C319" s="5" t="s">
        <v>16</v>
      </c>
      <c r="D319" s="5" t="s">
        <v>17</v>
      </c>
      <c r="E319" s="5"/>
      <c r="F319" s="5" t="s">
        <v>1081</v>
      </c>
      <c r="G319" s="5" t="s">
        <v>569</v>
      </c>
      <c r="H319" s="14">
        <v>215</v>
      </c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>
        <v>318</v>
      </c>
      <c r="B320" s="5" t="s">
        <v>1070</v>
      </c>
      <c r="C320" s="5" t="s">
        <v>16</v>
      </c>
      <c r="D320" s="5" t="s">
        <v>17</v>
      </c>
      <c r="E320" s="5"/>
      <c r="F320" s="5" t="s">
        <v>1082</v>
      </c>
      <c r="G320" s="5" t="s">
        <v>1083</v>
      </c>
      <c r="H320" s="14">
        <v>198</v>
      </c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>
        <v>319</v>
      </c>
      <c r="B321" s="5" t="s">
        <v>1070</v>
      </c>
      <c r="C321" s="5" t="s">
        <v>16</v>
      </c>
      <c r="D321" s="5" t="s">
        <v>17</v>
      </c>
      <c r="E321" s="5"/>
      <c r="F321" s="5" t="s">
        <v>1084</v>
      </c>
      <c r="G321" s="5" t="s">
        <v>800</v>
      </c>
      <c r="H321" s="14">
        <v>198</v>
      </c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>
        <v>320</v>
      </c>
      <c r="B322" s="5" t="s">
        <v>1070</v>
      </c>
      <c r="C322" s="5" t="s">
        <v>16</v>
      </c>
      <c r="D322" s="5" t="s">
        <v>17</v>
      </c>
      <c r="E322" s="5"/>
      <c r="F322" s="5" t="s">
        <v>1085</v>
      </c>
      <c r="G322" s="5" t="s">
        <v>1086</v>
      </c>
      <c r="H322" s="14">
        <v>198</v>
      </c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>
        <v>321</v>
      </c>
      <c r="B323" s="5" t="s">
        <v>1070</v>
      </c>
      <c r="C323" s="5" t="s">
        <v>16</v>
      </c>
      <c r="D323" s="5" t="s">
        <v>17</v>
      </c>
      <c r="E323" s="5"/>
      <c r="F323" s="5" t="s">
        <v>1087</v>
      </c>
      <c r="G323" s="5" t="s">
        <v>1088</v>
      </c>
      <c r="H323" s="14">
        <v>198</v>
      </c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>
        <v>322</v>
      </c>
      <c r="B324" s="5" t="s">
        <v>1070</v>
      </c>
      <c r="C324" s="5" t="s">
        <v>16</v>
      </c>
      <c r="D324" s="5" t="s">
        <v>17</v>
      </c>
      <c r="E324" s="5"/>
      <c r="F324" s="5" t="s">
        <v>1089</v>
      </c>
      <c r="G324" s="5" t="s">
        <v>1090</v>
      </c>
      <c r="H324" s="14">
        <v>215</v>
      </c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>
        <v>323</v>
      </c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>
        <v>324</v>
      </c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>
        <v>325</v>
      </c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>
        <v>326</v>
      </c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>
        <v>327</v>
      </c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>
        <v>328</v>
      </c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>
        <v>329</v>
      </c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>
        <v>330</v>
      </c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>
        <v>331</v>
      </c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>
        <v>332</v>
      </c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>
        <v>333</v>
      </c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>
        <v>334</v>
      </c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>
        <v>335</v>
      </c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>
        <v>336</v>
      </c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>
        <v>337</v>
      </c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>
        <v>338</v>
      </c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>
        <v>339</v>
      </c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>
        <v>340</v>
      </c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>
        <v>341</v>
      </c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>
        <v>342</v>
      </c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>
        <v>343</v>
      </c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>
        <v>344</v>
      </c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>
        <v>345</v>
      </c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>
        <v>346</v>
      </c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>
        <v>347</v>
      </c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>
        <v>348</v>
      </c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>
        <v>349</v>
      </c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>
        <v>350</v>
      </c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>
        <v>351</v>
      </c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>
        <v>352</v>
      </c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>
        <v>353</v>
      </c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>
        <v>354</v>
      </c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>
        <v>355</v>
      </c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>
        <v>356</v>
      </c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>
        <v>357</v>
      </c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>
        <v>358</v>
      </c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>
        <v>359</v>
      </c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>
        <v>360</v>
      </c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>
        <v>361</v>
      </c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>
        <v>362</v>
      </c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>
        <v>363</v>
      </c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>
        <v>364</v>
      </c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>
        <v>365</v>
      </c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>
        <v>366</v>
      </c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>
        <v>367</v>
      </c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>
        <v>368</v>
      </c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>
        <v>369</v>
      </c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>
        <v>370</v>
      </c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>
        <v>371</v>
      </c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>
        <v>372</v>
      </c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>
        <v>373</v>
      </c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>
        <v>374</v>
      </c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>
        <v>375</v>
      </c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>
        <v>376</v>
      </c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>
        <v>377</v>
      </c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>
        <v>378</v>
      </c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>
        <v>379</v>
      </c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>
        <v>380</v>
      </c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>
        <v>381</v>
      </c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>
        <v>382</v>
      </c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>
        <v>383</v>
      </c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>
        <v>384</v>
      </c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>
        <v>385</v>
      </c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>
        <v>386</v>
      </c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>
        <v>387</v>
      </c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6.4" x14ac:dyDescent="0.7">
      <c r="A390" s="5"/>
      <c r="B390" s="15"/>
      <c r="C390" s="5"/>
      <c r="D390" s="5"/>
      <c r="E390" s="5"/>
      <c r="F390" s="5"/>
      <c r="G390" s="5"/>
      <c r="H390" s="17">
        <f>SUM(H153:H389)</f>
        <v>45048</v>
      </c>
      <c r="I390" s="9" t="s">
        <v>7</v>
      </c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3.4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3.4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3.4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3.4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3.4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3.4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3.4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3.4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3.4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FFFF"/>
  </sheetPr>
  <dimension ref="A1:Z34"/>
  <sheetViews>
    <sheetView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J34" sqref="G34:J34"/>
    </sheetView>
  </sheetViews>
  <sheetFormatPr defaultColWidth="14.44140625" defaultRowHeight="14.4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11.33203125" customWidth="1"/>
    <col min="14" max="26" width="8.6640625" customWidth="1"/>
  </cols>
  <sheetData>
    <row r="1" spans="1:26" ht="28.8" x14ac:dyDescent="0.75">
      <c r="A1" s="1" t="s">
        <v>1091</v>
      </c>
      <c r="K1" s="47" t="s">
        <v>445</v>
      </c>
      <c r="L1" s="48"/>
      <c r="M1" s="49"/>
    </row>
    <row r="2" spans="1:26" ht="132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3.4" x14ac:dyDescent="0.6">
      <c r="A3" s="5">
        <v>1</v>
      </c>
      <c r="B3" s="15">
        <v>244350</v>
      </c>
      <c r="C3" s="5" t="s">
        <v>16</v>
      </c>
      <c r="D3" s="5">
        <v>642427575</v>
      </c>
      <c r="E3" s="5">
        <v>4311469006</v>
      </c>
      <c r="F3" s="5" t="s">
        <v>452</v>
      </c>
      <c r="G3" s="5">
        <v>5</v>
      </c>
      <c r="H3" s="21">
        <v>1427</v>
      </c>
      <c r="I3" s="5">
        <v>0</v>
      </c>
      <c r="J3" s="21">
        <v>1427</v>
      </c>
      <c r="K3" s="15">
        <v>244350</v>
      </c>
      <c r="L3" s="21">
        <v>1427</v>
      </c>
      <c r="M3" s="21">
        <f t="shared" ref="M3:M33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3</v>
      </c>
      <c r="B4" s="15">
        <v>244351</v>
      </c>
      <c r="C4" s="22" t="s">
        <v>453</v>
      </c>
      <c r="D4" s="5"/>
      <c r="E4" s="5"/>
      <c r="F4" s="5"/>
      <c r="G4" s="5"/>
      <c r="H4" s="21"/>
      <c r="I4" s="5"/>
      <c r="J4" s="21"/>
      <c r="K4" s="15">
        <v>244351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4</v>
      </c>
      <c r="B5" s="15">
        <v>244352</v>
      </c>
      <c r="C5" s="5" t="s">
        <v>16</v>
      </c>
      <c r="D5" s="5">
        <v>642427575</v>
      </c>
      <c r="E5" s="5">
        <v>4311469006</v>
      </c>
      <c r="F5" s="5" t="s">
        <v>452</v>
      </c>
      <c r="G5" s="5">
        <v>2</v>
      </c>
      <c r="H5" s="21">
        <v>514</v>
      </c>
      <c r="I5" s="5">
        <v>0</v>
      </c>
      <c r="J5" s="21">
        <v>514</v>
      </c>
      <c r="K5" s="15">
        <v>244352</v>
      </c>
      <c r="L5" s="21">
        <v>514</v>
      </c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6</v>
      </c>
      <c r="B6" s="15">
        <v>244353</v>
      </c>
      <c r="C6" s="5" t="s">
        <v>16</v>
      </c>
      <c r="D6" s="5">
        <v>642427575</v>
      </c>
      <c r="E6" s="5">
        <v>4311469006</v>
      </c>
      <c r="F6" s="5" t="s">
        <v>452</v>
      </c>
      <c r="G6" s="5">
        <v>6</v>
      </c>
      <c r="H6" s="21">
        <v>1943</v>
      </c>
      <c r="I6" s="5">
        <v>0</v>
      </c>
      <c r="J6" s="21">
        <v>1943</v>
      </c>
      <c r="K6" s="15">
        <v>244353</v>
      </c>
      <c r="L6" s="21">
        <v>1943</v>
      </c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7</v>
      </c>
      <c r="B7" s="15">
        <v>244354</v>
      </c>
      <c r="C7" s="5" t="s">
        <v>16</v>
      </c>
      <c r="D7" s="5">
        <v>642427575</v>
      </c>
      <c r="E7" s="5">
        <v>4311469006</v>
      </c>
      <c r="F7" s="5" t="s">
        <v>452</v>
      </c>
      <c r="G7" s="5">
        <v>4</v>
      </c>
      <c r="H7" s="21">
        <v>1039</v>
      </c>
      <c r="I7" s="5">
        <v>0</v>
      </c>
      <c r="J7" s="21">
        <v>1039</v>
      </c>
      <c r="K7" s="15">
        <v>244354</v>
      </c>
      <c r="L7" s="21">
        <v>1039</v>
      </c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8</v>
      </c>
      <c r="B8" s="15">
        <v>244355</v>
      </c>
      <c r="C8" s="5" t="s">
        <v>16</v>
      </c>
      <c r="D8" s="5">
        <v>642427575</v>
      </c>
      <c r="E8" s="5">
        <v>4311469006</v>
      </c>
      <c r="F8" s="5" t="s">
        <v>452</v>
      </c>
      <c r="G8" s="5">
        <v>14</v>
      </c>
      <c r="H8" s="21">
        <v>5501</v>
      </c>
      <c r="I8" s="5">
        <v>0</v>
      </c>
      <c r="J8" s="21">
        <v>5501</v>
      </c>
      <c r="K8" s="15">
        <v>244355</v>
      </c>
      <c r="L8" s="21">
        <v>5501</v>
      </c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9</v>
      </c>
      <c r="B9" s="15">
        <v>244356</v>
      </c>
      <c r="C9" s="5" t="s">
        <v>16</v>
      </c>
      <c r="D9" s="5">
        <v>642427575</v>
      </c>
      <c r="E9" s="5">
        <v>4311469006</v>
      </c>
      <c r="F9" s="5" t="s">
        <v>452</v>
      </c>
      <c r="G9" s="5">
        <v>11</v>
      </c>
      <c r="H9" s="21">
        <v>4546</v>
      </c>
      <c r="I9" s="5">
        <v>0</v>
      </c>
      <c r="J9" s="21">
        <v>4546</v>
      </c>
      <c r="K9" s="15">
        <v>244356</v>
      </c>
      <c r="L9" s="21">
        <v>4546</v>
      </c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10</v>
      </c>
      <c r="B10" s="15">
        <v>244357</v>
      </c>
      <c r="C10" s="5" t="s">
        <v>16</v>
      </c>
      <c r="D10" s="5">
        <v>642427575</v>
      </c>
      <c r="E10" s="5">
        <v>4311469006</v>
      </c>
      <c r="F10" s="5" t="s">
        <v>452</v>
      </c>
      <c r="G10" s="5">
        <v>6</v>
      </c>
      <c r="H10" s="21">
        <v>1887</v>
      </c>
      <c r="I10" s="5">
        <v>0</v>
      </c>
      <c r="J10" s="21">
        <v>1887</v>
      </c>
      <c r="K10" s="15">
        <v>244357</v>
      </c>
      <c r="L10" s="21">
        <v>1887</v>
      </c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11</v>
      </c>
      <c r="B11" s="15">
        <v>244358</v>
      </c>
      <c r="C11" s="5" t="s">
        <v>16</v>
      </c>
      <c r="D11" s="5">
        <v>642427575</v>
      </c>
      <c r="E11" s="5">
        <v>4311469006</v>
      </c>
      <c r="F11" s="5" t="s">
        <v>452</v>
      </c>
      <c r="G11" s="5">
        <v>2</v>
      </c>
      <c r="H11" s="21">
        <v>645</v>
      </c>
      <c r="I11" s="5">
        <v>0</v>
      </c>
      <c r="J11" s="21">
        <v>645</v>
      </c>
      <c r="K11" s="15">
        <v>244358</v>
      </c>
      <c r="L11" s="21">
        <v>645</v>
      </c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12</v>
      </c>
      <c r="B12" s="15">
        <v>244359</v>
      </c>
      <c r="C12" s="5" t="s">
        <v>16</v>
      </c>
      <c r="D12" s="5">
        <v>642427575</v>
      </c>
      <c r="E12" s="5">
        <v>4311469006</v>
      </c>
      <c r="F12" s="5" t="s">
        <v>452</v>
      </c>
      <c r="G12" s="5">
        <v>9</v>
      </c>
      <c r="H12" s="21">
        <v>3125</v>
      </c>
      <c r="I12" s="5">
        <v>0</v>
      </c>
      <c r="J12" s="21">
        <v>3125</v>
      </c>
      <c r="K12" s="15">
        <v>244359</v>
      </c>
      <c r="L12" s="21">
        <v>3125</v>
      </c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13</v>
      </c>
      <c r="B13" s="15">
        <v>244360</v>
      </c>
      <c r="C13" s="5" t="s">
        <v>16</v>
      </c>
      <c r="D13" s="5">
        <v>642427575</v>
      </c>
      <c r="E13" s="5">
        <v>4311469006</v>
      </c>
      <c r="F13" s="5" t="s">
        <v>452</v>
      </c>
      <c r="G13" s="5">
        <v>2</v>
      </c>
      <c r="H13" s="21">
        <v>754</v>
      </c>
      <c r="I13" s="5">
        <v>0</v>
      </c>
      <c r="J13" s="21">
        <v>754</v>
      </c>
      <c r="K13" s="15">
        <v>244360</v>
      </c>
      <c r="L13" s="21">
        <v>754</v>
      </c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14</v>
      </c>
      <c r="B14" s="15">
        <v>244361</v>
      </c>
      <c r="C14" s="5" t="s">
        <v>16</v>
      </c>
      <c r="D14" s="5">
        <v>642427575</v>
      </c>
      <c r="E14" s="5">
        <v>4311469006</v>
      </c>
      <c r="F14" s="5" t="s">
        <v>452</v>
      </c>
      <c r="G14" s="5">
        <v>12</v>
      </c>
      <c r="H14" s="21">
        <v>4982</v>
      </c>
      <c r="I14" s="5">
        <v>0</v>
      </c>
      <c r="J14" s="21">
        <v>4982</v>
      </c>
      <c r="K14" s="15">
        <v>244361</v>
      </c>
      <c r="L14" s="21">
        <v>4982</v>
      </c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15</v>
      </c>
      <c r="B15" s="15">
        <v>244362</v>
      </c>
      <c r="C15" s="5" t="s">
        <v>16</v>
      </c>
      <c r="D15" s="5">
        <v>642427575</v>
      </c>
      <c r="E15" s="5">
        <v>4311469006</v>
      </c>
      <c r="F15" s="5" t="s">
        <v>452</v>
      </c>
      <c r="G15" s="5">
        <v>17</v>
      </c>
      <c r="H15" s="21">
        <v>5709</v>
      </c>
      <c r="I15" s="5">
        <v>0</v>
      </c>
      <c r="J15" s="21">
        <v>5709</v>
      </c>
      <c r="K15" s="15">
        <v>244362</v>
      </c>
      <c r="L15" s="21">
        <v>5709</v>
      </c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16</v>
      </c>
      <c r="B16" s="15">
        <v>244363</v>
      </c>
      <c r="C16" s="5" t="s">
        <v>16</v>
      </c>
      <c r="D16" s="5">
        <v>642427575</v>
      </c>
      <c r="E16" s="5">
        <v>4311469006</v>
      </c>
      <c r="F16" s="5" t="s">
        <v>452</v>
      </c>
      <c r="G16" s="5">
        <v>32</v>
      </c>
      <c r="H16" s="21">
        <v>10059</v>
      </c>
      <c r="I16" s="5">
        <v>0</v>
      </c>
      <c r="J16" s="21">
        <v>10059</v>
      </c>
      <c r="K16" s="15">
        <v>244363</v>
      </c>
      <c r="L16" s="21">
        <v>10059</v>
      </c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17</v>
      </c>
      <c r="B17" s="15">
        <v>244364</v>
      </c>
      <c r="C17" s="5" t="s">
        <v>16</v>
      </c>
      <c r="D17" s="5">
        <v>642427575</v>
      </c>
      <c r="E17" s="5">
        <v>4311469006</v>
      </c>
      <c r="F17" s="5" t="s">
        <v>452</v>
      </c>
      <c r="G17" s="5">
        <v>17</v>
      </c>
      <c r="H17" s="21">
        <v>5722</v>
      </c>
      <c r="I17" s="5">
        <v>0</v>
      </c>
      <c r="J17" s="21">
        <v>5722</v>
      </c>
      <c r="K17" s="15">
        <v>244364</v>
      </c>
      <c r="L17" s="21">
        <v>5722</v>
      </c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18</v>
      </c>
      <c r="B18" s="15">
        <v>244365</v>
      </c>
      <c r="C18" s="5" t="s">
        <v>16</v>
      </c>
      <c r="D18" s="5">
        <v>642427575</v>
      </c>
      <c r="E18" s="5">
        <v>4311469006</v>
      </c>
      <c r="F18" s="5" t="s">
        <v>452</v>
      </c>
      <c r="G18" s="5">
        <v>10</v>
      </c>
      <c r="H18" s="21">
        <v>3284</v>
      </c>
      <c r="I18" s="5">
        <v>0</v>
      </c>
      <c r="J18" s="21">
        <v>3284</v>
      </c>
      <c r="K18" s="15">
        <v>244365</v>
      </c>
      <c r="L18" s="21">
        <v>3284</v>
      </c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19</v>
      </c>
      <c r="B19" s="15">
        <v>244366</v>
      </c>
      <c r="C19" s="5" t="s">
        <v>16</v>
      </c>
      <c r="D19" s="5">
        <v>642427575</v>
      </c>
      <c r="E19" s="5">
        <v>4311469006</v>
      </c>
      <c r="F19" s="5" t="s">
        <v>452</v>
      </c>
      <c r="G19" s="5">
        <v>7</v>
      </c>
      <c r="H19" s="21">
        <v>1935</v>
      </c>
      <c r="I19" s="5">
        <v>0</v>
      </c>
      <c r="J19" s="21">
        <v>1935</v>
      </c>
      <c r="K19" s="15">
        <v>244366</v>
      </c>
      <c r="L19" s="21">
        <v>1935</v>
      </c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20</v>
      </c>
      <c r="B20" s="15">
        <v>244367</v>
      </c>
      <c r="C20" s="5" t="s">
        <v>16</v>
      </c>
      <c r="D20" s="5">
        <v>642427575</v>
      </c>
      <c r="E20" s="5">
        <v>4311469006</v>
      </c>
      <c r="F20" s="5" t="s">
        <v>452</v>
      </c>
      <c r="G20" s="5">
        <v>5</v>
      </c>
      <c r="H20" s="21">
        <v>1346</v>
      </c>
      <c r="I20" s="5">
        <v>0</v>
      </c>
      <c r="J20" s="21">
        <v>1346</v>
      </c>
      <c r="K20" s="15">
        <v>244367</v>
      </c>
      <c r="L20" s="21">
        <v>1346</v>
      </c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21</v>
      </c>
      <c r="B21" s="15">
        <v>244367</v>
      </c>
      <c r="C21" s="5" t="s">
        <v>16</v>
      </c>
      <c r="D21" s="5">
        <v>642427575</v>
      </c>
      <c r="E21" s="5">
        <v>4311469006</v>
      </c>
      <c r="F21" s="5" t="s">
        <v>452</v>
      </c>
      <c r="G21" s="5">
        <v>30</v>
      </c>
      <c r="H21" s="21">
        <v>9067</v>
      </c>
      <c r="I21" s="5">
        <v>0</v>
      </c>
      <c r="J21" s="21">
        <v>9067</v>
      </c>
      <c r="K21" s="15">
        <v>244367</v>
      </c>
      <c r="L21" s="21">
        <v>9067</v>
      </c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22</v>
      </c>
      <c r="B22" s="15">
        <v>244368</v>
      </c>
      <c r="C22" s="5" t="s">
        <v>16</v>
      </c>
      <c r="D22" s="5">
        <v>642427575</v>
      </c>
      <c r="E22" s="5">
        <v>4311469006</v>
      </c>
      <c r="F22" s="5" t="s">
        <v>452</v>
      </c>
      <c r="G22" s="5">
        <v>1</v>
      </c>
      <c r="H22" s="21">
        <v>215</v>
      </c>
      <c r="I22" s="5">
        <v>0</v>
      </c>
      <c r="J22" s="21">
        <v>215</v>
      </c>
      <c r="K22" s="15">
        <v>244368</v>
      </c>
      <c r="L22" s="21">
        <v>215</v>
      </c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23</v>
      </c>
      <c r="B23" s="15">
        <v>244368</v>
      </c>
      <c r="C23" s="5" t="s">
        <v>16</v>
      </c>
      <c r="D23" s="5">
        <v>642427575</v>
      </c>
      <c r="E23" s="5">
        <v>4311469006</v>
      </c>
      <c r="F23" s="5" t="s">
        <v>452</v>
      </c>
      <c r="G23" s="5">
        <v>29</v>
      </c>
      <c r="H23" s="21">
        <v>8561</v>
      </c>
      <c r="I23" s="5">
        <v>0</v>
      </c>
      <c r="J23" s="21">
        <v>8561</v>
      </c>
      <c r="K23" s="15">
        <v>244368</v>
      </c>
      <c r="L23" s="21">
        <v>8561</v>
      </c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24</v>
      </c>
      <c r="B24" s="15">
        <v>244400</v>
      </c>
      <c r="C24" s="5" t="s">
        <v>16</v>
      </c>
      <c r="D24" s="5">
        <v>642427575</v>
      </c>
      <c r="E24" s="5">
        <v>4311469006</v>
      </c>
      <c r="F24" s="5" t="s">
        <v>452</v>
      </c>
      <c r="G24" s="5">
        <v>26</v>
      </c>
      <c r="H24" s="21">
        <v>7313</v>
      </c>
      <c r="I24" s="5">
        <v>0</v>
      </c>
      <c r="J24" s="21">
        <v>7313</v>
      </c>
      <c r="K24" s="15">
        <v>244400</v>
      </c>
      <c r="L24" s="21">
        <v>7313</v>
      </c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25</v>
      </c>
      <c r="B25" s="15">
        <v>244401</v>
      </c>
      <c r="C25" s="5" t="s">
        <v>16</v>
      </c>
      <c r="D25" s="5">
        <v>642427575</v>
      </c>
      <c r="E25" s="5">
        <v>4311469006</v>
      </c>
      <c r="F25" s="5" t="s">
        <v>452</v>
      </c>
      <c r="G25" s="5">
        <v>19</v>
      </c>
      <c r="H25" s="21">
        <v>4831</v>
      </c>
      <c r="I25" s="5">
        <v>0</v>
      </c>
      <c r="J25" s="21">
        <v>4831</v>
      </c>
      <c r="K25" s="15">
        <v>244401</v>
      </c>
      <c r="L25" s="21">
        <v>4831</v>
      </c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26</v>
      </c>
      <c r="B26" s="15">
        <v>244402</v>
      </c>
      <c r="C26" s="5" t="s">
        <v>16</v>
      </c>
      <c r="D26" s="5">
        <v>642427575</v>
      </c>
      <c r="E26" s="5">
        <v>4311469006</v>
      </c>
      <c r="F26" s="5" t="s">
        <v>452</v>
      </c>
      <c r="G26" s="5">
        <v>10</v>
      </c>
      <c r="H26" s="21">
        <v>2134</v>
      </c>
      <c r="I26" s="5">
        <v>0</v>
      </c>
      <c r="J26" s="21">
        <v>2134</v>
      </c>
      <c r="K26" s="15">
        <v>244402</v>
      </c>
      <c r="L26" s="21">
        <v>2134</v>
      </c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27</v>
      </c>
      <c r="B27" s="15">
        <v>244403</v>
      </c>
      <c r="C27" s="5" t="s">
        <v>16</v>
      </c>
      <c r="D27" s="5">
        <v>642427575</v>
      </c>
      <c r="E27" s="5">
        <v>4311469006</v>
      </c>
      <c r="F27" s="5" t="s">
        <v>452</v>
      </c>
      <c r="G27" s="5">
        <v>2</v>
      </c>
      <c r="H27" s="21">
        <v>430</v>
      </c>
      <c r="I27" s="5">
        <v>0</v>
      </c>
      <c r="J27" s="21">
        <v>430</v>
      </c>
      <c r="K27" s="15">
        <v>244403</v>
      </c>
      <c r="L27" s="21">
        <v>430</v>
      </c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28</v>
      </c>
      <c r="B28" s="15">
        <v>244404</v>
      </c>
      <c r="C28" s="5" t="s">
        <v>16</v>
      </c>
      <c r="D28" s="5">
        <v>642427575</v>
      </c>
      <c r="E28" s="5">
        <v>4311469006</v>
      </c>
      <c r="F28" s="5" t="s">
        <v>452</v>
      </c>
      <c r="G28" s="5">
        <v>4</v>
      </c>
      <c r="H28" s="21">
        <v>860</v>
      </c>
      <c r="I28" s="5">
        <v>0</v>
      </c>
      <c r="J28" s="21">
        <v>860</v>
      </c>
      <c r="K28" s="15">
        <v>244404</v>
      </c>
      <c r="L28" s="21">
        <v>860</v>
      </c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29</v>
      </c>
      <c r="B29" s="15">
        <v>244405</v>
      </c>
      <c r="C29" s="5" t="s">
        <v>16</v>
      </c>
      <c r="D29" s="5">
        <v>642427575</v>
      </c>
      <c r="E29" s="5">
        <v>4311469006</v>
      </c>
      <c r="F29" s="5" t="s">
        <v>452</v>
      </c>
      <c r="G29" s="5">
        <v>2</v>
      </c>
      <c r="H29" s="21">
        <v>592</v>
      </c>
      <c r="I29" s="5">
        <v>0</v>
      </c>
      <c r="J29" s="21">
        <v>592</v>
      </c>
      <c r="K29" s="15">
        <v>244405</v>
      </c>
      <c r="L29" s="21">
        <v>592</v>
      </c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30</v>
      </c>
      <c r="B30" s="15">
        <v>244405</v>
      </c>
      <c r="C30" s="5" t="s">
        <v>16</v>
      </c>
      <c r="D30" s="5">
        <v>642427575</v>
      </c>
      <c r="E30" s="5">
        <v>4311469006</v>
      </c>
      <c r="F30" s="5" t="s">
        <v>452</v>
      </c>
      <c r="G30" s="5">
        <v>5</v>
      </c>
      <c r="H30" s="21">
        <v>1075</v>
      </c>
      <c r="I30" s="5">
        <v>0</v>
      </c>
      <c r="J30" s="21">
        <v>1075</v>
      </c>
      <c r="K30" s="15">
        <v>244405</v>
      </c>
      <c r="L30" s="21">
        <v>1075</v>
      </c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31</v>
      </c>
      <c r="B31" s="5" t="s">
        <v>1027</v>
      </c>
      <c r="C31" s="5" t="s">
        <v>16</v>
      </c>
      <c r="D31" s="5">
        <v>642427575</v>
      </c>
      <c r="E31" s="5">
        <v>4311469006</v>
      </c>
      <c r="F31" s="5" t="s">
        <v>452</v>
      </c>
      <c r="G31" s="5">
        <v>15</v>
      </c>
      <c r="H31" s="21">
        <v>2992</v>
      </c>
      <c r="I31" s="5">
        <v>0</v>
      </c>
      <c r="J31" s="21">
        <v>2992</v>
      </c>
      <c r="K31" s="5" t="s">
        <v>1027</v>
      </c>
      <c r="L31" s="21">
        <v>2992</v>
      </c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32</v>
      </c>
      <c r="B32" s="5" t="s">
        <v>1055</v>
      </c>
      <c r="C32" s="5" t="s">
        <v>16</v>
      </c>
      <c r="D32" s="5">
        <v>642427575</v>
      </c>
      <c r="E32" s="5">
        <v>4311469006</v>
      </c>
      <c r="F32" s="5" t="s">
        <v>452</v>
      </c>
      <c r="G32" s="5">
        <v>7</v>
      </c>
      <c r="H32" s="21">
        <v>1437</v>
      </c>
      <c r="I32" s="5">
        <v>0</v>
      </c>
      <c r="J32" s="21">
        <v>1437</v>
      </c>
      <c r="K32" s="5" t="s">
        <v>1055</v>
      </c>
      <c r="L32" s="21">
        <v>1437</v>
      </c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33</v>
      </c>
      <c r="B33" s="5" t="s">
        <v>1070</v>
      </c>
      <c r="C33" s="5" t="s">
        <v>16</v>
      </c>
      <c r="D33" s="5">
        <v>642427575</v>
      </c>
      <c r="E33" s="5">
        <v>4311469006</v>
      </c>
      <c r="F33" s="5" t="s">
        <v>452</v>
      </c>
      <c r="G33" s="5">
        <v>11</v>
      </c>
      <c r="H33" s="21">
        <v>2475</v>
      </c>
      <c r="I33" s="5">
        <v>0</v>
      </c>
      <c r="J33" s="21">
        <v>2475</v>
      </c>
      <c r="K33" s="5" t="s">
        <v>1070</v>
      </c>
      <c r="L33" s="21">
        <v>2475</v>
      </c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6.4" x14ac:dyDescent="0.7">
      <c r="F34" s="16" t="s">
        <v>443</v>
      </c>
      <c r="G34" s="23">
        <f t="shared" ref="G34:J34" si="1">SUM(G3:G33)</f>
        <v>322</v>
      </c>
      <c r="H34" s="24">
        <f t="shared" si="1"/>
        <v>96400</v>
      </c>
      <c r="I34" s="24">
        <f t="shared" si="1"/>
        <v>0</v>
      </c>
      <c r="J34" s="24">
        <f t="shared" si="1"/>
        <v>96400</v>
      </c>
      <c r="K34" s="9" t="s">
        <v>7</v>
      </c>
      <c r="L34" s="24">
        <f>SUM(L3:L33)</f>
        <v>96400</v>
      </c>
      <c r="M34" s="9" t="s">
        <v>7</v>
      </c>
    </row>
  </sheetData>
  <mergeCells count="1">
    <mergeCell ref="K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FFFF"/>
  </sheetPr>
  <dimension ref="A1:Z127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14.44140625" defaultRowHeight="14.4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8.8" x14ac:dyDescent="0.75">
      <c r="A1" s="1" t="s">
        <v>1092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2.8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3">
        <v>244352</v>
      </c>
      <c r="C3" s="5" t="s">
        <v>16</v>
      </c>
      <c r="D3" s="5" t="s">
        <v>17</v>
      </c>
      <c r="E3" s="5"/>
      <c r="F3" s="5" t="s">
        <v>1093</v>
      </c>
      <c r="G3" s="5" t="s">
        <v>1094</v>
      </c>
      <c r="H3" s="14">
        <v>215</v>
      </c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3">
        <v>244352</v>
      </c>
      <c r="C4" s="5" t="s">
        <v>16</v>
      </c>
      <c r="D4" s="5" t="s">
        <v>17</v>
      </c>
      <c r="E4" s="5"/>
      <c r="F4" s="5" t="s">
        <v>1095</v>
      </c>
      <c r="G4" s="5" t="s">
        <v>1096</v>
      </c>
      <c r="H4" s="14">
        <v>198</v>
      </c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3">
        <v>244352</v>
      </c>
      <c r="C5" s="5" t="s">
        <v>16</v>
      </c>
      <c r="D5" s="5" t="s">
        <v>17</v>
      </c>
      <c r="E5" s="5"/>
      <c r="F5" s="5" t="s">
        <v>1097</v>
      </c>
      <c r="G5" s="5" t="s">
        <v>1098</v>
      </c>
      <c r="H5" s="14">
        <v>99</v>
      </c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3">
        <v>244383</v>
      </c>
      <c r="C6" s="5" t="s">
        <v>16</v>
      </c>
      <c r="D6" s="5" t="s">
        <v>17</v>
      </c>
      <c r="E6" s="5"/>
      <c r="F6" s="5" t="s">
        <v>1099</v>
      </c>
      <c r="G6" s="5" t="s">
        <v>1100</v>
      </c>
      <c r="H6" s="14">
        <v>99</v>
      </c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3">
        <v>244411</v>
      </c>
      <c r="C7" s="5" t="s">
        <v>16</v>
      </c>
      <c r="D7" s="5" t="s">
        <v>17</v>
      </c>
      <c r="E7" s="5"/>
      <c r="F7" s="5" t="s">
        <v>1101</v>
      </c>
      <c r="G7" s="5" t="s">
        <v>1102</v>
      </c>
      <c r="H7" s="14">
        <v>215</v>
      </c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3">
        <v>244411</v>
      </c>
      <c r="C8" s="5" t="s">
        <v>16</v>
      </c>
      <c r="D8" s="5" t="s">
        <v>17</v>
      </c>
      <c r="E8" s="5"/>
      <c r="F8" s="5" t="s">
        <v>1103</v>
      </c>
      <c r="G8" s="5" t="s">
        <v>1104</v>
      </c>
      <c r="H8" s="14">
        <v>215</v>
      </c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3">
        <v>244411</v>
      </c>
      <c r="C9" s="5" t="s">
        <v>16</v>
      </c>
      <c r="D9" s="5" t="s">
        <v>17</v>
      </c>
      <c r="E9" s="5"/>
      <c r="F9" s="5" t="s">
        <v>1105</v>
      </c>
      <c r="G9" s="5" t="s">
        <v>1106</v>
      </c>
      <c r="H9" s="14">
        <v>198</v>
      </c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3">
        <v>244411</v>
      </c>
      <c r="C10" s="5" t="s">
        <v>16</v>
      </c>
      <c r="D10" s="5" t="s">
        <v>17</v>
      </c>
      <c r="E10" s="5"/>
      <c r="F10" s="5" t="s">
        <v>1107</v>
      </c>
      <c r="G10" s="5" t="s">
        <v>1108</v>
      </c>
      <c r="H10" s="14">
        <v>215</v>
      </c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3">
        <v>244411</v>
      </c>
      <c r="C11" s="5" t="s">
        <v>16</v>
      </c>
      <c r="D11" s="5" t="s">
        <v>17</v>
      </c>
      <c r="E11" s="5"/>
      <c r="F11" s="5" t="s">
        <v>1109</v>
      </c>
      <c r="G11" s="5" t="s">
        <v>1110</v>
      </c>
      <c r="H11" s="14">
        <v>99</v>
      </c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3">
        <v>244411</v>
      </c>
      <c r="C12" s="5" t="s">
        <v>16</v>
      </c>
      <c r="D12" s="5" t="s">
        <v>17</v>
      </c>
      <c r="E12" s="5"/>
      <c r="F12" s="5" t="s">
        <v>1111</v>
      </c>
      <c r="G12" s="5" t="s">
        <v>1112</v>
      </c>
      <c r="H12" s="14">
        <v>215</v>
      </c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3">
        <v>244442</v>
      </c>
      <c r="C13" s="5" t="s">
        <v>16</v>
      </c>
      <c r="D13" s="5" t="s">
        <v>17</v>
      </c>
      <c r="E13" s="5"/>
      <c r="F13" s="5" t="s">
        <v>1113</v>
      </c>
      <c r="G13" s="5" t="s">
        <v>1114</v>
      </c>
      <c r="H13" s="14">
        <v>430</v>
      </c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3">
        <v>244442</v>
      </c>
      <c r="C14" s="5" t="s">
        <v>16</v>
      </c>
      <c r="D14" s="5" t="s">
        <v>17</v>
      </c>
      <c r="E14" s="5"/>
      <c r="F14" s="5" t="s">
        <v>1115</v>
      </c>
      <c r="G14" s="5" t="s">
        <v>1116</v>
      </c>
      <c r="H14" s="14">
        <v>215</v>
      </c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3">
        <v>244442</v>
      </c>
      <c r="C15" s="5" t="s">
        <v>16</v>
      </c>
      <c r="D15" s="5" t="s">
        <v>17</v>
      </c>
      <c r="E15" s="5"/>
      <c r="F15" s="5" t="s">
        <v>1117</v>
      </c>
      <c r="G15" s="5" t="s">
        <v>1118</v>
      </c>
      <c r="H15" s="14">
        <v>215</v>
      </c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3">
        <v>244442</v>
      </c>
      <c r="C16" s="5" t="s">
        <v>16</v>
      </c>
      <c r="D16" s="5" t="s">
        <v>17</v>
      </c>
      <c r="E16" s="5"/>
      <c r="F16" s="5" t="s">
        <v>1119</v>
      </c>
      <c r="G16" s="5" t="s">
        <v>270</v>
      </c>
      <c r="H16" s="14">
        <v>215</v>
      </c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3">
        <v>244442</v>
      </c>
      <c r="C17" s="5" t="s">
        <v>16</v>
      </c>
      <c r="D17" s="5" t="s">
        <v>17</v>
      </c>
      <c r="E17" s="5"/>
      <c r="F17" s="5" t="s">
        <v>1120</v>
      </c>
      <c r="G17" s="5" t="s">
        <v>1121</v>
      </c>
      <c r="H17" s="14">
        <v>215</v>
      </c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3">
        <v>244442</v>
      </c>
      <c r="C18" s="5" t="s">
        <v>16</v>
      </c>
      <c r="D18" s="5" t="s">
        <v>17</v>
      </c>
      <c r="E18" s="5"/>
      <c r="F18" s="5" t="s">
        <v>1122</v>
      </c>
      <c r="G18" s="5" t="s">
        <v>1123</v>
      </c>
      <c r="H18" s="14">
        <v>215</v>
      </c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3">
        <v>244442</v>
      </c>
      <c r="C19" s="5" t="s">
        <v>16</v>
      </c>
      <c r="D19" s="5" t="s">
        <v>17</v>
      </c>
      <c r="E19" s="5"/>
      <c r="F19" s="5" t="s">
        <v>1124</v>
      </c>
      <c r="G19" s="5" t="s">
        <v>1125</v>
      </c>
      <c r="H19" s="14">
        <v>215</v>
      </c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3">
        <v>244442</v>
      </c>
      <c r="C20" s="5" t="s">
        <v>16</v>
      </c>
      <c r="D20" s="5" t="s">
        <v>17</v>
      </c>
      <c r="E20" s="5"/>
      <c r="F20" s="5" t="s">
        <v>1126</v>
      </c>
      <c r="G20" s="5" t="s">
        <v>1127</v>
      </c>
      <c r="H20" s="14">
        <v>215</v>
      </c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3">
        <v>244442</v>
      </c>
      <c r="C21" s="5" t="s">
        <v>16</v>
      </c>
      <c r="D21" s="5" t="s">
        <v>17</v>
      </c>
      <c r="E21" s="5"/>
      <c r="F21" s="5" t="s">
        <v>1128</v>
      </c>
      <c r="G21" s="5" t="s">
        <v>1129</v>
      </c>
      <c r="H21" s="14">
        <v>215</v>
      </c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3">
        <v>244442</v>
      </c>
      <c r="C22" s="5" t="s">
        <v>16</v>
      </c>
      <c r="D22" s="5" t="s">
        <v>17</v>
      </c>
      <c r="E22" s="5"/>
      <c r="F22" s="5" t="s">
        <v>1130</v>
      </c>
      <c r="G22" s="5" t="s">
        <v>1131</v>
      </c>
      <c r="H22" s="14">
        <v>215</v>
      </c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3">
        <v>244442</v>
      </c>
      <c r="C23" s="5" t="s">
        <v>16</v>
      </c>
      <c r="D23" s="5" t="s">
        <v>17</v>
      </c>
      <c r="E23" s="5"/>
      <c r="F23" s="5" t="s">
        <v>1132</v>
      </c>
      <c r="G23" s="5" t="s">
        <v>1133</v>
      </c>
      <c r="H23" s="14">
        <v>329</v>
      </c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3">
        <v>244442</v>
      </c>
      <c r="C24" s="5" t="s">
        <v>16</v>
      </c>
      <c r="D24" s="5" t="s">
        <v>17</v>
      </c>
      <c r="E24" s="5"/>
      <c r="F24" s="5" t="s">
        <v>1134</v>
      </c>
      <c r="G24" s="5" t="s">
        <v>1135</v>
      </c>
      <c r="H24" s="14">
        <v>215</v>
      </c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3">
        <v>244442</v>
      </c>
      <c r="C25" s="5" t="s">
        <v>16</v>
      </c>
      <c r="D25" s="5" t="s">
        <v>17</v>
      </c>
      <c r="E25" s="5"/>
      <c r="F25" s="5" t="s">
        <v>1136</v>
      </c>
      <c r="G25" s="5" t="s">
        <v>1137</v>
      </c>
      <c r="H25" s="14">
        <v>215</v>
      </c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3">
        <v>244442</v>
      </c>
      <c r="C26" s="5" t="s">
        <v>16</v>
      </c>
      <c r="D26" s="5" t="s">
        <v>17</v>
      </c>
      <c r="E26" s="5"/>
      <c r="F26" s="5" t="s">
        <v>1138</v>
      </c>
      <c r="G26" s="5" t="s">
        <v>1139</v>
      </c>
      <c r="H26" s="14">
        <v>215</v>
      </c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3">
        <v>244442</v>
      </c>
      <c r="C27" s="5" t="s">
        <v>16</v>
      </c>
      <c r="D27" s="5" t="s">
        <v>17</v>
      </c>
      <c r="E27" s="5"/>
      <c r="F27" s="5" t="s">
        <v>1140</v>
      </c>
      <c r="G27" s="5" t="s">
        <v>1141</v>
      </c>
      <c r="H27" s="14">
        <v>215</v>
      </c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3">
        <v>244442</v>
      </c>
      <c r="C28" s="5" t="s">
        <v>16</v>
      </c>
      <c r="D28" s="5" t="s">
        <v>17</v>
      </c>
      <c r="E28" s="5"/>
      <c r="F28" s="5" t="s">
        <v>1142</v>
      </c>
      <c r="G28" s="5" t="s">
        <v>1143</v>
      </c>
      <c r="H28" s="14">
        <v>215</v>
      </c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3">
        <v>244442</v>
      </c>
      <c r="C29" s="5" t="s">
        <v>16</v>
      </c>
      <c r="D29" s="5" t="s">
        <v>17</v>
      </c>
      <c r="E29" s="5"/>
      <c r="F29" s="5" t="s">
        <v>1144</v>
      </c>
      <c r="G29" s="5" t="s">
        <v>1145</v>
      </c>
      <c r="H29" s="14">
        <v>215</v>
      </c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5">
        <v>244472</v>
      </c>
      <c r="C30" s="5" t="s">
        <v>16</v>
      </c>
      <c r="D30" s="5" t="s">
        <v>17</v>
      </c>
      <c r="E30" s="5"/>
      <c r="F30" s="5" t="s">
        <v>1146</v>
      </c>
      <c r="G30" s="5" t="s">
        <v>486</v>
      </c>
      <c r="H30" s="14">
        <v>430</v>
      </c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5">
        <v>244472</v>
      </c>
      <c r="C31" s="5" t="s">
        <v>16</v>
      </c>
      <c r="D31" s="5" t="s">
        <v>17</v>
      </c>
      <c r="E31" s="5"/>
      <c r="F31" s="5" t="s">
        <v>1147</v>
      </c>
      <c r="G31" s="5" t="s">
        <v>1148</v>
      </c>
      <c r="H31" s="14">
        <v>215</v>
      </c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5">
        <v>244472</v>
      </c>
      <c r="C32" s="5" t="s">
        <v>16</v>
      </c>
      <c r="D32" s="5" t="s">
        <v>17</v>
      </c>
      <c r="E32" s="5"/>
      <c r="F32" s="5" t="s">
        <v>1149</v>
      </c>
      <c r="G32" s="5" t="s">
        <v>1150</v>
      </c>
      <c r="H32" s="14">
        <v>215</v>
      </c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5">
        <v>244472</v>
      </c>
      <c r="C33" s="5" t="s">
        <v>16</v>
      </c>
      <c r="D33" s="5" t="s">
        <v>17</v>
      </c>
      <c r="E33" s="5"/>
      <c r="F33" s="5" t="s">
        <v>1151</v>
      </c>
      <c r="G33" s="5" t="s">
        <v>1152</v>
      </c>
      <c r="H33" s="14">
        <v>215</v>
      </c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5">
        <v>244472</v>
      </c>
      <c r="C34" s="5" t="s">
        <v>16</v>
      </c>
      <c r="D34" s="5" t="s">
        <v>17</v>
      </c>
      <c r="E34" s="5"/>
      <c r="F34" s="5" t="s">
        <v>1153</v>
      </c>
      <c r="G34" s="5" t="s">
        <v>1154</v>
      </c>
      <c r="H34" s="14">
        <v>430</v>
      </c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5">
        <v>244472</v>
      </c>
      <c r="C35" s="5" t="s">
        <v>16</v>
      </c>
      <c r="D35" s="5" t="s">
        <v>17</v>
      </c>
      <c r="E35" s="5"/>
      <c r="F35" s="5" t="s">
        <v>1155</v>
      </c>
      <c r="G35" s="5" t="s">
        <v>1156</v>
      </c>
      <c r="H35" s="14">
        <v>215</v>
      </c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5">
        <v>244472</v>
      </c>
      <c r="C36" s="5" t="s">
        <v>16</v>
      </c>
      <c r="D36" s="5" t="s">
        <v>17</v>
      </c>
      <c r="E36" s="5"/>
      <c r="F36" s="5" t="s">
        <v>1157</v>
      </c>
      <c r="G36" s="5" t="s">
        <v>1158</v>
      </c>
      <c r="H36" s="14">
        <v>268</v>
      </c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5">
        <v>244472</v>
      </c>
      <c r="C37" s="5" t="s">
        <v>16</v>
      </c>
      <c r="D37" s="5" t="s">
        <v>17</v>
      </c>
      <c r="E37" s="5"/>
      <c r="F37" s="5" t="s">
        <v>1159</v>
      </c>
      <c r="G37" s="5" t="s">
        <v>1160</v>
      </c>
      <c r="H37" s="14">
        <v>215</v>
      </c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5">
        <v>244472</v>
      </c>
      <c r="C38" s="5" t="s">
        <v>16</v>
      </c>
      <c r="D38" s="5" t="s">
        <v>17</v>
      </c>
      <c r="E38" s="5"/>
      <c r="F38" s="5" t="s">
        <v>1161</v>
      </c>
      <c r="G38" s="5" t="s">
        <v>1162</v>
      </c>
      <c r="H38" s="14">
        <v>215</v>
      </c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5">
        <v>244472</v>
      </c>
      <c r="C39" s="5" t="s">
        <v>16</v>
      </c>
      <c r="D39" s="5" t="s">
        <v>17</v>
      </c>
      <c r="E39" s="5"/>
      <c r="F39" s="5" t="s">
        <v>1163</v>
      </c>
      <c r="G39" s="5" t="s">
        <v>1164</v>
      </c>
      <c r="H39" s="14">
        <v>215</v>
      </c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5">
        <v>244472</v>
      </c>
      <c r="C40" s="5" t="s">
        <v>16</v>
      </c>
      <c r="D40" s="5" t="s">
        <v>17</v>
      </c>
      <c r="E40" s="5"/>
      <c r="F40" s="5" t="s">
        <v>1165</v>
      </c>
      <c r="G40" s="5" t="s">
        <v>274</v>
      </c>
      <c r="H40" s="14">
        <v>645</v>
      </c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5">
        <v>244472</v>
      </c>
      <c r="C41" s="5" t="s">
        <v>16</v>
      </c>
      <c r="D41" s="5" t="s">
        <v>17</v>
      </c>
      <c r="E41" s="5"/>
      <c r="F41" s="5" t="s">
        <v>1166</v>
      </c>
      <c r="G41" s="5" t="s">
        <v>1167</v>
      </c>
      <c r="H41" s="14">
        <v>215</v>
      </c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5">
        <v>244472</v>
      </c>
      <c r="C42" s="5" t="s">
        <v>16</v>
      </c>
      <c r="D42" s="5" t="s">
        <v>17</v>
      </c>
      <c r="E42" s="5"/>
      <c r="F42" s="5" t="s">
        <v>1168</v>
      </c>
      <c r="G42" s="5" t="s">
        <v>1169</v>
      </c>
      <c r="H42" s="14">
        <v>215</v>
      </c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5">
        <v>244472</v>
      </c>
      <c r="C43" s="5" t="s">
        <v>16</v>
      </c>
      <c r="D43" s="5" t="s">
        <v>17</v>
      </c>
      <c r="E43" s="5"/>
      <c r="F43" s="5" t="s">
        <v>1170</v>
      </c>
      <c r="G43" s="5" t="s">
        <v>1171</v>
      </c>
      <c r="H43" s="14">
        <v>215</v>
      </c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5">
        <v>244472</v>
      </c>
      <c r="C44" s="5" t="s">
        <v>16</v>
      </c>
      <c r="D44" s="5" t="s">
        <v>17</v>
      </c>
      <c r="E44" s="5"/>
      <c r="F44" s="5" t="s">
        <v>1172</v>
      </c>
      <c r="G44" s="5" t="s">
        <v>1173</v>
      </c>
      <c r="H44" s="14">
        <v>215</v>
      </c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5">
        <v>244472</v>
      </c>
      <c r="C45" s="5" t="s">
        <v>16</v>
      </c>
      <c r="D45" s="5" t="s">
        <v>17</v>
      </c>
      <c r="E45" s="5"/>
      <c r="F45" s="5" t="s">
        <v>1174</v>
      </c>
      <c r="G45" s="5" t="s">
        <v>1175</v>
      </c>
      <c r="H45" s="14">
        <v>215</v>
      </c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5">
        <v>244472</v>
      </c>
      <c r="C46" s="5" t="s">
        <v>16</v>
      </c>
      <c r="D46" s="5" t="s">
        <v>17</v>
      </c>
      <c r="E46" s="5"/>
      <c r="F46" s="5" t="s">
        <v>1176</v>
      </c>
      <c r="G46" s="5" t="s">
        <v>1177</v>
      </c>
      <c r="H46" s="14">
        <v>215</v>
      </c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5">
        <v>244472</v>
      </c>
      <c r="C47" s="5" t="s">
        <v>16</v>
      </c>
      <c r="D47" s="5" t="s">
        <v>17</v>
      </c>
      <c r="E47" s="5"/>
      <c r="F47" s="5" t="s">
        <v>1178</v>
      </c>
      <c r="G47" s="5" t="s">
        <v>1179</v>
      </c>
      <c r="H47" s="14">
        <v>215</v>
      </c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5">
        <v>244472</v>
      </c>
      <c r="C48" s="5" t="s">
        <v>16</v>
      </c>
      <c r="D48" s="5" t="s">
        <v>17</v>
      </c>
      <c r="E48" s="5"/>
      <c r="F48" s="5" t="s">
        <v>1180</v>
      </c>
      <c r="G48" s="5" t="s">
        <v>1181</v>
      </c>
      <c r="H48" s="14">
        <v>215</v>
      </c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5">
        <v>244472</v>
      </c>
      <c r="C49" s="5" t="s">
        <v>16</v>
      </c>
      <c r="D49" s="5" t="s">
        <v>17</v>
      </c>
      <c r="E49" s="5"/>
      <c r="F49" s="5" t="s">
        <v>1182</v>
      </c>
      <c r="G49" s="5" t="s">
        <v>1183</v>
      </c>
      <c r="H49" s="14">
        <v>215</v>
      </c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5">
        <v>244472</v>
      </c>
      <c r="C50" s="5" t="s">
        <v>16</v>
      </c>
      <c r="D50" s="5" t="s">
        <v>17</v>
      </c>
      <c r="E50" s="5"/>
      <c r="F50" s="5" t="s">
        <v>1184</v>
      </c>
      <c r="G50" s="5" t="s">
        <v>1185</v>
      </c>
      <c r="H50" s="14">
        <v>215</v>
      </c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5">
        <v>244503</v>
      </c>
      <c r="C51" s="5" t="s">
        <v>16</v>
      </c>
      <c r="D51" s="5" t="s">
        <v>17</v>
      </c>
      <c r="E51" s="5"/>
      <c r="F51" s="5" t="s">
        <v>1186</v>
      </c>
      <c r="G51" s="5" t="s">
        <v>1187</v>
      </c>
      <c r="H51" s="14">
        <v>215</v>
      </c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5">
        <v>244503</v>
      </c>
      <c r="C52" s="5" t="s">
        <v>16</v>
      </c>
      <c r="D52" s="5" t="s">
        <v>17</v>
      </c>
      <c r="E52" s="5"/>
      <c r="F52" s="5" t="s">
        <v>1188</v>
      </c>
      <c r="G52" s="5" t="s">
        <v>1189</v>
      </c>
      <c r="H52" s="14">
        <v>215</v>
      </c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5">
        <v>244503</v>
      </c>
      <c r="C53" s="5" t="s">
        <v>16</v>
      </c>
      <c r="D53" s="5" t="s">
        <v>17</v>
      </c>
      <c r="E53" s="5"/>
      <c r="F53" s="5" t="s">
        <v>1190</v>
      </c>
      <c r="G53" s="5" t="s">
        <v>1191</v>
      </c>
      <c r="H53" s="14">
        <v>215</v>
      </c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5">
        <v>244503</v>
      </c>
      <c r="C54" s="5" t="s">
        <v>16</v>
      </c>
      <c r="D54" s="5" t="s">
        <v>17</v>
      </c>
      <c r="E54" s="5"/>
      <c r="F54" s="5" t="s">
        <v>1192</v>
      </c>
      <c r="G54" s="5" t="s">
        <v>1193</v>
      </c>
      <c r="H54" s="14">
        <v>430</v>
      </c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5">
        <v>244503</v>
      </c>
      <c r="C55" s="5" t="s">
        <v>16</v>
      </c>
      <c r="D55" s="5" t="s">
        <v>17</v>
      </c>
      <c r="E55" s="5"/>
      <c r="F55" s="5" t="s">
        <v>1194</v>
      </c>
      <c r="G55" s="5" t="s">
        <v>496</v>
      </c>
      <c r="H55" s="14">
        <v>658</v>
      </c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5">
        <v>244503</v>
      </c>
      <c r="C56" s="5" t="s">
        <v>16</v>
      </c>
      <c r="D56" s="5" t="s">
        <v>17</v>
      </c>
      <c r="E56" s="5"/>
      <c r="F56" s="5" t="s">
        <v>1195</v>
      </c>
      <c r="G56" s="5" t="s">
        <v>1196</v>
      </c>
      <c r="H56" s="14">
        <v>215</v>
      </c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5">
        <v>244503</v>
      </c>
      <c r="C57" s="5" t="s">
        <v>16</v>
      </c>
      <c r="D57" s="5" t="s">
        <v>17</v>
      </c>
      <c r="E57" s="5"/>
      <c r="F57" s="5" t="s">
        <v>1197</v>
      </c>
      <c r="G57" s="5" t="s">
        <v>1198</v>
      </c>
      <c r="H57" s="14">
        <v>215</v>
      </c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5">
        <v>244503</v>
      </c>
      <c r="C58" s="5" t="s">
        <v>16</v>
      </c>
      <c r="D58" s="5" t="s">
        <v>17</v>
      </c>
      <c r="E58" s="5"/>
      <c r="F58" s="5" t="s">
        <v>1199</v>
      </c>
      <c r="G58" s="5" t="s">
        <v>1200</v>
      </c>
      <c r="H58" s="14">
        <v>215</v>
      </c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5">
        <v>244503</v>
      </c>
      <c r="C59" s="5" t="s">
        <v>16</v>
      </c>
      <c r="D59" s="5" t="s">
        <v>17</v>
      </c>
      <c r="E59" s="5"/>
      <c r="F59" s="5" t="s">
        <v>1201</v>
      </c>
      <c r="G59" s="5" t="s">
        <v>1202</v>
      </c>
      <c r="H59" s="14">
        <v>215</v>
      </c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5">
        <v>244503</v>
      </c>
      <c r="C60" s="5" t="s">
        <v>16</v>
      </c>
      <c r="D60" s="5" t="s">
        <v>17</v>
      </c>
      <c r="E60" s="5"/>
      <c r="F60" s="5" t="s">
        <v>1203</v>
      </c>
      <c r="G60" s="5" t="s">
        <v>1204</v>
      </c>
      <c r="H60" s="14">
        <v>215</v>
      </c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5">
        <v>244503</v>
      </c>
      <c r="C61" s="5" t="s">
        <v>16</v>
      </c>
      <c r="D61" s="5" t="s">
        <v>17</v>
      </c>
      <c r="E61" s="5"/>
      <c r="F61" s="5" t="s">
        <v>1205</v>
      </c>
      <c r="G61" s="5" t="s">
        <v>820</v>
      </c>
      <c r="H61" s="14">
        <v>198</v>
      </c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5">
        <v>244503</v>
      </c>
      <c r="C62" s="5" t="s">
        <v>16</v>
      </c>
      <c r="D62" s="5" t="s">
        <v>17</v>
      </c>
      <c r="E62" s="5"/>
      <c r="F62" s="5" t="s">
        <v>1206</v>
      </c>
      <c r="G62" s="5" t="s">
        <v>1207</v>
      </c>
      <c r="H62" s="14">
        <v>215</v>
      </c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5">
        <v>244503</v>
      </c>
      <c r="C63" s="5" t="s">
        <v>16</v>
      </c>
      <c r="D63" s="5" t="s">
        <v>17</v>
      </c>
      <c r="E63" s="5"/>
      <c r="F63" s="5" t="s">
        <v>1208</v>
      </c>
      <c r="G63" s="5" t="s">
        <v>1209</v>
      </c>
      <c r="H63" s="14">
        <v>215</v>
      </c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5">
        <v>244533</v>
      </c>
      <c r="C64" s="5" t="s">
        <v>16</v>
      </c>
      <c r="D64" s="5" t="s">
        <v>17</v>
      </c>
      <c r="E64" s="5"/>
      <c r="F64" s="5" t="s">
        <v>1210</v>
      </c>
      <c r="G64" s="5" t="s">
        <v>1211</v>
      </c>
      <c r="H64" s="14">
        <v>215</v>
      </c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5">
        <v>244533</v>
      </c>
      <c r="C65" s="5" t="s">
        <v>16</v>
      </c>
      <c r="D65" s="5" t="s">
        <v>17</v>
      </c>
      <c r="E65" s="5"/>
      <c r="F65" s="5" t="s">
        <v>1212</v>
      </c>
      <c r="G65" s="5" t="s">
        <v>1008</v>
      </c>
      <c r="H65" s="14">
        <v>215</v>
      </c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5">
        <v>244533</v>
      </c>
      <c r="C66" s="5" t="s">
        <v>16</v>
      </c>
      <c r="D66" s="5" t="s">
        <v>17</v>
      </c>
      <c r="E66" s="5"/>
      <c r="F66" s="5" t="s">
        <v>1213</v>
      </c>
      <c r="G66" s="5" t="s">
        <v>1214</v>
      </c>
      <c r="H66" s="14">
        <v>215</v>
      </c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5">
        <v>244564</v>
      </c>
      <c r="C67" s="5" t="s">
        <v>16</v>
      </c>
      <c r="D67" s="5" t="s">
        <v>17</v>
      </c>
      <c r="E67" s="5"/>
      <c r="F67" s="5" t="s">
        <v>1215</v>
      </c>
      <c r="G67" s="5" t="s">
        <v>1216</v>
      </c>
      <c r="H67" s="14">
        <v>215</v>
      </c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5">
        <v>244564</v>
      </c>
      <c r="C68" s="5" t="s">
        <v>16</v>
      </c>
      <c r="D68" s="5" t="s">
        <v>17</v>
      </c>
      <c r="E68" s="5"/>
      <c r="F68" s="5" t="s">
        <v>1217</v>
      </c>
      <c r="G68" s="5" t="s">
        <v>1218</v>
      </c>
      <c r="H68" s="14">
        <v>215</v>
      </c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5">
        <v>244564</v>
      </c>
      <c r="C69" s="5" t="s">
        <v>16</v>
      </c>
      <c r="D69" s="5" t="s">
        <v>17</v>
      </c>
      <c r="E69" s="5"/>
      <c r="F69" s="5" t="s">
        <v>1219</v>
      </c>
      <c r="G69" s="5" t="s">
        <v>1220</v>
      </c>
      <c r="H69" s="14">
        <v>215</v>
      </c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5">
        <v>244595</v>
      </c>
      <c r="C70" s="5" t="s">
        <v>16</v>
      </c>
      <c r="D70" s="5" t="s">
        <v>17</v>
      </c>
      <c r="E70" s="5"/>
      <c r="F70" s="5" t="s">
        <v>1221</v>
      </c>
      <c r="G70" s="5" t="s">
        <v>1222</v>
      </c>
      <c r="H70" s="14">
        <v>189</v>
      </c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5">
        <v>244595</v>
      </c>
      <c r="C71" s="5" t="s">
        <v>16</v>
      </c>
      <c r="D71" s="5" t="s">
        <v>17</v>
      </c>
      <c r="E71" s="5"/>
      <c r="F71" s="5" t="s">
        <v>1223</v>
      </c>
      <c r="G71" s="5" t="s">
        <v>1224</v>
      </c>
      <c r="H71" s="14">
        <v>215</v>
      </c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5">
        <v>244595</v>
      </c>
      <c r="C72" s="5" t="s">
        <v>16</v>
      </c>
      <c r="D72" s="5" t="s">
        <v>17</v>
      </c>
      <c r="E72" s="5"/>
      <c r="F72" s="5" t="s">
        <v>1225</v>
      </c>
      <c r="G72" s="5" t="s">
        <v>1226</v>
      </c>
      <c r="H72" s="14">
        <v>215</v>
      </c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5">
        <v>244595</v>
      </c>
      <c r="C73" s="5" t="s">
        <v>16</v>
      </c>
      <c r="D73" s="5" t="s">
        <v>17</v>
      </c>
      <c r="E73" s="5"/>
      <c r="F73" s="5" t="s">
        <v>1227</v>
      </c>
      <c r="G73" s="5" t="s">
        <v>1228</v>
      </c>
      <c r="H73" s="14">
        <v>215</v>
      </c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5">
        <v>244595</v>
      </c>
      <c r="C74" s="5" t="s">
        <v>16</v>
      </c>
      <c r="D74" s="5" t="s">
        <v>17</v>
      </c>
      <c r="E74" s="5"/>
      <c r="F74" s="5" t="s">
        <v>1229</v>
      </c>
      <c r="G74" s="5" t="s">
        <v>1230</v>
      </c>
      <c r="H74" s="14">
        <v>350</v>
      </c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5">
        <v>244625</v>
      </c>
      <c r="C75" s="5" t="s">
        <v>16</v>
      </c>
      <c r="D75" s="5" t="s">
        <v>17</v>
      </c>
      <c r="E75" s="5"/>
      <c r="F75" s="5" t="s">
        <v>1231</v>
      </c>
      <c r="G75" s="5" t="s">
        <v>1232</v>
      </c>
      <c r="H75" s="14">
        <v>430</v>
      </c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5">
        <v>244625</v>
      </c>
      <c r="C76" s="5" t="s">
        <v>16</v>
      </c>
      <c r="D76" s="5" t="s">
        <v>17</v>
      </c>
      <c r="E76" s="5"/>
      <c r="F76" s="5" t="s">
        <v>1233</v>
      </c>
      <c r="G76" s="5" t="s">
        <v>1234</v>
      </c>
      <c r="H76" s="14">
        <v>215</v>
      </c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5">
        <v>244656</v>
      </c>
      <c r="C77" s="5" t="s">
        <v>16</v>
      </c>
      <c r="D77" s="5" t="s">
        <v>17</v>
      </c>
      <c r="E77" s="5"/>
      <c r="F77" s="5" t="s">
        <v>1235</v>
      </c>
      <c r="G77" s="5" t="s">
        <v>1236</v>
      </c>
      <c r="H77" s="14">
        <v>215</v>
      </c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5">
        <v>244656</v>
      </c>
      <c r="C78" s="5" t="s">
        <v>16</v>
      </c>
      <c r="D78" s="5" t="s">
        <v>17</v>
      </c>
      <c r="E78" s="5"/>
      <c r="F78" s="5" t="s">
        <v>1237</v>
      </c>
      <c r="G78" s="5" t="s">
        <v>1238</v>
      </c>
      <c r="H78" s="14">
        <v>215</v>
      </c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5">
        <v>244656</v>
      </c>
      <c r="C79" s="5" t="s">
        <v>16</v>
      </c>
      <c r="D79" s="5" t="s">
        <v>17</v>
      </c>
      <c r="E79" s="5"/>
      <c r="F79" s="5" t="s">
        <v>1239</v>
      </c>
      <c r="G79" s="5" t="s">
        <v>1240</v>
      </c>
      <c r="H79" s="14">
        <v>215</v>
      </c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5">
        <v>244656</v>
      </c>
      <c r="C80" s="5" t="s">
        <v>16</v>
      </c>
      <c r="D80" s="5" t="s">
        <v>17</v>
      </c>
      <c r="E80" s="5"/>
      <c r="F80" s="5" t="s">
        <v>1241</v>
      </c>
      <c r="G80" s="5" t="s">
        <v>1242</v>
      </c>
      <c r="H80" s="14">
        <v>215</v>
      </c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5">
        <v>244656</v>
      </c>
      <c r="C81" s="5" t="s">
        <v>16</v>
      </c>
      <c r="D81" s="5" t="s">
        <v>17</v>
      </c>
      <c r="E81" s="5"/>
      <c r="F81" s="5" t="s">
        <v>1243</v>
      </c>
      <c r="G81" s="5" t="s">
        <v>1244</v>
      </c>
      <c r="H81" s="14">
        <v>215</v>
      </c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5">
        <v>244656</v>
      </c>
      <c r="C82" s="5" t="s">
        <v>16</v>
      </c>
      <c r="D82" s="5" t="s">
        <v>17</v>
      </c>
      <c r="E82" s="5"/>
      <c r="F82" s="5" t="s">
        <v>1245</v>
      </c>
      <c r="G82" s="5" t="s">
        <v>1246</v>
      </c>
      <c r="H82" s="14">
        <v>215</v>
      </c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5">
        <v>244656</v>
      </c>
      <c r="C83" s="5" t="s">
        <v>16</v>
      </c>
      <c r="D83" s="5" t="s">
        <v>17</v>
      </c>
      <c r="E83" s="5"/>
      <c r="F83" s="5" t="s">
        <v>1247</v>
      </c>
      <c r="G83" s="5" t="s">
        <v>1248</v>
      </c>
      <c r="H83" s="14">
        <v>215</v>
      </c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5">
        <v>244656</v>
      </c>
      <c r="C84" s="5" t="s">
        <v>16</v>
      </c>
      <c r="D84" s="5" t="s">
        <v>17</v>
      </c>
      <c r="E84" s="5"/>
      <c r="F84" s="5" t="s">
        <v>1249</v>
      </c>
      <c r="G84" s="5" t="s">
        <v>1250</v>
      </c>
      <c r="H84" s="14">
        <v>215</v>
      </c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5">
        <v>244656</v>
      </c>
      <c r="C85" s="5" t="s">
        <v>16</v>
      </c>
      <c r="D85" s="5" t="s">
        <v>17</v>
      </c>
      <c r="E85" s="5"/>
      <c r="F85" s="5" t="s">
        <v>1251</v>
      </c>
      <c r="G85" s="5" t="s">
        <v>1252</v>
      </c>
      <c r="H85" s="14">
        <v>215</v>
      </c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5">
        <v>244656</v>
      </c>
      <c r="C86" s="5" t="s">
        <v>16</v>
      </c>
      <c r="D86" s="5" t="s">
        <v>17</v>
      </c>
      <c r="E86" s="5"/>
      <c r="F86" s="5" t="s">
        <v>1253</v>
      </c>
      <c r="G86" s="5" t="s">
        <v>1254</v>
      </c>
      <c r="H86" s="14">
        <v>329</v>
      </c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5">
        <v>244656</v>
      </c>
      <c r="C87" s="5" t="s">
        <v>16</v>
      </c>
      <c r="D87" s="5" t="s">
        <v>17</v>
      </c>
      <c r="E87" s="5"/>
      <c r="F87" s="5" t="s">
        <v>1255</v>
      </c>
      <c r="G87" s="5" t="s">
        <v>1256</v>
      </c>
      <c r="H87" s="14">
        <v>215</v>
      </c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5">
        <v>244656</v>
      </c>
      <c r="C88" s="5" t="s">
        <v>16</v>
      </c>
      <c r="D88" s="5" t="s">
        <v>17</v>
      </c>
      <c r="E88" s="5"/>
      <c r="F88" s="5" t="s">
        <v>1257</v>
      </c>
      <c r="G88" s="5" t="s">
        <v>1258</v>
      </c>
      <c r="H88" s="14">
        <v>215</v>
      </c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5">
        <v>244656</v>
      </c>
      <c r="C89" s="5" t="s">
        <v>16</v>
      </c>
      <c r="D89" s="5" t="s">
        <v>17</v>
      </c>
      <c r="E89" s="5"/>
      <c r="F89" s="5" t="s">
        <v>1259</v>
      </c>
      <c r="G89" s="5" t="s">
        <v>1260</v>
      </c>
      <c r="H89" s="14">
        <v>215</v>
      </c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5">
        <v>244656</v>
      </c>
      <c r="C90" s="5" t="s">
        <v>16</v>
      </c>
      <c r="D90" s="5" t="s">
        <v>17</v>
      </c>
      <c r="E90" s="5"/>
      <c r="F90" s="5" t="s">
        <v>1261</v>
      </c>
      <c r="G90" s="5" t="s">
        <v>1262</v>
      </c>
      <c r="H90" s="14">
        <v>215</v>
      </c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5">
        <v>244656</v>
      </c>
      <c r="C91" s="5" t="s">
        <v>16</v>
      </c>
      <c r="D91" s="5" t="s">
        <v>17</v>
      </c>
      <c r="E91" s="5"/>
      <c r="F91" s="5" t="s">
        <v>1263</v>
      </c>
      <c r="G91" s="5" t="s">
        <v>1264</v>
      </c>
      <c r="H91" s="14">
        <v>215</v>
      </c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5">
        <v>244656</v>
      </c>
      <c r="C92" s="5" t="s">
        <v>16</v>
      </c>
      <c r="D92" s="5" t="s">
        <v>17</v>
      </c>
      <c r="E92" s="5"/>
      <c r="F92" s="5" t="s">
        <v>1265</v>
      </c>
      <c r="G92" s="5" t="s">
        <v>107</v>
      </c>
      <c r="H92" s="14">
        <v>215</v>
      </c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3">
        <v>244686</v>
      </c>
      <c r="C93" s="5" t="s">
        <v>16</v>
      </c>
      <c r="D93" s="5" t="s">
        <v>17</v>
      </c>
      <c r="E93" s="5"/>
      <c r="F93" s="5" t="s">
        <v>1266</v>
      </c>
      <c r="G93" s="5" t="s">
        <v>1267</v>
      </c>
      <c r="H93" s="14">
        <v>215</v>
      </c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3">
        <v>244686</v>
      </c>
      <c r="C94" s="5" t="s">
        <v>16</v>
      </c>
      <c r="D94" s="5" t="s">
        <v>17</v>
      </c>
      <c r="E94" s="5"/>
      <c r="F94" s="5" t="s">
        <v>1268</v>
      </c>
      <c r="G94" s="5" t="s">
        <v>1269</v>
      </c>
      <c r="H94" s="14">
        <v>399</v>
      </c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3">
        <v>244686</v>
      </c>
      <c r="C95" s="5" t="s">
        <v>16</v>
      </c>
      <c r="D95" s="5" t="s">
        <v>17</v>
      </c>
      <c r="E95" s="5"/>
      <c r="F95" s="5" t="s">
        <v>1270</v>
      </c>
      <c r="G95" s="5" t="s">
        <v>126</v>
      </c>
      <c r="H95" s="14">
        <v>215</v>
      </c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3">
        <v>244686</v>
      </c>
      <c r="C96" s="5" t="s">
        <v>16</v>
      </c>
      <c r="D96" s="5" t="s">
        <v>17</v>
      </c>
      <c r="E96" s="5"/>
      <c r="F96" s="5" t="s">
        <v>1271</v>
      </c>
      <c r="G96" s="5" t="s">
        <v>1272</v>
      </c>
      <c r="H96" s="14">
        <v>215</v>
      </c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3">
        <v>244686</v>
      </c>
      <c r="C97" s="5" t="s">
        <v>16</v>
      </c>
      <c r="D97" s="5" t="s">
        <v>17</v>
      </c>
      <c r="E97" s="5"/>
      <c r="F97" s="5" t="s">
        <v>1273</v>
      </c>
      <c r="G97" s="5" t="s">
        <v>1274</v>
      </c>
      <c r="H97" s="14">
        <v>215</v>
      </c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3">
        <v>244686</v>
      </c>
      <c r="C98" s="5" t="s">
        <v>16</v>
      </c>
      <c r="D98" s="5" t="s">
        <v>17</v>
      </c>
      <c r="E98" s="5"/>
      <c r="F98" s="5" t="s">
        <v>1275</v>
      </c>
      <c r="G98" s="5" t="s">
        <v>1276</v>
      </c>
      <c r="H98" s="14">
        <v>215</v>
      </c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3">
        <v>244686</v>
      </c>
      <c r="C99" s="5" t="s">
        <v>16</v>
      </c>
      <c r="D99" s="5" t="s">
        <v>17</v>
      </c>
      <c r="E99" s="5"/>
      <c r="F99" s="5" t="s">
        <v>1277</v>
      </c>
      <c r="G99" s="5" t="s">
        <v>1278</v>
      </c>
      <c r="H99" s="14">
        <v>215</v>
      </c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3">
        <v>244686</v>
      </c>
      <c r="C100" s="5" t="s">
        <v>16</v>
      </c>
      <c r="D100" s="5" t="s">
        <v>17</v>
      </c>
      <c r="E100" s="5"/>
      <c r="F100" s="5" t="s">
        <v>1279</v>
      </c>
      <c r="G100" s="5" t="s">
        <v>1280</v>
      </c>
      <c r="H100" s="14">
        <v>430</v>
      </c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3">
        <v>244686</v>
      </c>
      <c r="C101" s="5" t="s">
        <v>16</v>
      </c>
      <c r="D101" s="5" t="s">
        <v>17</v>
      </c>
      <c r="E101" s="5"/>
      <c r="F101" s="5" t="s">
        <v>1281</v>
      </c>
      <c r="G101" s="5" t="s">
        <v>1282</v>
      </c>
      <c r="H101" s="14">
        <v>215</v>
      </c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3">
        <v>244686</v>
      </c>
      <c r="C102" s="5" t="s">
        <v>16</v>
      </c>
      <c r="D102" s="5" t="s">
        <v>17</v>
      </c>
      <c r="E102" s="5"/>
      <c r="F102" s="5" t="s">
        <v>1283</v>
      </c>
      <c r="G102" s="5" t="s">
        <v>1284</v>
      </c>
      <c r="H102" s="14">
        <v>215</v>
      </c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3">
        <v>244686</v>
      </c>
      <c r="C103" s="5" t="s">
        <v>16</v>
      </c>
      <c r="D103" s="5" t="s">
        <v>17</v>
      </c>
      <c r="E103" s="5"/>
      <c r="F103" s="5" t="s">
        <v>1285</v>
      </c>
      <c r="G103" s="5" t="s">
        <v>1286</v>
      </c>
      <c r="H103" s="14">
        <v>215</v>
      </c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3">
        <v>244686</v>
      </c>
      <c r="C104" s="5" t="s">
        <v>16</v>
      </c>
      <c r="D104" s="5" t="s">
        <v>17</v>
      </c>
      <c r="E104" s="5"/>
      <c r="F104" s="5" t="s">
        <v>1287</v>
      </c>
      <c r="G104" s="5" t="s">
        <v>1288</v>
      </c>
      <c r="H104" s="14">
        <v>215</v>
      </c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3">
        <v>244686</v>
      </c>
      <c r="C105" s="5" t="s">
        <v>16</v>
      </c>
      <c r="D105" s="5" t="s">
        <v>17</v>
      </c>
      <c r="E105" s="5"/>
      <c r="F105" s="5" t="s">
        <v>1289</v>
      </c>
      <c r="G105" s="5" t="s">
        <v>1290</v>
      </c>
      <c r="H105" s="14">
        <v>250</v>
      </c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3">
        <v>244686</v>
      </c>
      <c r="C106" s="5" t="s">
        <v>16</v>
      </c>
      <c r="D106" s="5" t="s">
        <v>17</v>
      </c>
      <c r="E106" s="5"/>
      <c r="F106" s="5" t="s">
        <v>1291</v>
      </c>
      <c r="G106" s="5" t="s">
        <v>1292</v>
      </c>
      <c r="H106" s="14">
        <v>215</v>
      </c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5" t="s">
        <v>1293</v>
      </c>
      <c r="C107" s="5" t="s">
        <v>16</v>
      </c>
      <c r="D107" s="5" t="s">
        <v>17</v>
      </c>
      <c r="E107" s="5"/>
      <c r="F107" s="5" t="s">
        <v>1294</v>
      </c>
      <c r="G107" s="5" t="s">
        <v>1295</v>
      </c>
      <c r="H107" s="14">
        <v>215</v>
      </c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5" t="s">
        <v>1293</v>
      </c>
      <c r="C108" s="5" t="s">
        <v>16</v>
      </c>
      <c r="D108" s="5" t="s">
        <v>17</v>
      </c>
      <c r="E108" s="5"/>
      <c r="F108" s="5" t="s">
        <v>1296</v>
      </c>
      <c r="G108" s="5" t="s">
        <v>1297</v>
      </c>
      <c r="H108" s="14">
        <v>215</v>
      </c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5" t="s">
        <v>1293</v>
      </c>
      <c r="C109" s="5" t="s">
        <v>16</v>
      </c>
      <c r="D109" s="5" t="s">
        <v>17</v>
      </c>
      <c r="E109" s="5"/>
      <c r="F109" s="5" t="s">
        <v>1298</v>
      </c>
      <c r="G109" s="5" t="s">
        <v>1224</v>
      </c>
      <c r="H109" s="14">
        <v>499</v>
      </c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5" t="s">
        <v>1293</v>
      </c>
      <c r="C110" s="5" t="s">
        <v>16</v>
      </c>
      <c r="D110" s="5" t="s">
        <v>17</v>
      </c>
      <c r="E110" s="5"/>
      <c r="F110" s="5" t="s">
        <v>1299</v>
      </c>
      <c r="G110" s="5" t="s">
        <v>1300</v>
      </c>
      <c r="H110" s="14">
        <v>399</v>
      </c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5" t="s">
        <v>1293</v>
      </c>
      <c r="C111" s="5" t="s">
        <v>16</v>
      </c>
      <c r="D111" s="5" t="s">
        <v>17</v>
      </c>
      <c r="E111" s="5"/>
      <c r="F111" s="5" t="s">
        <v>1301</v>
      </c>
      <c r="G111" s="5" t="s">
        <v>1302</v>
      </c>
      <c r="H111" s="14">
        <v>215</v>
      </c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5" t="s">
        <v>1293</v>
      </c>
      <c r="C112" s="5" t="s">
        <v>16</v>
      </c>
      <c r="D112" s="5" t="s">
        <v>17</v>
      </c>
      <c r="E112" s="5"/>
      <c r="F112" s="5" t="s">
        <v>1303</v>
      </c>
      <c r="G112" s="5" t="s">
        <v>1304</v>
      </c>
      <c r="H112" s="14">
        <v>215</v>
      </c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5" t="s">
        <v>1293</v>
      </c>
      <c r="C113" s="5" t="s">
        <v>16</v>
      </c>
      <c r="D113" s="5" t="s">
        <v>17</v>
      </c>
      <c r="E113" s="5"/>
      <c r="F113" s="5" t="s">
        <v>1305</v>
      </c>
      <c r="G113" s="5" t="s">
        <v>1306</v>
      </c>
      <c r="H113" s="14">
        <v>215</v>
      </c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5" t="s">
        <v>1293</v>
      </c>
      <c r="C114" s="5" t="s">
        <v>16</v>
      </c>
      <c r="D114" s="5" t="s">
        <v>17</v>
      </c>
      <c r="E114" s="5"/>
      <c r="F114" s="5" t="s">
        <v>1307</v>
      </c>
      <c r="G114" s="5" t="s">
        <v>1308</v>
      </c>
      <c r="H114" s="14">
        <v>215</v>
      </c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5" t="s">
        <v>1293</v>
      </c>
      <c r="C115" s="5" t="s">
        <v>16</v>
      </c>
      <c r="D115" s="5" t="s">
        <v>17</v>
      </c>
      <c r="E115" s="5"/>
      <c r="F115" s="5" t="s">
        <v>1309</v>
      </c>
      <c r="G115" s="5" t="s">
        <v>1310</v>
      </c>
      <c r="H115" s="14">
        <v>215</v>
      </c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5" t="s">
        <v>1293</v>
      </c>
      <c r="C116" s="5" t="s">
        <v>16</v>
      </c>
      <c r="D116" s="5" t="s">
        <v>17</v>
      </c>
      <c r="E116" s="5"/>
      <c r="F116" s="5" t="s">
        <v>1311</v>
      </c>
      <c r="G116" s="5" t="s">
        <v>1312</v>
      </c>
      <c r="H116" s="14">
        <v>215</v>
      </c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5" t="s">
        <v>1293</v>
      </c>
      <c r="C117" s="5" t="s">
        <v>16</v>
      </c>
      <c r="D117" s="5" t="s">
        <v>17</v>
      </c>
      <c r="E117" s="5"/>
      <c r="F117" s="5" t="s">
        <v>1313</v>
      </c>
      <c r="G117" s="5" t="s">
        <v>1314</v>
      </c>
      <c r="H117" s="14">
        <v>215</v>
      </c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5" t="s">
        <v>1293</v>
      </c>
      <c r="C118" s="5" t="s">
        <v>16</v>
      </c>
      <c r="D118" s="5" t="s">
        <v>17</v>
      </c>
      <c r="E118" s="5"/>
      <c r="F118" s="5" t="s">
        <v>1315</v>
      </c>
      <c r="G118" s="5" t="s">
        <v>977</v>
      </c>
      <c r="H118" s="14">
        <v>215</v>
      </c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5" t="s">
        <v>1293</v>
      </c>
      <c r="C119" s="5" t="s">
        <v>16</v>
      </c>
      <c r="D119" s="5" t="s">
        <v>17</v>
      </c>
      <c r="E119" s="5"/>
      <c r="F119" s="5" t="s">
        <v>1316</v>
      </c>
      <c r="G119" s="5" t="s">
        <v>1317</v>
      </c>
      <c r="H119" s="14">
        <v>215</v>
      </c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5" t="s">
        <v>1293</v>
      </c>
      <c r="C120" s="5" t="s">
        <v>16</v>
      </c>
      <c r="D120" s="5" t="s">
        <v>17</v>
      </c>
      <c r="E120" s="5"/>
      <c r="F120" s="5" t="s">
        <v>1318</v>
      </c>
      <c r="G120" s="5" t="s">
        <v>1319</v>
      </c>
      <c r="H120" s="14">
        <v>215</v>
      </c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5" t="s">
        <v>1293</v>
      </c>
      <c r="C121" s="5" t="s">
        <v>16</v>
      </c>
      <c r="D121" s="5" t="s">
        <v>17</v>
      </c>
      <c r="E121" s="5"/>
      <c r="F121" s="5" t="s">
        <v>1320</v>
      </c>
      <c r="G121" s="5" t="s">
        <v>1321</v>
      </c>
      <c r="H121" s="14">
        <v>215</v>
      </c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5" t="s">
        <v>1293</v>
      </c>
      <c r="C122" s="5" t="s">
        <v>16</v>
      </c>
      <c r="D122" s="5" t="s">
        <v>17</v>
      </c>
      <c r="E122" s="5"/>
      <c r="F122" s="5" t="s">
        <v>1322</v>
      </c>
      <c r="G122" s="5" t="s">
        <v>1323</v>
      </c>
      <c r="H122" s="14">
        <v>215</v>
      </c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5" t="s">
        <v>1324</v>
      </c>
      <c r="C123" s="5" t="s">
        <v>16</v>
      </c>
      <c r="D123" s="5" t="s">
        <v>17</v>
      </c>
      <c r="E123" s="5"/>
      <c r="F123" s="5" t="s">
        <v>1325</v>
      </c>
      <c r="G123" s="5" t="s">
        <v>812</v>
      </c>
      <c r="H123" s="14">
        <v>215</v>
      </c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5" t="s">
        <v>1324</v>
      </c>
      <c r="C124" s="5" t="s">
        <v>16</v>
      </c>
      <c r="D124" s="5" t="s">
        <v>17</v>
      </c>
      <c r="E124" s="5"/>
      <c r="F124" s="5" t="s">
        <v>1326</v>
      </c>
      <c r="G124" s="5" t="s">
        <v>1327</v>
      </c>
      <c r="H124" s="14">
        <v>215</v>
      </c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5" t="s">
        <v>1324</v>
      </c>
      <c r="C125" s="5" t="s">
        <v>16</v>
      </c>
      <c r="D125" s="5" t="s">
        <v>17</v>
      </c>
      <c r="E125" s="5"/>
      <c r="F125" s="5" t="s">
        <v>1328</v>
      </c>
      <c r="G125" s="5" t="s">
        <v>1329</v>
      </c>
      <c r="H125" s="14">
        <v>215</v>
      </c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5" t="s">
        <v>1324</v>
      </c>
      <c r="C126" s="5" t="s">
        <v>16</v>
      </c>
      <c r="D126" s="5" t="s">
        <v>17</v>
      </c>
      <c r="E126" s="5"/>
      <c r="F126" s="5" t="s">
        <v>1330</v>
      </c>
      <c r="G126" s="5" t="s">
        <v>1051</v>
      </c>
      <c r="H126" s="5">
        <v>215</v>
      </c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5" t="s">
        <v>1324</v>
      </c>
      <c r="C127" s="5" t="s">
        <v>16</v>
      </c>
      <c r="D127" s="5" t="s">
        <v>17</v>
      </c>
      <c r="E127" s="5"/>
      <c r="F127" s="5" t="s">
        <v>1331</v>
      </c>
      <c r="G127" s="5" t="s">
        <v>1332</v>
      </c>
      <c r="H127" s="5">
        <v>215</v>
      </c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5" t="s">
        <v>1324</v>
      </c>
      <c r="C128" s="5" t="s">
        <v>16</v>
      </c>
      <c r="D128" s="5" t="s">
        <v>17</v>
      </c>
      <c r="E128" s="5"/>
      <c r="F128" s="5" t="s">
        <v>1333</v>
      </c>
      <c r="G128" s="5" t="s">
        <v>1334</v>
      </c>
      <c r="H128" s="5">
        <v>215</v>
      </c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5" t="s">
        <v>1324</v>
      </c>
      <c r="C129" s="5" t="s">
        <v>16</v>
      </c>
      <c r="D129" s="5" t="s">
        <v>17</v>
      </c>
      <c r="E129" s="5"/>
      <c r="F129" s="5" t="s">
        <v>1335</v>
      </c>
      <c r="G129" s="5" t="s">
        <v>1336</v>
      </c>
      <c r="H129" s="5">
        <v>215</v>
      </c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5" t="s">
        <v>1324</v>
      </c>
      <c r="C130" s="5" t="s">
        <v>16</v>
      </c>
      <c r="D130" s="5" t="s">
        <v>17</v>
      </c>
      <c r="E130" s="5"/>
      <c r="F130" s="5" t="s">
        <v>1337</v>
      </c>
      <c r="G130" s="5" t="s">
        <v>1338</v>
      </c>
      <c r="H130" s="5">
        <v>215</v>
      </c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5" t="s">
        <v>1324</v>
      </c>
      <c r="C131" s="5" t="s">
        <v>16</v>
      </c>
      <c r="D131" s="5" t="s">
        <v>17</v>
      </c>
      <c r="E131" s="5"/>
      <c r="F131" s="5" t="s">
        <v>1339</v>
      </c>
      <c r="G131" s="5" t="s">
        <v>1069</v>
      </c>
      <c r="H131" s="5">
        <v>215</v>
      </c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5" t="s">
        <v>1340</v>
      </c>
      <c r="C132" s="5" t="s">
        <v>16</v>
      </c>
      <c r="D132" s="5" t="s">
        <v>17</v>
      </c>
      <c r="E132" s="5"/>
      <c r="F132" s="5" t="s">
        <v>1341</v>
      </c>
      <c r="G132" s="5" t="s">
        <v>1112</v>
      </c>
      <c r="H132" s="5">
        <v>215</v>
      </c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5" t="s">
        <v>1340</v>
      </c>
      <c r="C133" s="5" t="s">
        <v>16</v>
      </c>
      <c r="D133" s="5" t="s">
        <v>17</v>
      </c>
      <c r="E133" s="5"/>
      <c r="F133" s="5" t="s">
        <v>1342</v>
      </c>
      <c r="G133" s="5" t="s">
        <v>1343</v>
      </c>
      <c r="H133" s="5">
        <v>215</v>
      </c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5" t="s">
        <v>1340</v>
      </c>
      <c r="C134" s="5" t="s">
        <v>16</v>
      </c>
      <c r="D134" s="5" t="s">
        <v>17</v>
      </c>
      <c r="E134" s="5"/>
      <c r="F134" s="5" t="s">
        <v>1344</v>
      </c>
      <c r="G134" s="5" t="s">
        <v>1345</v>
      </c>
      <c r="H134" s="5">
        <v>215</v>
      </c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5" t="s">
        <v>1340</v>
      </c>
      <c r="C135" s="5" t="s">
        <v>16</v>
      </c>
      <c r="D135" s="5" t="s">
        <v>17</v>
      </c>
      <c r="E135" s="5"/>
      <c r="F135" s="5" t="s">
        <v>1346</v>
      </c>
      <c r="G135" s="5" t="s">
        <v>1347</v>
      </c>
      <c r="H135" s="5">
        <v>430</v>
      </c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5" t="s">
        <v>1348</v>
      </c>
      <c r="C136" s="5" t="s">
        <v>16</v>
      </c>
      <c r="D136" s="5" t="s">
        <v>17</v>
      </c>
      <c r="E136" s="5"/>
      <c r="F136" s="5" t="s">
        <v>1349</v>
      </c>
      <c r="G136" s="5" t="s">
        <v>575</v>
      </c>
      <c r="H136" s="5">
        <v>250</v>
      </c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5" t="s">
        <v>1348</v>
      </c>
      <c r="C137" s="5" t="s">
        <v>16</v>
      </c>
      <c r="D137" s="5" t="s">
        <v>17</v>
      </c>
      <c r="E137" s="5"/>
      <c r="F137" s="5" t="s">
        <v>1350</v>
      </c>
      <c r="G137" s="5" t="s">
        <v>1351</v>
      </c>
      <c r="H137" s="5">
        <v>215</v>
      </c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5" t="s">
        <v>1348</v>
      </c>
      <c r="C138" s="5" t="s">
        <v>16</v>
      </c>
      <c r="D138" s="5" t="s">
        <v>17</v>
      </c>
      <c r="E138" s="5"/>
      <c r="F138" s="5" t="s">
        <v>1352</v>
      </c>
      <c r="G138" s="5" t="s">
        <v>1177</v>
      </c>
      <c r="H138" s="5">
        <v>215</v>
      </c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5" t="s">
        <v>1353</v>
      </c>
      <c r="C139" s="5" t="s">
        <v>16</v>
      </c>
      <c r="D139" s="5" t="s">
        <v>17</v>
      </c>
      <c r="E139" s="5"/>
      <c r="F139" s="5" t="s">
        <v>1354</v>
      </c>
      <c r="G139" s="5" t="s">
        <v>1355</v>
      </c>
      <c r="H139" s="5">
        <v>279</v>
      </c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5" t="s">
        <v>1353</v>
      </c>
      <c r="C140" s="5" t="s">
        <v>16</v>
      </c>
      <c r="D140" s="5" t="s">
        <v>17</v>
      </c>
      <c r="E140" s="5"/>
      <c r="F140" s="5" t="s">
        <v>1356</v>
      </c>
      <c r="G140" s="5" t="s">
        <v>1357</v>
      </c>
      <c r="H140" s="5">
        <v>215</v>
      </c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5" t="s">
        <v>1353</v>
      </c>
      <c r="C141" s="5" t="s">
        <v>16</v>
      </c>
      <c r="D141" s="5" t="s">
        <v>17</v>
      </c>
      <c r="E141" s="5"/>
      <c r="F141" s="5" t="s">
        <v>1358</v>
      </c>
      <c r="G141" s="5" t="s">
        <v>1359</v>
      </c>
      <c r="H141" s="5">
        <v>215</v>
      </c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5" t="s">
        <v>1353</v>
      </c>
      <c r="C142" s="5" t="s">
        <v>16</v>
      </c>
      <c r="D142" s="5" t="s">
        <v>17</v>
      </c>
      <c r="E142" s="5"/>
      <c r="F142" s="5" t="s">
        <v>1360</v>
      </c>
      <c r="G142" s="5" t="s">
        <v>871</v>
      </c>
      <c r="H142" s="5">
        <v>279</v>
      </c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5" t="s">
        <v>1353</v>
      </c>
      <c r="C143" s="5" t="s">
        <v>16</v>
      </c>
      <c r="D143" s="5" t="s">
        <v>17</v>
      </c>
      <c r="E143" s="5"/>
      <c r="F143" s="5" t="s">
        <v>1361</v>
      </c>
      <c r="G143" s="5" t="s">
        <v>1362</v>
      </c>
      <c r="H143" s="5">
        <v>215</v>
      </c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5" t="s">
        <v>1353</v>
      </c>
      <c r="C144" s="5" t="s">
        <v>16</v>
      </c>
      <c r="D144" s="5" t="s">
        <v>17</v>
      </c>
      <c r="E144" s="5"/>
      <c r="F144" s="5" t="s">
        <v>1363</v>
      </c>
      <c r="G144" s="5" t="s">
        <v>1364</v>
      </c>
      <c r="H144" s="5">
        <v>100</v>
      </c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5" t="s">
        <v>1353</v>
      </c>
      <c r="C145" s="5" t="s">
        <v>16</v>
      </c>
      <c r="D145" s="5" t="s">
        <v>17</v>
      </c>
      <c r="E145" s="5"/>
      <c r="F145" s="5" t="s">
        <v>1365</v>
      </c>
      <c r="G145" s="5" t="s">
        <v>1366</v>
      </c>
      <c r="H145" s="5">
        <v>179</v>
      </c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5" t="s">
        <v>1367</v>
      </c>
      <c r="C146" s="5" t="s">
        <v>16</v>
      </c>
      <c r="D146" s="5" t="s">
        <v>17</v>
      </c>
      <c r="E146" s="5"/>
      <c r="F146" s="5" t="s">
        <v>1368</v>
      </c>
      <c r="G146" s="5" t="s">
        <v>1029</v>
      </c>
      <c r="H146" s="5">
        <v>100</v>
      </c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5" t="s">
        <v>1367</v>
      </c>
      <c r="C147" s="5" t="s">
        <v>16</v>
      </c>
      <c r="D147" s="5" t="s">
        <v>17</v>
      </c>
      <c r="E147" s="5"/>
      <c r="F147" s="5" t="s">
        <v>1369</v>
      </c>
      <c r="G147" s="5" t="s">
        <v>1370</v>
      </c>
      <c r="H147" s="5">
        <v>215</v>
      </c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5" t="s">
        <v>1367</v>
      </c>
      <c r="C148" s="5" t="s">
        <v>16</v>
      </c>
      <c r="D148" s="5" t="s">
        <v>17</v>
      </c>
      <c r="E148" s="5"/>
      <c r="F148" s="5" t="s">
        <v>1371</v>
      </c>
      <c r="G148" s="5" t="s">
        <v>1372</v>
      </c>
      <c r="H148" s="5">
        <v>179</v>
      </c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5" t="s">
        <v>1367</v>
      </c>
      <c r="C149" s="5" t="s">
        <v>16</v>
      </c>
      <c r="D149" s="5" t="s">
        <v>17</v>
      </c>
      <c r="E149" s="5"/>
      <c r="F149" s="5" t="s">
        <v>1373</v>
      </c>
      <c r="G149" s="5" t="s">
        <v>1374</v>
      </c>
      <c r="H149" s="5">
        <v>279</v>
      </c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5" t="s">
        <v>1367</v>
      </c>
      <c r="C150" s="5" t="s">
        <v>16</v>
      </c>
      <c r="D150" s="5" t="s">
        <v>17</v>
      </c>
      <c r="E150" s="5"/>
      <c r="F150" s="5" t="s">
        <v>1375</v>
      </c>
      <c r="G150" s="5" t="s">
        <v>101</v>
      </c>
      <c r="H150" s="5">
        <v>150</v>
      </c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5" t="s">
        <v>1367</v>
      </c>
      <c r="C151" s="5" t="s">
        <v>16</v>
      </c>
      <c r="D151" s="5" t="s">
        <v>17</v>
      </c>
      <c r="E151" s="5"/>
      <c r="F151" s="5" t="s">
        <v>1376</v>
      </c>
      <c r="G151" s="5" t="s">
        <v>1133</v>
      </c>
      <c r="H151" s="5">
        <v>645</v>
      </c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5" t="s">
        <v>1367</v>
      </c>
      <c r="C152" s="5" t="s">
        <v>16</v>
      </c>
      <c r="D152" s="5" t="s">
        <v>17</v>
      </c>
      <c r="E152" s="5"/>
      <c r="F152" s="5" t="s">
        <v>1377</v>
      </c>
      <c r="G152" s="5" t="s">
        <v>900</v>
      </c>
      <c r="H152" s="5">
        <v>358</v>
      </c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5" t="s">
        <v>1367</v>
      </c>
      <c r="C153" s="5" t="s">
        <v>16</v>
      </c>
      <c r="D153" s="5" t="s">
        <v>17</v>
      </c>
      <c r="E153" s="5"/>
      <c r="F153" s="5" t="s">
        <v>1378</v>
      </c>
      <c r="G153" s="5" t="s">
        <v>1131</v>
      </c>
      <c r="H153" s="5">
        <v>215</v>
      </c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5" t="s">
        <v>1367</v>
      </c>
      <c r="C154" s="5" t="s">
        <v>16</v>
      </c>
      <c r="D154" s="5" t="s">
        <v>17</v>
      </c>
      <c r="E154" s="5"/>
      <c r="F154" s="5" t="s">
        <v>1379</v>
      </c>
      <c r="G154" s="5" t="s">
        <v>573</v>
      </c>
      <c r="H154" s="5">
        <v>100</v>
      </c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5" t="s">
        <v>1367</v>
      </c>
      <c r="C155" s="5" t="s">
        <v>16</v>
      </c>
      <c r="D155" s="5" t="s">
        <v>17</v>
      </c>
      <c r="E155" s="5"/>
      <c r="F155" s="5" t="s">
        <v>1380</v>
      </c>
      <c r="G155" s="5" t="s">
        <v>1381</v>
      </c>
      <c r="H155" s="5">
        <v>215</v>
      </c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5" t="s">
        <v>1367</v>
      </c>
      <c r="C156" s="5" t="s">
        <v>16</v>
      </c>
      <c r="D156" s="5" t="s">
        <v>17</v>
      </c>
      <c r="E156" s="5"/>
      <c r="F156" s="5" t="s">
        <v>1382</v>
      </c>
      <c r="G156" s="5" t="s">
        <v>1383</v>
      </c>
      <c r="H156" s="5">
        <v>215</v>
      </c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5" t="s">
        <v>1367</v>
      </c>
      <c r="C157" s="5" t="s">
        <v>16</v>
      </c>
      <c r="D157" s="5" t="s">
        <v>17</v>
      </c>
      <c r="E157" s="5"/>
      <c r="F157" s="5" t="s">
        <v>1384</v>
      </c>
      <c r="G157" s="5" t="s">
        <v>1385</v>
      </c>
      <c r="H157" s="5">
        <v>100</v>
      </c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5" t="s">
        <v>1367</v>
      </c>
      <c r="C158" s="5" t="s">
        <v>16</v>
      </c>
      <c r="D158" s="5" t="s">
        <v>17</v>
      </c>
      <c r="E158" s="5"/>
      <c r="F158" s="5" t="s">
        <v>1386</v>
      </c>
      <c r="G158" s="5" t="s">
        <v>1387</v>
      </c>
      <c r="H158" s="5">
        <v>215</v>
      </c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5" t="s">
        <v>1367</v>
      </c>
      <c r="C159" s="5" t="s">
        <v>16</v>
      </c>
      <c r="D159" s="5" t="s">
        <v>17</v>
      </c>
      <c r="E159" s="5"/>
      <c r="F159" s="5" t="s">
        <v>1388</v>
      </c>
      <c r="G159" s="5" t="s">
        <v>1389</v>
      </c>
      <c r="H159" s="5">
        <v>100</v>
      </c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5" t="s">
        <v>1367</v>
      </c>
      <c r="C160" s="5" t="s">
        <v>16</v>
      </c>
      <c r="D160" s="5" t="s">
        <v>17</v>
      </c>
      <c r="E160" s="5"/>
      <c r="F160" s="5" t="s">
        <v>1390</v>
      </c>
      <c r="G160" s="5" t="s">
        <v>1391</v>
      </c>
      <c r="H160" s="5">
        <v>200</v>
      </c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5" t="s">
        <v>1367</v>
      </c>
      <c r="C161" s="5" t="s">
        <v>16</v>
      </c>
      <c r="D161" s="5" t="s">
        <v>17</v>
      </c>
      <c r="E161" s="5"/>
      <c r="F161" s="5" t="s">
        <v>1392</v>
      </c>
      <c r="G161" s="5" t="s">
        <v>547</v>
      </c>
      <c r="H161" s="5">
        <v>200</v>
      </c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5" t="s">
        <v>1367</v>
      </c>
      <c r="C162" s="5" t="s">
        <v>16</v>
      </c>
      <c r="D162" s="5" t="s">
        <v>17</v>
      </c>
      <c r="E162" s="5"/>
      <c r="F162" s="5" t="s">
        <v>1393</v>
      </c>
      <c r="G162" s="5" t="s">
        <v>1394</v>
      </c>
      <c r="H162" s="5">
        <v>279</v>
      </c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5" t="s">
        <v>1367</v>
      </c>
      <c r="C163" s="5" t="s">
        <v>16</v>
      </c>
      <c r="D163" s="5" t="s">
        <v>17</v>
      </c>
      <c r="E163" s="5"/>
      <c r="F163" s="5" t="s">
        <v>1395</v>
      </c>
      <c r="G163" s="5" t="s">
        <v>1396</v>
      </c>
      <c r="H163" s="5">
        <v>215</v>
      </c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5" t="s">
        <v>1367</v>
      </c>
      <c r="C164" s="5" t="s">
        <v>16</v>
      </c>
      <c r="D164" s="5" t="s">
        <v>17</v>
      </c>
      <c r="E164" s="5"/>
      <c r="F164" s="5" t="s">
        <v>1397</v>
      </c>
      <c r="G164" s="5" t="s">
        <v>1398</v>
      </c>
      <c r="H164" s="5">
        <v>215</v>
      </c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5" t="s">
        <v>1367</v>
      </c>
      <c r="C165" s="5" t="s">
        <v>16</v>
      </c>
      <c r="D165" s="5" t="s">
        <v>17</v>
      </c>
      <c r="E165" s="5"/>
      <c r="F165" s="5" t="s">
        <v>1399</v>
      </c>
      <c r="G165" s="5" t="s">
        <v>695</v>
      </c>
      <c r="H165" s="5">
        <v>924</v>
      </c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5" t="s">
        <v>1367</v>
      </c>
      <c r="C166" s="5" t="s">
        <v>16</v>
      </c>
      <c r="D166" s="5" t="s">
        <v>17</v>
      </c>
      <c r="E166" s="5"/>
      <c r="F166" s="5" t="s">
        <v>1400</v>
      </c>
      <c r="G166" s="5" t="s">
        <v>1401</v>
      </c>
      <c r="H166" s="5">
        <v>279</v>
      </c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5" t="s">
        <v>1402</v>
      </c>
      <c r="C167" s="5" t="s">
        <v>16</v>
      </c>
      <c r="D167" s="5" t="s">
        <v>17</v>
      </c>
      <c r="E167" s="5"/>
      <c r="F167" s="5" t="s">
        <v>1403</v>
      </c>
      <c r="G167" s="5" t="s">
        <v>1404</v>
      </c>
      <c r="H167" s="5">
        <v>100</v>
      </c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5" t="s">
        <v>1402</v>
      </c>
      <c r="C168" s="5" t="s">
        <v>16</v>
      </c>
      <c r="D168" s="5" t="s">
        <v>17</v>
      </c>
      <c r="E168" s="5"/>
      <c r="F168" s="5" t="s">
        <v>1405</v>
      </c>
      <c r="G168" s="5" t="s">
        <v>1406</v>
      </c>
      <c r="H168" s="5">
        <v>200</v>
      </c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5" t="s">
        <v>1402</v>
      </c>
      <c r="C169" s="5" t="s">
        <v>16</v>
      </c>
      <c r="D169" s="5" t="s">
        <v>17</v>
      </c>
      <c r="E169" s="5"/>
      <c r="F169" s="5" t="s">
        <v>1407</v>
      </c>
      <c r="G169" s="5" t="s">
        <v>1408</v>
      </c>
      <c r="H169" s="5">
        <v>215</v>
      </c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5" t="s">
        <v>1402</v>
      </c>
      <c r="C170" s="5" t="s">
        <v>16</v>
      </c>
      <c r="D170" s="5" t="s">
        <v>17</v>
      </c>
      <c r="E170" s="5"/>
      <c r="F170" s="5" t="s">
        <v>1409</v>
      </c>
      <c r="G170" s="5" t="s">
        <v>1410</v>
      </c>
      <c r="H170" s="5">
        <v>599</v>
      </c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5" t="s">
        <v>1402</v>
      </c>
      <c r="C171" s="5" t="s">
        <v>16</v>
      </c>
      <c r="D171" s="5" t="s">
        <v>17</v>
      </c>
      <c r="E171" s="5"/>
      <c r="F171" s="5" t="s">
        <v>1411</v>
      </c>
      <c r="G171" s="5" t="s">
        <v>386</v>
      </c>
      <c r="H171" s="5">
        <v>179</v>
      </c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5" t="s">
        <v>1402</v>
      </c>
      <c r="C172" s="5" t="s">
        <v>16</v>
      </c>
      <c r="D172" s="5" t="s">
        <v>17</v>
      </c>
      <c r="E172" s="5"/>
      <c r="F172" s="5" t="s">
        <v>1412</v>
      </c>
      <c r="G172" s="5" t="s">
        <v>1413</v>
      </c>
      <c r="H172" s="5">
        <v>100</v>
      </c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5" t="s">
        <v>1402</v>
      </c>
      <c r="C173" s="5" t="s">
        <v>16</v>
      </c>
      <c r="D173" s="5" t="s">
        <v>17</v>
      </c>
      <c r="E173" s="5"/>
      <c r="F173" s="5" t="s">
        <v>1414</v>
      </c>
      <c r="G173" s="5" t="s">
        <v>1415</v>
      </c>
      <c r="H173" s="5">
        <v>100</v>
      </c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5" t="s">
        <v>1402</v>
      </c>
      <c r="C174" s="5" t="s">
        <v>16</v>
      </c>
      <c r="D174" s="5" t="s">
        <v>17</v>
      </c>
      <c r="E174" s="5"/>
      <c r="F174" s="5" t="s">
        <v>1416</v>
      </c>
      <c r="G174" s="5" t="s">
        <v>638</v>
      </c>
      <c r="H174" s="5">
        <v>100</v>
      </c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5" t="s">
        <v>1402</v>
      </c>
      <c r="C175" s="5" t="s">
        <v>16</v>
      </c>
      <c r="D175" s="5" t="s">
        <v>17</v>
      </c>
      <c r="E175" s="5"/>
      <c r="F175" s="5" t="s">
        <v>1417</v>
      </c>
      <c r="G175" s="5" t="s">
        <v>1418</v>
      </c>
      <c r="H175" s="5">
        <v>100</v>
      </c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5" t="s">
        <v>1402</v>
      </c>
      <c r="C176" s="5" t="s">
        <v>16</v>
      </c>
      <c r="D176" s="5" t="s">
        <v>17</v>
      </c>
      <c r="E176" s="5"/>
      <c r="F176" s="5" t="s">
        <v>1419</v>
      </c>
      <c r="G176" s="5" t="s">
        <v>1420</v>
      </c>
      <c r="H176" s="5">
        <v>279</v>
      </c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5" t="s">
        <v>1402</v>
      </c>
      <c r="C177" s="5" t="s">
        <v>16</v>
      </c>
      <c r="D177" s="5" t="s">
        <v>17</v>
      </c>
      <c r="E177" s="5"/>
      <c r="F177" s="5" t="s">
        <v>1421</v>
      </c>
      <c r="G177" s="5" t="s">
        <v>1422</v>
      </c>
      <c r="H177" s="5">
        <v>100</v>
      </c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5" t="s">
        <v>1402</v>
      </c>
      <c r="C178" s="5" t="s">
        <v>16</v>
      </c>
      <c r="D178" s="5" t="s">
        <v>17</v>
      </c>
      <c r="E178" s="5"/>
      <c r="F178" s="5" t="s">
        <v>1423</v>
      </c>
      <c r="G178" s="5" t="s">
        <v>1424</v>
      </c>
      <c r="H178" s="5">
        <v>215</v>
      </c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5" t="s">
        <v>1402</v>
      </c>
      <c r="C179" s="5" t="s">
        <v>16</v>
      </c>
      <c r="D179" s="5" t="s">
        <v>17</v>
      </c>
      <c r="E179" s="5"/>
      <c r="F179" s="5" t="s">
        <v>1425</v>
      </c>
      <c r="G179" s="5" t="s">
        <v>1426</v>
      </c>
      <c r="H179" s="5">
        <v>100</v>
      </c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5" t="s">
        <v>1402</v>
      </c>
      <c r="C180" s="5" t="s">
        <v>16</v>
      </c>
      <c r="D180" s="5" t="s">
        <v>17</v>
      </c>
      <c r="E180" s="5"/>
      <c r="F180" s="5" t="s">
        <v>1427</v>
      </c>
      <c r="G180" s="5" t="s">
        <v>136</v>
      </c>
      <c r="H180" s="5">
        <v>100</v>
      </c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5" t="s">
        <v>1402</v>
      </c>
      <c r="C181" s="5" t="s">
        <v>16</v>
      </c>
      <c r="D181" s="5" t="s">
        <v>17</v>
      </c>
      <c r="E181" s="5"/>
      <c r="F181" s="5" t="s">
        <v>1428</v>
      </c>
      <c r="G181" s="5" t="s">
        <v>138</v>
      </c>
      <c r="H181" s="5">
        <v>100</v>
      </c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5" t="s">
        <v>1402</v>
      </c>
      <c r="C182" s="5" t="s">
        <v>16</v>
      </c>
      <c r="D182" s="5" t="s">
        <v>17</v>
      </c>
      <c r="E182" s="5"/>
      <c r="F182" s="5" t="s">
        <v>1429</v>
      </c>
      <c r="G182" s="5" t="s">
        <v>1230</v>
      </c>
      <c r="H182" s="5">
        <v>379</v>
      </c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5" t="s">
        <v>1402</v>
      </c>
      <c r="C183" s="5" t="s">
        <v>16</v>
      </c>
      <c r="D183" s="5" t="s">
        <v>17</v>
      </c>
      <c r="E183" s="5"/>
      <c r="F183" s="5" t="s">
        <v>1430</v>
      </c>
      <c r="G183" s="5" t="s">
        <v>1431</v>
      </c>
      <c r="H183" s="5">
        <v>430</v>
      </c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5" t="s">
        <v>1402</v>
      </c>
      <c r="C184" s="5" t="s">
        <v>16</v>
      </c>
      <c r="D184" s="5" t="s">
        <v>17</v>
      </c>
      <c r="E184" s="5"/>
      <c r="F184" s="5" t="s">
        <v>1432</v>
      </c>
      <c r="G184" s="5" t="s">
        <v>1433</v>
      </c>
      <c r="H184" s="5">
        <v>100</v>
      </c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5" t="s">
        <v>1402</v>
      </c>
      <c r="C185" s="5" t="s">
        <v>16</v>
      </c>
      <c r="D185" s="5" t="s">
        <v>17</v>
      </c>
      <c r="E185" s="5"/>
      <c r="F185" s="5" t="s">
        <v>1434</v>
      </c>
      <c r="G185" s="5" t="s">
        <v>1435</v>
      </c>
      <c r="H185" s="5">
        <v>215</v>
      </c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5" t="s">
        <v>1402</v>
      </c>
      <c r="C186" s="5" t="s">
        <v>16</v>
      </c>
      <c r="D186" s="5" t="s">
        <v>17</v>
      </c>
      <c r="E186" s="5"/>
      <c r="F186" s="5" t="s">
        <v>1436</v>
      </c>
      <c r="G186" s="5" t="s">
        <v>772</v>
      </c>
      <c r="H186" s="5">
        <v>279</v>
      </c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5" t="s">
        <v>1402</v>
      </c>
      <c r="C187" s="5" t="s">
        <v>16</v>
      </c>
      <c r="D187" s="5" t="s">
        <v>17</v>
      </c>
      <c r="E187" s="5"/>
      <c r="F187" s="5" t="s">
        <v>1437</v>
      </c>
      <c r="G187" s="5" t="s">
        <v>1438</v>
      </c>
      <c r="H187" s="5">
        <v>215</v>
      </c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5" t="s">
        <v>1402</v>
      </c>
      <c r="C188" s="5" t="s">
        <v>16</v>
      </c>
      <c r="D188" s="5" t="s">
        <v>17</v>
      </c>
      <c r="E188" s="5"/>
      <c r="F188" s="5" t="s">
        <v>1439</v>
      </c>
      <c r="G188" s="5" t="s">
        <v>1440</v>
      </c>
      <c r="H188" s="5">
        <v>100</v>
      </c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5" t="s">
        <v>1402</v>
      </c>
      <c r="C189" s="5" t="s">
        <v>16</v>
      </c>
      <c r="D189" s="5" t="s">
        <v>17</v>
      </c>
      <c r="E189" s="5"/>
      <c r="F189" s="5" t="s">
        <v>1441</v>
      </c>
      <c r="G189" s="5" t="s">
        <v>1442</v>
      </c>
      <c r="H189" s="5">
        <v>215</v>
      </c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5" t="s">
        <v>1402</v>
      </c>
      <c r="C190" s="5" t="s">
        <v>16</v>
      </c>
      <c r="D190" s="5" t="s">
        <v>17</v>
      </c>
      <c r="E190" s="5"/>
      <c r="F190" s="5" t="s">
        <v>1443</v>
      </c>
      <c r="G190" s="5" t="s">
        <v>1444</v>
      </c>
      <c r="H190" s="5">
        <v>279</v>
      </c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5" t="s">
        <v>1445</v>
      </c>
      <c r="C191" s="5" t="s">
        <v>16</v>
      </c>
      <c r="D191" s="5" t="s">
        <v>17</v>
      </c>
      <c r="E191" s="5"/>
      <c r="F191" s="5" t="s">
        <v>1446</v>
      </c>
      <c r="G191" s="5" t="s">
        <v>1447</v>
      </c>
      <c r="H191" s="5">
        <v>179</v>
      </c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5" t="s">
        <v>1445</v>
      </c>
      <c r="C192" s="5" t="s">
        <v>16</v>
      </c>
      <c r="D192" s="5" t="s">
        <v>17</v>
      </c>
      <c r="E192" s="5"/>
      <c r="F192" s="5" t="s">
        <v>1448</v>
      </c>
      <c r="G192" s="5" t="s">
        <v>1449</v>
      </c>
      <c r="H192" s="5">
        <v>100</v>
      </c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5" t="s">
        <v>1445</v>
      </c>
      <c r="C193" s="5" t="s">
        <v>16</v>
      </c>
      <c r="D193" s="5" t="s">
        <v>17</v>
      </c>
      <c r="E193" s="5"/>
      <c r="F193" s="5" t="s">
        <v>1450</v>
      </c>
      <c r="G193" s="5" t="s">
        <v>1451</v>
      </c>
      <c r="H193" s="5">
        <v>200</v>
      </c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5" t="s">
        <v>1445</v>
      </c>
      <c r="C194" s="5" t="s">
        <v>16</v>
      </c>
      <c r="D194" s="5" t="s">
        <v>17</v>
      </c>
      <c r="E194" s="5"/>
      <c r="F194" s="5" t="s">
        <v>1452</v>
      </c>
      <c r="G194" s="5" t="s">
        <v>1453</v>
      </c>
      <c r="H194" s="5">
        <v>100</v>
      </c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5" t="s">
        <v>1445</v>
      </c>
      <c r="C195" s="5" t="s">
        <v>16</v>
      </c>
      <c r="D195" s="5" t="s">
        <v>17</v>
      </c>
      <c r="E195" s="5"/>
      <c r="F195" s="5" t="s">
        <v>1454</v>
      </c>
      <c r="G195" s="5" t="s">
        <v>1455</v>
      </c>
      <c r="H195" s="5">
        <v>100</v>
      </c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5" t="s">
        <v>1445</v>
      </c>
      <c r="C196" s="5" t="s">
        <v>16</v>
      </c>
      <c r="D196" s="5" t="s">
        <v>17</v>
      </c>
      <c r="E196" s="5"/>
      <c r="F196" s="5" t="s">
        <v>1456</v>
      </c>
      <c r="G196" s="5" t="s">
        <v>1457</v>
      </c>
      <c r="H196" s="5">
        <v>215</v>
      </c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5" t="s">
        <v>1445</v>
      </c>
      <c r="C197" s="5" t="s">
        <v>16</v>
      </c>
      <c r="D197" s="5" t="s">
        <v>17</v>
      </c>
      <c r="E197" s="5"/>
      <c r="F197" s="5" t="s">
        <v>1458</v>
      </c>
      <c r="G197" s="5" t="s">
        <v>1459</v>
      </c>
      <c r="H197" s="5">
        <v>100</v>
      </c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5" t="s">
        <v>1445</v>
      </c>
      <c r="C198" s="5" t="s">
        <v>16</v>
      </c>
      <c r="D198" s="5" t="s">
        <v>17</v>
      </c>
      <c r="E198" s="5"/>
      <c r="F198" s="5" t="s">
        <v>1460</v>
      </c>
      <c r="G198" s="5" t="s">
        <v>1461</v>
      </c>
      <c r="H198" s="5">
        <v>100</v>
      </c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5" t="s">
        <v>1445</v>
      </c>
      <c r="C199" s="5" t="s">
        <v>16</v>
      </c>
      <c r="D199" s="5" t="s">
        <v>17</v>
      </c>
      <c r="E199" s="5"/>
      <c r="F199" s="5" t="s">
        <v>1462</v>
      </c>
      <c r="G199" s="5" t="s">
        <v>1463</v>
      </c>
      <c r="H199" s="5">
        <v>165</v>
      </c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5" t="s">
        <v>1445</v>
      </c>
      <c r="C200" s="5" t="s">
        <v>16</v>
      </c>
      <c r="D200" s="5" t="s">
        <v>17</v>
      </c>
      <c r="E200" s="5"/>
      <c r="F200" s="5" t="s">
        <v>1464</v>
      </c>
      <c r="G200" s="5" t="s">
        <v>1465</v>
      </c>
      <c r="H200" s="5">
        <v>215</v>
      </c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5" t="s">
        <v>1445</v>
      </c>
      <c r="C201" s="5" t="s">
        <v>16</v>
      </c>
      <c r="D201" s="5" t="s">
        <v>17</v>
      </c>
      <c r="E201" s="5"/>
      <c r="F201" s="5" t="s">
        <v>1466</v>
      </c>
      <c r="G201" s="5" t="s">
        <v>1260</v>
      </c>
      <c r="H201" s="5">
        <v>215</v>
      </c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5" t="s">
        <v>1445</v>
      </c>
      <c r="C202" s="5" t="s">
        <v>16</v>
      </c>
      <c r="D202" s="5" t="s">
        <v>17</v>
      </c>
      <c r="E202" s="5"/>
      <c r="F202" s="5" t="s">
        <v>1467</v>
      </c>
      <c r="G202" s="5" t="s">
        <v>1468</v>
      </c>
      <c r="H202" s="5">
        <v>200</v>
      </c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5" t="s">
        <v>1445</v>
      </c>
      <c r="C203" s="5" t="s">
        <v>16</v>
      </c>
      <c r="D203" s="5" t="s">
        <v>17</v>
      </c>
      <c r="E203" s="5"/>
      <c r="F203" s="5" t="s">
        <v>1469</v>
      </c>
      <c r="G203" s="5" t="s">
        <v>1470</v>
      </c>
      <c r="H203" s="5">
        <v>279</v>
      </c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5" t="s">
        <v>1445</v>
      </c>
      <c r="C204" s="5" t="s">
        <v>16</v>
      </c>
      <c r="D204" s="5" t="s">
        <v>17</v>
      </c>
      <c r="E204" s="5"/>
      <c r="F204" s="5" t="s">
        <v>1471</v>
      </c>
      <c r="G204" s="5" t="s">
        <v>1472</v>
      </c>
      <c r="H204" s="5">
        <v>179</v>
      </c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5" t="s">
        <v>1473</v>
      </c>
      <c r="C205" s="5" t="s">
        <v>16</v>
      </c>
      <c r="D205" s="5" t="s">
        <v>17</v>
      </c>
      <c r="E205" s="5"/>
      <c r="F205" s="5" t="s">
        <v>1474</v>
      </c>
      <c r="G205" s="5" t="s">
        <v>1475</v>
      </c>
      <c r="H205" s="5">
        <v>199</v>
      </c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5" t="s">
        <v>1473</v>
      </c>
      <c r="C206" s="5" t="s">
        <v>16</v>
      </c>
      <c r="D206" s="5" t="s">
        <v>17</v>
      </c>
      <c r="E206" s="5"/>
      <c r="F206" s="5" t="s">
        <v>1476</v>
      </c>
      <c r="G206" s="5" t="s">
        <v>1477</v>
      </c>
      <c r="H206" s="5">
        <v>179</v>
      </c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5" t="s">
        <v>1473</v>
      </c>
      <c r="C207" s="5" t="s">
        <v>16</v>
      </c>
      <c r="D207" s="5" t="s">
        <v>17</v>
      </c>
      <c r="E207" s="5"/>
      <c r="F207" s="5" t="s">
        <v>1478</v>
      </c>
      <c r="G207" s="5" t="s">
        <v>1479</v>
      </c>
      <c r="H207" s="5">
        <v>100</v>
      </c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5" t="s">
        <v>1473</v>
      </c>
      <c r="C208" s="5" t="s">
        <v>16</v>
      </c>
      <c r="D208" s="5" t="s">
        <v>17</v>
      </c>
      <c r="E208" s="5"/>
      <c r="F208" s="5" t="s">
        <v>1480</v>
      </c>
      <c r="G208" s="5" t="s">
        <v>1481</v>
      </c>
      <c r="H208" s="5">
        <v>215</v>
      </c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5" t="s">
        <v>1473</v>
      </c>
      <c r="C209" s="5" t="s">
        <v>16</v>
      </c>
      <c r="D209" s="5" t="s">
        <v>17</v>
      </c>
      <c r="E209" s="5"/>
      <c r="F209" s="5" t="s">
        <v>1482</v>
      </c>
      <c r="G209" s="5" t="s">
        <v>1483</v>
      </c>
      <c r="H209" s="5">
        <v>100</v>
      </c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5" t="s">
        <v>1473</v>
      </c>
      <c r="C210" s="5" t="s">
        <v>16</v>
      </c>
      <c r="D210" s="5" t="s">
        <v>17</v>
      </c>
      <c r="E210" s="5"/>
      <c r="F210" s="5" t="s">
        <v>1484</v>
      </c>
      <c r="G210" s="5" t="s">
        <v>1485</v>
      </c>
      <c r="H210" s="5">
        <v>199</v>
      </c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5" t="s">
        <v>1473</v>
      </c>
      <c r="C211" s="5" t="s">
        <v>16</v>
      </c>
      <c r="D211" s="5" t="s">
        <v>17</v>
      </c>
      <c r="E211" s="5"/>
      <c r="F211" s="5" t="s">
        <v>1486</v>
      </c>
      <c r="G211" s="5" t="s">
        <v>1487</v>
      </c>
      <c r="H211" s="5">
        <v>100</v>
      </c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5" t="s">
        <v>1473</v>
      </c>
      <c r="C212" s="5" t="s">
        <v>16</v>
      </c>
      <c r="D212" s="5" t="s">
        <v>17</v>
      </c>
      <c r="E212" s="5"/>
      <c r="F212" s="5" t="s">
        <v>1488</v>
      </c>
      <c r="G212" s="5" t="s">
        <v>299</v>
      </c>
      <c r="H212" s="5">
        <v>199</v>
      </c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5" t="s">
        <v>1473</v>
      </c>
      <c r="C213" s="5" t="s">
        <v>16</v>
      </c>
      <c r="D213" s="5" t="s">
        <v>17</v>
      </c>
      <c r="E213" s="5"/>
      <c r="F213" s="5" t="s">
        <v>1489</v>
      </c>
      <c r="G213" s="5" t="s">
        <v>1490</v>
      </c>
      <c r="H213" s="5">
        <v>179</v>
      </c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5" t="s">
        <v>1473</v>
      </c>
      <c r="C214" s="5" t="s">
        <v>16</v>
      </c>
      <c r="D214" s="5" t="s">
        <v>17</v>
      </c>
      <c r="E214" s="5"/>
      <c r="F214" s="5" t="s">
        <v>1491</v>
      </c>
      <c r="G214" s="5" t="s">
        <v>1492</v>
      </c>
      <c r="H214" s="5">
        <v>200</v>
      </c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5" t="s">
        <v>1473</v>
      </c>
      <c r="C215" s="5" t="s">
        <v>16</v>
      </c>
      <c r="D215" s="5" t="s">
        <v>17</v>
      </c>
      <c r="E215" s="5"/>
      <c r="F215" s="5" t="s">
        <v>1493</v>
      </c>
      <c r="G215" s="5" t="s">
        <v>1494</v>
      </c>
      <c r="H215" s="5">
        <v>100</v>
      </c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5" t="s">
        <v>1473</v>
      </c>
      <c r="C216" s="5" t="s">
        <v>16</v>
      </c>
      <c r="D216" s="5" t="s">
        <v>17</v>
      </c>
      <c r="E216" s="5"/>
      <c r="F216" s="5" t="s">
        <v>1495</v>
      </c>
      <c r="G216" s="5" t="s">
        <v>1496</v>
      </c>
      <c r="H216" s="5">
        <v>100</v>
      </c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5" t="s">
        <v>1473</v>
      </c>
      <c r="C217" s="5" t="s">
        <v>16</v>
      </c>
      <c r="D217" s="5" t="s">
        <v>17</v>
      </c>
      <c r="E217" s="5"/>
      <c r="F217" s="5" t="s">
        <v>1497</v>
      </c>
      <c r="G217" s="5" t="s">
        <v>1498</v>
      </c>
      <c r="H217" s="5">
        <v>100</v>
      </c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5" t="s">
        <v>1473</v>
      </c>
      <c r="C218" s="5" t="s">
        <v>16</v>
      </c>
      <c r="D218" s="5" t="s">
        <v>17</v>
      </c>
      <c r="E218" s="5"/>
      <c r="F218" s="5" t="s">
        <v>1499</v>
      </c>
      <c r="G218" s="5" t="s">
        <v>1295</v>
      </c>
      <c r="H218" s="5">
        <v>215</v>
      </c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5" t="s">
        <v>1473</v>
      </c>
      <c r="C219" s="5" t="s">
        <v>16</v>
      </c>
      <c r="D219" s="5" t="s">
        <v>17</v>
      </c>
      <c r="E219" s="5"/>
      <c r="F219" s="5" t="s">
        <v>1500</v>
      </c>
      <c r="G219" s="5" t="s">
        <v>1501</v>
      </c>
      <c r="H219" s="5">
        <v>379</v>
      </c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5" t="s">
        <v>1473</v>
      </c>
      <c r="C220" s="5" t="s">
        <v>16</v>
      </c>
      <c r="D220" s="5" t="s">
        <v>17</v>
      </c>
      <c r="E220" s="5"/>
      <c r="F220" s="5" t="s">
        <v>1502</v>
      </c>
      <c r="G220" s="5" t="s">
        <v>1503</v>
      </c>
      <c r="H220" s="5">
        <v>524</v>
      </c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5" t="s">
        <v>1504</v>
      </c>
      <c r="C221" s="5" t="s">
        <v>16</v>
      </c>
      <c r="D221" s="5" t="s">
        <v>17</v>
      </c>
      <c r="E221" s="5"/>
      <c r="F221" s="5" t="s">
        <v>1505</v>
      </c>
      <c r="G221" s="5" t="s">
        <v>1506</v>
      </c>
      <c r="H221" s="5">
        <v>300</v>
      </c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5" t="s">
        <v>1504</v>
      </c>
      <c r="C222" s="5" t="s">
        <v>16</v>
      </c>
      <c r="D222" s="5" t="s">
        <v>17</v>
      </c>
      <c r="E222" s="5"/>
      <c r="F222" s="5" t="s">
        <v>1507</v>
      </c>
      <c r="G222" s="5" t="s">
        <v>1508</v>
      </c>
      <c r="H222" s="5">
        <v>179</v>
      </c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5" t="s">
        <v>1504</v>
      </c>
      <c r="C223" s="5" t="s">
        <v>16</v>
      </c>
      <c r="D223" s="5" t="s">
        <v>17</v>
      </c>
      <c r="E223" s="5"/>
      <c r="F223" s="5" t="s">
        <v>1509</v>
      </c>
      <c r="G223" s="5" t="s">
        <v>1510</v>
      </c>
      <c r="H223" s="5">
        <v>179</v>
      </c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5" t="s">
        <v>1504</v>
      </c>
      <c r="C224" s="5" t="s">
        <v>16</v>
      </c>
      <c r="D224" s="5" t="s">
        <v>17</v>
      </c>
      <c r="E224" s="5"/>
      <c r="F224" s="5" t="s">
        <v>1511</v>
      </c>
      <c r="G224" s="5" t="s">
        <v>62</v>
      </c>
      <c r="H224" s="5">
        <v>300</v>
      </c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5" t="s">
        <v>1504</v>
      </c>
      <c r="C225" s="5" t="s">
        <v>16</v>
      </c>
      <c r="D225" s="5" t="s">
        <v>17</v>
      </c>
      <c r="E225" s="5"/>
      <c r="F225" s="5" t="s">
        <v>1512</v>
      </c>
      <c r="G225" s="5" t="s">
        <v>1513</v>
      </c>
      <c r="H225" s="5">
        <v>100</v>
      </c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5" t="s">
        <v>1504</v>
      </c>
      <c r="C226" s="5" t="s">
        <v>16</v>
      </c>
      <c r="D226" s="5" t="s">
        <v>17</v>
      </c>
      <c r="E226" s="5"/>
      <c r="F226" s="5" t="s">
        <v>1514</v>
      </c>
      <c r="G226" s="5" t="s">
        <v>1515</v>
      </c>
      <c r="H226" s="5">
        <v>100</v>
      </c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5" t="s">
        <v>1504</v>
      </c>
      <c r="C227" s="5" t="s">
        <v>16</v>
      </c>
      <c r="D227" s="5" t="s">
        <v>17</v>
      </c>
      <c r="E227" s="5"/>
      <c r="F227" s="5" t="s">
        <v>1516</v>
      </c>
      <c r="G227" s="5" t="s">
        <v>734</v>
      </c>
      <c r="H227" s="5">
        <v>215</v>
      </c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5" t="s">
        <v>1504</v>
      </c>
      <c r="C228" s="5" t="s">
        <v>16</v>
      </c>
      <c r="D228" s="5" t="s">
        <v>17</v>
      </c>
      <c r="E228" s="5"/>
      <c r="F228" s="5" t="s">
        <v>1517</v>
      </c>
      <c r="G228" s="5" t="s">
        <v>1518</v>
      </c>
      <c r="H228" s="5">
        <v>179</v>
      </c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5" t="s">
        <v>1504</v>
      </c>
      <c r="C229" s="5" t="s">
        <v>16</v>
      </c>
      <c r="D229" s="5" t="s">
        <v>17</v>
      </c>
      <c r="E229" s="5"/>
      <c r="F229" s="5" t="s">
        <v>1519</v>
      </c>
      <c r="G229" s="5" t="s">
        <v>1520</v>
      </c>
      <c r="H229" s="5">
        <v>199</v>
      </c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5" t="s">
        <v>1504</v>
      </c>
      <c r="C230" s="5" t="s">
        <v>16</v>
      </c>
      <c r="D230" s="5" t="s">
        <v>17</v>
      </c>
      <c r="E230" s="5"/>
      <c r="F230" s="5" t="s">
        <v>1521</v>
      </c>
      <c r="G230" s="5" t="s">
        <v>1522</v>
      </c>
      <c r="H230" s="5">
        <v>199</v>
      </c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5" t="s">
        <v>1504</v>
      </c>
      <c r="C231" s="5" t="s">
        <v>16</v>
      </c>
      <c r="D231" s="5" t="s">
        <v>17</v>
      </c>
      <c r="E231" s="5"/>
      <c r="F231" s="5" t="s">
        <v>1523</v>
      </c>
      <c r="G231" s="5" t="s">
        <v>569</v>
      </c>
      <c r="H231" s="5">
        <v>199</v>
      </c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5" t="s">
        <v>1504</v>
      </c>
      <c r="C232" s="5" t="s">
        <v>16</v>
      </c>
      <c r="D232" s="5" t="s">
        <v>17</v>
      </c>
      <c r="E232" s="5"/>
      <c r="F232" s="5" t="s">
        <v>1524</v>
      </c>
      <c r="G232" s="5" t="s">
        <v>1525</v>
      </c>
      <c r="H232" s="5">
        <v>215</v>
      </c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5" t="s">
        <v>1526</v>
      </c>
      <c r="C233" s="5" t="s">
        <v>16</v>
      </c>
      <c r="D233" s="5" t="s">
        <v>17</v>
      </c>
      <c r="E233" s="5"/>
      <c r="F233" s="5" t="s">
        <v>1527</v>
      </c>
      <c r="G233" s="5" t="s">
        <v>1528</v>
      </c>
      <c r="H233" s="5">
        <v>100</v>
      </c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5" t="s">
        <v>1529</v>
      </c>
      <c r="C234" s="5" t="s">
        <v>16</v>
      </c>
      <c r="D234" s="5" t="s">
        <v>17</v>
      </c>
      <c r="E234" s="5"/>
      <c r="F234" s="5" t="s">
        <v>1530</v>
      </c>
      <c r="G234" s="5" t="s">
        <v>1531</v>
      </c>
      <c r="H234" s="5">
        <v>199</v>
      </c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5" t="s">
        <v>1529</v>
      </c>
      <c r="C235" s="5" t="s">
        <v>16</v>
      </c>
      <c r="D235" s="5" t="s">
        <v>17</v>
      </c>
      <c r="E235" s="5"/>
      <c r="F235" s="5" t="s">
        <v>1532</v>
      </c>
      <c r="G235" s="5" t="s">
        <v>1533</v>
      </c>
      <c r="H235" s="5">
        <v>430</v>
      </c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5" t="s">
        <v>1529</v>
      </c>
      <c r="C236" s="5" t="s">
        <v>16</v>
      </c>
      <c r="D236" s="5" t="s">
        <v>17</v>
      </c>
      <c r="E236" s="5"/>
      <c r="F236" s="5" t="s">
        <v>1534</v>
      </c>
      <c r="G236" s="5" t="s">
        <v>1533</v>
      </c>
      <c r="H236" s="5">
        <v>430</v>
      </c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5" t="s">
        <v>1529</v>
      </c>
      <c r="C237" s="5" t="s">
        <v>16</v>
      </c>
      <c r="D237" s="5" t="s">
        <v>17</v>
      </c>
      <c r="E237" s="5"/>
      <c r="F237" s="5" t="s">
        <v>1535</v>
      </c>
      <c r="G237" s="5" t="s">
        <v>1536</v>
      </c>
      <c r="H237" s="5">
        <v>215</v>
      </c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5" t="s">
        <v>1529</v>
      </c>
      <c r="C238" s="5" t="s">
        <v>16</v>
      </c>
      <c r="D238" s="5" t="s">
        <v>17</v>
      </c>
      <c r="E238" s="5"/>
      <c r="F238" s="5" t="s">
        <v>1537</v>
      </c>
      <c r="G238" s="5" t="s">
        <v>1538</v>
      </c>
      <c r="H238" s="5">
        <v>215</v>
      </c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5" t="s">
        <v>1529</v>
      </c>
      <c r="C239" s="5" t="s">
        <v>16</v>
      </c>
      <c r="D239" s="5" t="s">
        <v>17</v>
      </c>
      <c r="E239" s="5"/>
      <c r="F239" s="5" t="s">
        <v>1539</v>
      </c>
      <c r="G239" s="5" t="s">
        <v>1540</v>
      </c>
      <c r="H239" s="5">
        <v>199</v>
      </c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4" x14ac:dyDescent="0.7">
      <c r="A240" s="5">
        <v>238</v>
      </c>
      <c r="B240" s="5" t="s">
        <v>1529</v>
      </c>
      <c r="C240" s="5" t="s">
        <v>16</v>
      </c>
      <c r="D240" s="5" t="s">
        <v>17</v>
      </c>
      <c r="E240" s="5"/>
      <c r="F240" s="5" t="s">
        <v>1541</v>
      </c>
      <c r="G240" s="5" t="s">
        <v>1542</v>
      </c>
      <c r="H240" s="14">
        <v>199</v>
      </c>
      <c r="I240" s="9"/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6.4" x14ac:dyDescent="0.7">
      <c r="A241" s="5">
        <v>239</v>
      </c>
      <c r="B241" s="5" t="s">
        <v>1529</v>
      </c>
      <c r="C241" s="5" t="s">
        <v>16</v>
      </c>
      <c r="D241" s="5" t="s">
        <v>17</v>
      </c>
      <c r="E241" s="5"/>
      <c r="F241" s="5" t="s">
        <v>1543</v>
      </c>
      <c r="G241" s="5" t="s">
        <v>1544</v>
      </c>
      <c r="H241" s="14">
        <v>215</v>
      </c>
      <c r="I241" s="9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6.4" x14ac:dyDescent="0.7">
      <c r="A242" s="5">
        <v>240</v>
      </c>
      <c r="B242" s="5" t="s">
        <v>1529</v>
      </c>
      <c r="C242" s="5" t="s">
        <v>16</v>
      </c>
      <c r="D242" s="5" t="s">
        <v>17</v>
      </c>
      <c r="E242" s="5"/>
      <c r="F242" s="5" t="s">
        <v>1545</v>
      </c>
      <c r="G242" s="5" t="s">
        <v>1546</v>
      </c>
      <c r="H242" s="14">
        <v>199</v>
      </c>
      <c r="I242" s="9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6.4" x14ac:dyDescent="0.7">
      <c r="A243" s="5">
        <v>241</v>
      </c>
      <c r="B243" s="5" t="s">
        <v>1529</v>
      </c>
      <c r="C243" s="5" t="s">
        <v>16</v>
      </c>
      <c r="D243" s="5" t="s">
        <v>17</v>
      </c>
      <c r="E243" s="5"/>
      <c r="F243" s="5" t="s">
        <v>1547</v>
      </c>
      <c r="G243" s="5" t="s">
        <v>1548</v>
      </c>
      <c r="H243" s="14">
        <v>179</v>
      </c>
      <c r="I243" s="9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6.4" x14ac:dyDescent="0.7">
      <c r="A244" s="5">
        <v>242</v>
      </c>
      <c r="B244" s="5" t="s">
        <v>1529</v>
      </c>
      <c r="C244" s="5" t="s">
        <v>16</v>
      </c>
      <c r="D244" s="5" t="s">
        <v>17</v>
      </c>
      <c r="E244" s="5"/>
      <c r="F244" s="5" t="s">
        <v>1549</v>
      </c>
      <c r="G244" s="5" t="s">
        <v>1550</v>
      </c>
      <c r="H244" s="14">
        <v>100</v>
      </c>
      <c r="I244" s="9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6.4" x14ac:dyDescent="0.7">
      <c r="A245" s="5">
        <v>243</v>
      </c>
      <c r="B245" s="5" t="s">
        <v>1529</v>
      </c>
      <c r="C245" s="5" t="s">
        <v>16</v>
      </c>
      <c r="D245" s="5" t="s">
        <v>17</v>
      </c>
      <c r="E245" s="5"/>
      <c r="F245" s="5" t="s">
        <v>1551</v>
      </c>
      <c r="G245" s="5" t="s">
        <v>1552</v>
      </c>
      <c r="H245" s="14">
        <v>100</v>
      </c>
      <c r="I245" s="9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6.4" x14ac:dyDescent="0.7">
      <c r="A246" s="5">
        <v>244</v>
      </c>
      <c r="B246" s="5" t="s">
        <v>1529</v>
      </c>
      <c r="C246" s="5" t="s">
        <v>16</v>
      </c>
      <c r="D246" s="5" t="s">
        <v>17</v>
      </c>
      <c r="E246" s="5"/>
      <c r="F246" s="5" t="s">
        <v>1553</v>
      </c>
      <c r="G246" s="5" t="s">
        <v>977</v>
      </c>
      <c r="H246" s="14">
        <v>215</v>
      </c>
      <c r="I246" s="9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6.4" x14ac:dyDescent="0.7">
      <c r="A247" s="5">
        <v>245</v>
      </c>
      <c r="B247" s="5" t="s">
        <v>1529</v>
      </c>
      <c r="C247" s="5" t="s">
        <v>16</v>
      </c>
      <c r="D247" s="5" t="s">
        <v>17</v>
      </c>
      <c r="E247" s="5"/>
      <c r="F247" s="5" t="s">
        <v>1554</v>
      </c>
      <c r="G247" s="5" t="s">
        <v>1555</v>
      </c>
      <c r="H247" s="14">
        <v>430</v>
      </c>
      <c r="I247" s="9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6.4" x14ac:dyDescent="0.7">
      <c r="A248" s="5">
        <v>246</v>
      </c>
      <c r="B248" s="5" t="s">
        <v>1556</v>
      </c>
      <c r="C248" s="5" t="s">
        <v>16</v>
      </c>
      <c r="D248" s="5" t="s">
        <v>17</v>
      </c>
      <c r="E248" s="5"/>
      <c r="F248" s="5" t="s">
        <v>1557</v>
      </c>
      <c r="G248" s="5" t="s">
        <v>1558</v>
      </c>
      <c r="H248" s="5">
        <v>100</v>
      </c>
      <c r="I248" s="9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6.4" x14ac:dyDescent="0.7">
      <c r="A249" s="5">
        <v>247</v>
      </c>
      <c r="B249" s="5" t="s">
        <v>1556</v>
      </c>
      <c r="C249" s="5" t="s">
        <v>16</v>
      </c>
      <c r="D249" s="5" t="s">
        <v>17</v>
      </c>
      <c r="E249" s="5"/>
      <c r="F249" s="5" t="s">
        <v>1559</v>
      </c>
      <c r="G249" s="5" t="s">
        <v>1560</v>
      </c>
      <c r="H249" s="5">
        <v>199</v>
      </c>
      <c r="I249" s="9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6.4" x14ac:dyDescent="0.7">
      <c r="A250" s="5">
        <v>248</v>
      </c>
      <c r="B250" s="5" t="s">
        <v>1556</v>
      </c>
      <c r="C250" s="5" t="s">
        <v>16</v>
      </c>
      <c r="D250" s="5" t="s">
        <v>17</v>
      </c>
      <c r="E250" s="5"/>
      <c r="F250" s="5" t="s">
        <v>1561</v>
      </c>
      <c r="G250" s="5" t="s">
        <v>1562</v>
      </c>
      <c r="H250" s="5">
        <v>215</v>
      </c>
      <c r="I250" s="9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6.4" x14ac:dyDescent="0.7">
      <c r="A251" s="5">
        <v>249</v>
      </c>
      <c r="B251" s="5" t="s">
        <v>1556</v>
      </c>
      <c r="C251" s="5" t="s">
        <v>16</v>
      </c>
      <c r="D251" s="5" t="s">
        <v>17</v>
      </c>
      <c r="E251" s="5"/>
      <c r="F251" s="5" t="s">
        <v>1563</v>
      </c>
      <c r="G251" s="5" t="s">
        <v>1351</v>
      </c>
      <c r="H251" s="5">
        <v>215</v>
      </c>
      <c r="I251" s="9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6.4" x14ac:dyDescent="0.7">
      <c r="A252" s="5">
        <v>250</v>
      </c>
      <c r="B252" s="5" t="s">
        <v>1564</v>
      </c>
      <c r="C252" s="5" t="s">
        <v>16</v>
      </c>
      <c r="D252" s="5" t="s">
        <v>17</v>
      </c>
      <c r="E252" s="5"/>
      <c r="F252" s="5" t="s">
        <v>1565</v>
      </c>
      <c r="G252" s="5" t="s">
        <v>1566</v>
      </c>
      <c r="H252" s="14">
        <v>199</v>
      </c>
      <c r="I252" s="9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6.4" x14ac:dyDescent="0.7">
      <c r="A253" s="5">
        <v>251</v>
      </c>
      <c r="B253" s="5" t="s">
        <v>1564</v>
      </c>
      <c r="C253" s="5" t="s">
        <v>16</v>
      </c>
      <c r="D253" s="5" t="s">
        <v>17</v>
      </c>
      <c r="E253" s="5"/>
      <c r="F253" s="5" t="s">
        <v>1567</v>
      </c>
      <c r="G253" s="5" t="s">
        <v>1568</v>
      </c>
      <c r="H253" s="14">
        <v>199</v>
      </c>
      <c r="I253" s="9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6.4" x14ac:dyDescent="0.7">
      <c r="A254" s="5">
        <v>252</v>
      </c>
      <c r="B254" s="5" t="s">
        <v>1564</v>
      </c>
      <c r="C254" s="5" t="s">
        <v>16</v>
      </c>
      <c r="D254" s="5" t="s">
        <v>17</v>
      </c>
      <c r="E254" s="5"/>
      <c r="F254" s="5" t="s">
        <v>1569</v>
      </c>
      <c r="G254" s="5" t="s">
        <v>1570</v>
      </c>
      <c r="H254" s="14">
        <v>100</v>
      </c>
      <c r="I254" s="9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6.4" x14ac:dyDescent="0.7">
      <c r="A255" s="5">
        <v>253</v>
      </c>
      <c r="B255" s="5" t="s">
        <v>1564</v>
      </c>
      <c r="C255" s="5" t="s">
        <v>16</v>
      </c>
      <c r="D255" s="5" t="s">
        <v>17</v>
      </c>
      <c r="E255" s="5"/>
      <c r="F255" s="5" t="s">
        <v>1571</v>
      </c>
      <c r="G255" s="5" t="s">
        <v>1572</v>
      </c>
      <c r="H255" s="14">
        <v>215</v>
      </c>
      <c r="I255" s="9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6.4" x14ac:dyDescent="0.7">
      <c r="A256" s="5">
        <v>254</v>
      </c>
      <c r="B256" s="5" t="s">
        <v>1564</v>
      </c>
      <c r="C256" s="5" t="s">
        <v>16</v>
      </c>
      <c r="D256" s="5" t="s">
        <v>17</v>
      </c>
      <c r="E256" s="5"/>
      <c r="F256" s="5" t="s">
        <v>1573</v>
      </c>
      <c r="G256" s="5" t="s">
        <v>1574</v>
      </c>
      <c r="H256" s="14">
        <v>100</v>
      </c>
      <c r="I256" s="9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6.4" x14ac:dyDescent="0.7">
      <c r="A257" s="5">
        <v>255</v>
      </c>
      <c r="B257" s="5" t="s">
        <v>1575</v>
      </c>
      <c r="C257" s="5" t="s">
        <v>16</v>
      </c>
      <c r="D257" s="5" t="s">
        <v>17</v>
      </c>
      <c r="E257" s="5"/>
      <c r="F257" s="5" t="s">
        <v>1576</v>
      </c>
      <c r="G257" s="5" t="s">
        <v>1577</v>
      </c>
      <c r="H257" s="14">
        <v>199</v>
      </c>
      <c r="I257" s="9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6.4" x14ac:dyDescent="0.7">
      <c r="A258" s="5">
        <v>256</v>
      </c>
      <c r="B258" s="5" t="s">
        <v>1575</v>
      </c>
      <c r="C258" s="5" t="s">
        <v>16</v>
      </c>
      <c r="D258" s="5" t="s">
        <v>17</v>
      </c>
      <c r="E258" s="5"/>
      <c r="F258" s="5" t="s">
        <v>1578</v>
      </c>
      <c r="G258" s="5" t="s">
        <v>1579</v>
      </c>
      <c r="H258" s="14">
        <v>215</v>
      </c>
      <c r="I258" s="9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6.4" x14ac:dyDescent="0.7">
      <c r="A259" s="5">
        <v>257</v>
      </c>
      <c r="B259" s="5" t="s">
        <v>1575</v>
      </c>
      <c r="C259" s="5" t="s">
        <v>16</v>
      </c>
      <c r="D259" s="5" t="s">
        <v>17</v>
      </c>
      <c r="E259" s="5"/>
      <c r="F259" s="5" t="s">
        <v>1580</v>
      </c>
      <c r="G259" s="5" t="s">
        <v>1581</v>
      </c>
      <c r="H259" s="14">
        <v>199</v>
      </c>
      <c r="I259" s="9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6.4" x14ac:dyDescent="0.7">
      <c r="A260" s="5">
        <v>258</v>
      </c>
      <c r="B260" s="5" t="s">
        <v>1575</v>
      </c>
      <c r="C260" s="5" t="s">
        <v>16</v>
      </c>
      <c r="D260" s="5" t="s">
        <v>17</v>
      </c>
      <c r="E260" s="5"/>
      <c r="F260" s="5" t="s">
        <v>1582</v>
      </c>
      <c r="G260" s="5" t="s">
        <v>1583</v>
      </c>
      <c r="H260" s="14">
        <v>299</v>
      </c>
      <c r="I260" s="9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6.4" x14ac:dyDescent="0.7">
      <c r="A261" s="5">
        <v>259</v>
      </c>
      <c r="B261" s="5" t="s">
        <v>1575</v>
      </c>
      <c r="C261" s="5" t="s">
        <v>16</v>
      </c>
      <c r="D261" s="5" t="s">
        <v>17</v>
      </c>
      <c r="E261" s="5"/>
      <c r="F261" s="5" t="s">
        <v>1584</v>
      </c>
      <c r="G261" s="5" t="s">
        <v>1585</v>
      </c>
      <c r="H261" s="14">
        <v>199</v>
      </c>
      <c r="I261" s="9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6.4" x14ac:dyDescent="0.7">
      <c r="A262" s="5">
        <v>260</v>
      </c>
      <c r="B262" s="5" t="s">
        <v>1575</v>
      </c>
      <c r="C262" s="5" t="s">
        <v>16</v>
      </c>
      <c r="D262" s="5" t="s">
        <v>17</v>
      </c>
      <c r="E262" s="5"/>
      <c r="F262" s="5" t="s">
        <v>1586</v>
      </c>
      <c r="G262" s="5" t="s">
        <v>1587</v>
      </c>
      <c r="H262" s="14">
        <v>100</v>
      </c>
      <c r="I262" s="9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6.4" x14ac:dyDescent="0.7">
      <c r="A263" s="5">
        <v>261</v>
      </c>
      <c r="B263" s="5" t="s">
        <v>1575</v>
      </c>
      <c r="C263" s="5" t="s">
        <v>16</v>
      </c>
      <c r="D263" s="5" t="s">
        <v>17</v>
      </c>
      <c r="E263" s="5"/>
      <c r="F263" s="5" t="s">
        <v>1588</v>
      </c>
      <c r="G263" s="5" t="s">
        <v>900</v>
      </c>
      <c r="H263" s="14">
        <v>398</v>
      </c>
      <c r="I263" s="9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6.4" x14ac:dyDescent="0.7">
      <c r="A264" s="5">
        <v>262</v>
      </c>
      <c r="B264" s="5" t="s">
        <v>1575</v>
      </c>
      <c r="C264" s="5" t="s">
        <v>16</v>
      </c>
      <c r="D264" s="5" t="s">
        <v>17</v>
      </c>
      <c r="E264" s="5"/>
      <c r="F264" s="5" t="s">
        <v>1589</v>
      </c>
      <c r="G264" s="5" t="s">
        <v>1590</v>
      </c>
      <c r="H264" s="14">
        <v>215</v>
      </c>
      <c r="I264" s="9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6.4" x14ac:dyDescent="0.7">
      <c r="A265" s="5">
        <v>263</v>
      </c>
      <c r="B265" s="5" t="s">
        <v>1575</v>
      </c>
      <c r="C265" s="5" t="s">
        <v>16</v>
      </c>
      <c r="D265" s="5" t="s">
        <v>17</v>
      </c>
      <c r="E265" s="5"/>
      <c r="F265" s="5" t="s">
        <v>1591</v>
      </c>
      <c r="G265" s="5" t="s">
        <v>1592</v>
      </c>
      <c r="H265" s="14">
        <v>199</v>
      </c>
      <c r="I265" s="9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6.4" x14ac:dyDescent="0.7">
      <c r="A266" s="5">
        <v>264</v>
      </c>
      <c r="B266" s="5" t="s">
        <v>1575</v>
      </c>
      <c r="C266" s="5" t="s">
        <v>16</v>
      </c>
      <c r="D266" s="5" t="s">
        <v>17</v>
      </c>
      <c r="E266" s="5"/>
      <c r="F266" s="5" t="s">
        <v>1593</v>
      </c>
      <c r="G266" s="5" t="s">
        <v>649</v>
      </c>
      <c r="H266" s="14">
        <v>215</v>
      </c>
      <c r="I266" s="9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6.4" x14ac:dyDescent="0.7">
      <c r="A267" s="5">
        <v>265</v>
      </c>
      <c r="B267" s="5" t="s">
        <v>1575</v>
      </c>
      <c r="C267" s="5" t="s">
        <v>16</v>
      </c>
      <c r="D267" s="5" t="s">
        <v>17</v>
      </c>
      <c r="E267" s="5"/>
      <c r="F267" s="5" t="s">
        <v>1594</v>
      </c>
      <c r="G267" s="5" t="s">
        <v>1595</v>
      </c>
      <c r="H267" s="14">
        <v>215</v>
      </c>
      <c r="I267" s="9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6.4" x14ac:dyDescent="0.7">
      <c r="A268" s="5">
        <v>266</v>
      </c>
      <c r="B268" s="5" t="s">
        <v>1575</v>
      </c>
      <c r="C268" s="5" t="s">
        <v>16</v>
      </c>
      <c r="D268" s="5" t="s">
        <v>17</v>
      </c>
      <c r="E268" s="5"/>
      <c r="F268" s="5" t="s">
        <v>1596</v>
      </c>
      <c r="G268" s="5" t="s">
        <v>1597</v>
      </c>
      <c r="H268" s="14">
        <v>199</v>
      </c>
      <c r="I268" s="9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6.4" x14ac:dyDescent="0.7">
      <c r="A269" s="5">
        <v>267</v>
      </c>
      <c r="B269" s="5" t="s">
        <v>1575</v>
      </c>
      <c r="C269" s="5" t="s">
        <v>16</v>
      </c>
      <c r="D269" s="5" t="s">
        <v>17</v>
      </c>
      <c r="E269" s="5"/>
      <c r="F269" s="5" t="s">
        <v>1598</v>
      </c>
      <c r="G269" s="5" t="s">
        <v>1599</v>
      </c>
      <c r="H269" s="14">
        <v>199</v>
      </c>
      <c r="I269" s="9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6.4" x14ac:dyDescent="0.7">
      <c r="A270" s="5">
        <v>268</v>
      </c>
      <c r="B270" s="5" t="s">
        <v>1575</v>
      </c>
      <c r="C270" s="5" t="s">
        <v>16</v>
      </c>
      <c r="D270" s="5" t="s">
        <v>17</v>
      </c>
      <c r="E270" s="5"/>
      <c r="F270" s="5" t="s">
        <v>1600</v>
      </c>
      <c r="G270" s="5" t="s">
        <v>1601</v>
      </c>
      <c r="H270" s="14">
        <v>199</v>
      </c>
      <c r="I270" s="9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6.4" x14ac:dyDescent="0.7">
      <c r="A271" s="5">
        <v>269</v>
      </c>
      <c r="B271" s="5" t="s">
        <v>1575</v>
      </c>
      <c r="C271" s="5" t="s">
        <v>16</v>
      </c>
      <c r="D271" s="5" t="s">
        <v>17</v>
      </c>
      <c r="E271" s="5"/>
      <c r="F271" s="5" t="s">
        <v>1602</v>
      </c>
      <c r="G271" s="5" t="s">
        <v>1603</v>
      </c>
      <c r="H271" s="14">
        <v>430</v>
      </c>
      <c r="I271" s="9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6.4" x14ac:dyDescent="0.7">
      <c r="A272" s="5">
        <v>270</v>
      </c>
      <c r="B272" s="5" t="s">
        <v>1575</v>
      </c>
      <c r="C272" s="5" t="s">
        <v>16</v>
      </c>
      <c r="D272" s="5" t="s">
        <v>17</v>
      </c>
      <c r="E272" s="5"/>
      <c r="F272" s="5" t="s">
        <v>1604</v>
      </c>
      <c r="G272" s="5" t="s">
        <v>1605</v>
      </c>
      <c r="H272" s="14">
        <v>430</v>
      </c>
      <c r="I272" s="9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6.4" x14ac:dyDescent="0.7">
      <c r="A273" s="5">
        <v>271</v>
      </c>
      <c r="B273" s="5" t="s">
        <v>1575</v>
      </c>
      <c r="C273" s="5" t="s">
        <v>16</v>
      </c>
      <c r="D273" s="5" t="s">
        <v>17</v>
      </c>
      <c r="E273" s="5"/>
      <c r="F273" s="5" t="s">
        <v>1606</v>
      </c>
      <c r="G273" s="5" t="s">
        <v>1453</v>
      </c>
      <c r="H273" s="14">
        <v>199</v>
      </c>
      <c r="I273" s="9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6.4" x14ac:dyDescent="0.7">
      <c r="A274" s="5">
        <v>272</v>
      </c>
      <c r="B274" s="5" t="s">
        <v>1575</v>
      </c>
      <c r="C274" s="5" t="s">
        <v>16</v>
      </c>
      <c r="D274" s="5" t="s">
        <v>17</v>
      </c>
      <c r="E274" s="5"/>
      <c r="F274" s="5" t="s">
        <v>1607</v>
      </c>
      <c r="G274" s="5" t="s">
        <v>1608</v>
      </c>
      <c r="H274" s="14">
        <v>100</v>
      </c>
      <c r="I274" s="9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6.4" x14ac:dyDescent="0.7">
      <c r="A275" s="5">
        <v>273</v>
      </c>
      <c r="B275" s="5" t="s">
        <v>1575</v>
      </c>
      <c r="C275" s="5" t="s">
        <v>16</v>
      </c>
      <c r="D275" s="5" t="s">
        <v>17</v>
      </c>
      <c r="E275" s="5"/>
      <c r="F275" s="5" t="s">
        <v>1609</v>
      </c>
      <c r="G275" s="5" t="s">
        <v>1610</v>
      </c>
      <c r="H275" s="14">
        <v>299</v>
      </c>
      <c r="I275" s="9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6.4" x14ac:dyDescent="0.7">
      <c r="A276" s="5">
        <v>274</v>
      </c>
      <c r="B276" s="5" t="s">
        <v>1575</v>
      </c>
      <c r="C276" s="5" t="s">
        <v>16</v>
      </c>
      <c r="D276" s="5" t="s">
        <v>17</v>
      </c>
      <c r="E276" s="5"/>
      <c r="F276" s="5" t="s">
        <v>1611</v>
      </c>
      <c r="G276" s="5" t="s">
        <v>1612</v>
      </c>
      <c r="H276" s="14">
        <v>299</v>
      </c>
      <c r="I276" s="9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6.4" x14ac:dyDescent="0.7">
      <c r="A277" s="5">
        <v>275</v>
      </c>
      <c r="B277" s="5" t="s">
        <v>1575</v>
      </c>
      <c r="C277" s="5" t="s">
        <v>16</v>
      </c>
      <c r="D277" s="5" t="s">
        <v>17</v>
      </c>
      <c r="E277" s="5"/>
      <c r="F277" s="5" t="s">
        <v>1613</v>
      </c>
      <c r="G277" s="5" t="s">
        <v>620</v>
      </c>
      <c r="H277" s="14">
        <v>430</v>
      </c>
      <c r="I277" s="9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6.4" x14ac:dyDescent="0.7">
      <c r="A278" s="5">
        <v>276</v>
      </c>
      <c r="B278" s="5" t="s">
        <v>1614</v>
      </c>
      <c r="C278" s="5" t="s">
        <v>16</v>
      </c>
      <c r="D278" s="5" t="s">
        <v>17</v>
      </c>
      <c r="E278" s="5"/>
      <c r="F278" s="5" t="s">
        <v>1615</v>
      </c>
      <c r="G278" s="5" t="s">
        <v>1616</v>
      </c>
      <c r="H278" s="14">
        <v>100</v>
      </c>
      <c r="I278" s="9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6.4" x14ac:dyDescent="0.7">
      <c r="A279" s="5">
        <v>277</v>
      </c>
      <c r="B279" s="5" t="s">
        <v>1614</v>
      </c>
      <c r="C279" s="5" t="s">
        <v>16</v>
      </c>
      <c r="D279" s="5" t="s">
        <v>17</v>
      </c>
      <c r="E279" s="5"/>
      <c r="F279" s="5" t="s">
        <v>1617</v>
      </c>
      <c r="G279" s="5" t="s">
        <v>1618</v>
      </c>
      <c r="H279" s="14">
        <v>179</v>
      </c>
      <c r="I279" s="9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6.4" x14ac:dyDescent="0.7">
      <c r="A280" s="5">
        <v>278</v>
      </c>
      <c r="B280" s="5" t="s">
        <v>1614</v>
      </c>
      <c r="C280" s="5" t="s">
        <v>16</v>
      </c>
      <c r="D280" s="5" t="s">
        <v>17</v>
      </c>
      <c r="E280" s="5"/>
      <c r="F280" s="5" t="s">
        <v>1619</v>
      </c>
      <c r="G280" s="5" t="s">
        <v>1620</v>
      </c>
      <c r="H280" s="14">
        <v>645</v>
      </c>
      <c r="I280" s="9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6.4" x14ac:dyDescent="0.7">
      <c r="A281" s="5">
        <v>279</v>
      </c>
      <c r="B281" s="5" t="s">
        <v>1614</v>
      </c>
      <c r="C281" s="5" t="s">
        <v>16</v>
      </c>
      <c r="D281" s="5" t="s">
        <v>17</v>
      </c>
      <c r="E281" s="5"/>
      <c r="F281" s="5" t="s">
        <v>1621</v>
      </c>
      <c r="G281" s="5" t="s">
        <v>1622</v>
      </c>
      <c r="H281" s="14">
        <v>199</v>
      </c>
      <c r="I281" s="9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6.4" x14ac:dyDescent="0.7">
      <c r="A282" s="5">
        <v>280</v>
      </c>
      <c r="B282" s="5" t="s">
        <v>1614</v>
      </c>
      <c r="C282" s="5" t="s">
        <v>16</v>
      </c>
      <c r="D282" s="5" t="s">
        <v>17</v>
      </c>
      <c r="E282" s="5"/>
      <c r="F282" s="5" t="s">
        <v>1623</v>
      </c>
      <c r="G282" s="5" t="s">
        <v>1624</v>
      </c>
      <c r="H282" s="14">
        <v>378</v>
      </c>
      <c r="I282" s="9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6.4" x14ac:dyDescent="0.7">
      <c r="A283" s="5">
        <v>281</v>
      </c>
      <c r="B283" s="5" t="s">
        <v>1614</v>
      </c>
      <c r="C283" s="5" t="s">
        <v>16</v>
      </c>
      <c r="D283" s="5" t="s">
        <v>17</v>
      </c>
      <c r="E283" s="5"/>
      <c r="F283" s="5" t="s">
        <v>1625</v>
      </c>
      <c r="G283" s="5" t="s">
        <v>1626</v>
      </c>
      <c r="H283" s="14">
        <v>100</v>
      </c>
      <c r="I283" s="9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6.4" x14ac:dyDescent="0.7">
      <c r="A284" s="5">
        <v>282</v>
      </c>
      <c r="B284" s="5" t="s">
        <v>1614</v>
      </c>
      <c r="C284" s="5" t="s">
        <v>16</v>
      </c>
      <c r="D284" s="5" t="s">
        <v>17</v>
      </c>
      <c r="E284" s="5"/>
      <c r="F284" s="5" t="s">
        <v>1627</v>
      </c>
      <c r="G284" s="5" t="s">
        <v>1628</v>
      </c>
      <c r="H284" s="14">
        <v>215</v>
      </c>
      <c r="I284" s="9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6.4" x14ac:dyDescent="0.7">
      <c r="A285" s="5">
        <v>283</v>
      </c>
      <c r="B285" s="5" t="s">
        <v>1614</v>
      </c>
      <c r="C285" s="5" t="s">
        <v>16</v>
      </c>
      <c r="D285" s="5" t="s">
        <v>17</v>
      </c>
      <c r="E285" s="5"/>
      <c r="F285" s="5" t="s">
        <v>1629</v>
      </c>
      <c r="G285" s="5" t="s">
        <v>1630</v>
      </c>
      <c r="H285" s="14">
        <v>199</v>
      </c>
      <c r="I285" s="9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6.4" x14ac:dyDescent="0.7">
      <c r="A286" s="5">
        <v>284</v>
      </c>
      <c r="B286" s="5" t="s">
        <v>1614</v>
      </c>
      <c r="C286" s="5" t="s">
        <v>16</v>
      </c>
      <c r="D286" s="5" t="s">
        <v>17</v>
      </c>
      <c r="E286" s="5"/>
      <c r="F286" s="5" t="s">
        <v>1631</v>
      </c>
      <c r="G286" s="5" t="s">
        <v>1632</v>
      </c>
      <c r="H286" s="14">
        <v>199</v>
      </c>
      <c r="I286" s="9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6.4" x14ac:dyDescent="0.7">
      <c r="A287" s="5">
        <v>285</v>
      </c>
      <c r="B287" s="5" t="s">
        <v>1614</v>
      </c>
      <c r="C287" s="5" t="s">
        <v>16</v>
      </c>
      <c r="D287" s="5" t="s">
        <v>17</v>
      </c>
      <c r="E287" s="5"/>
      <c r="F287" s="5" t="s">
        <v>1633</v>
      </c>
      <c r="G287" s="5" t="s">
        <v>1634</v>
      </c>
      <c r="H287" s="14">
        <v>100</v>
      </c>
      <c r="I287" s="9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6.4" x14ac:dyDescent="0.7">
      <c r="A288" s="5">
        <v>286</v>
      </c>
      <c r="B288" s="5" t="s">
        <v>1614</v>
      </c>
      <c r="C288" s="5" t="s">
        <v>16</v>
      </c>
      <c r="D288" s="5" t="s">
        <v>17</v>
      </c>
      <c r="E288" s="5"/>
      <c r="F288" s="5" t="s">
        <v>1635</v>
      </c>
      <c r="G288" s="5" t="s">
        <v>1636</v>
      </c>
      <c r="H288" s="14">
        <v>199</v>
      </c>
      <c r="I288" s="9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6.4" x14ac:dyDescent="0.7">
      <c r="A289" s="5">
        <v>287</v>
      </c>
      <c r="B289" s="5" t="s">
        <v>1614</v>
      </c>
      <c r="C289" s="5" t="s">
        <v>16</v>
      </c>
      <c r="D289" s="5" t="s">
        <v>17</v>
      </c>
      <c r="E289" s="5"/>
      <c r="F289" s="5" t="s">
        <v>1637</v>
      </c>
      <c r="G289" s="5" t="s">
        <v>1638</v>
      </c>
      <c r="H289" s="14">
        <v>100</v>
      </c>
      <c r="I289" s="9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6.4" x14ac:dyDescent="0.7">
      <c r="A290" s="5">
        <v>288</v>
      </c>
      <c r="B290" s="5" t="s">
        <v>1614</v>
      </c>
      <c r="C290" s="5" t="s">
        <v>16</v>
      </c>
      <c r="D290" s="5" t="s">
        <v>17</v>
      </c>
      <c r="E290" s="5"/>
      <c r="F290" s="5" t="s">
        <v>1639</v>
      </c>
      <c r="G290" s="5" t="s">
        <v>1640</v>
      </c>
      <c r="H290" s="14">
        <v>199</v>
      </c>
      <c r="I290" s="9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6.4" x14ac:dyDescent="0.7">
      <c r="A291" s="5">
        <v>289</v>
      </c>
      <c r="B291" s="5" t="s">
        <v>1614</v>
      </c>
      <c r="C291" s="5" t="s">
        <v>16</v>
      </c>
      <c r="D291" s="5" t="s">
        <v>17</v>
      </c>
      <c r="E291" s="5"/>
      <c r="F291" s="5" t="s">
        <v>1641</v>
      </c>
      <c r="G291" s="5" t="s">
        <v>1642</v>
      </c>
      <c r="H291" s="14">
        <v>394</v>
      </c>
      <c r="I291" s="9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6.4" x14ac:dyDescent="0.7">
      <c r="A292" s="5">
        <v>290</v>
      </c>
      <c r="B292" s="5" t="s">
        <v>1614</v>
      </c>
      <c r="C292" s="5" t="s">
        <v>16</v>
      </c>
      <c r="D292" s="5" t="s">
        <v>17</v>
      </c>
      <c r="E292" s="5"/>
      <c r="F292" s="5" t="s">
        <v>1643</v>
      </c>
      <c r="G292" s="5" t="s">
        <v>1644</v>
      </c>
      <c r="H292" s="14">
        <v>199</v>
      </c>
      <c r="I292" s="9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6.4" x14ac:dyDescent="0.7">
      <c r="A293" s="5">
        <v>291</v>
      </c>
      <c r="B293" s="5" t="s">
        <v>1614</v>
      </c>
      <c r="C293" s="5" t="s">
        <v>16</v>
      </c>
      <c r="D293" s="5" t="s">
        <v>17</v>
      </c>
      <c r="E293" s="5"/>
      <c r="F293" s="5" t="s">
        <v>1645</v>
      </c>
      <c r="G293" s="5" t="s">
        <v>1646</v>
      </c>
      <c r="H293" s="14">
        <v>215</v>
      </c>
      <c r="I293" s="9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6.4" x14ac:dyDescent="0.7">
      <c r="A294" s="5">
        <v>292</v>
      </c>
      <c r="B294" s="5" t="s">
        <v>1614</v>
      </c>
      <c r="C294" s="5" t="s">
        <v>16</v>
      </c>
      <c r="D294" s="5" t="s">
        <v>17</v>
      </c>
      <c r="E294" s="5"/>
      <c r="F294" s="5" t="s">
        <v>1647</v>
      </c>
      <c r="G294" s="5" t="s">
        <v>1648</v>
      </c>
      <c r="H294" s="14">
        <v>100</v>
      </c>
      <c r="I294" s="9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6.4" x14ac:dyDescent="0.7">
      <c r="A295" s="5">
        <v>293</v>
      </c>
      <c r="B295" s="5" t="s">
        <v>1614</v>
      </c>
      <c r="C295" s="5" t="s">
        <v>16</v>
      </c>
      <c r="D295" s="5" t="s">
        <v>17</v>
      </c>
      <c r="E295" s="5"/>
      <c r="F295" s="5" t="s">
        <v>1649</v>
      </c>
      <c r="G295" s="5" t="s">
        <v>1650</v>
      </c>
      <c r="H295" s="14">
        <v>100</v>
      </c>
      <c r="I295" s="9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6.4" x14ac:dyDescent="0.7">
      <c r="A296" s="5">
        <v>294</v>
      </c>
      <c r="B296" s="5" t="s">
        <v>1614</v>
      </c>
      <c r="C296" s="5" t="s">
        <v>16</v>
      </c>
      <c r="D296" s="5" t="s">
        <v>17</v>
      </c>
      <c r="E296" s="5"/>
      <c r="F296" s="5" t="s">
        <v>1651</v>
      </c>
      <c r="G296" s="5" t="s">
        <v>1652</v>
      </c>
      <c r="H296" s="14">
        <v>199</v>
      </c>
      <c r="I296" s="9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6.4" x14ac:dyDescent="0.7">
      <c r="A297" s="5">
        <v>295</v>
      </c>
      <c r="B297" s="5" t="s">
        <v>1653</v>
      </c>
      <c r="C297" s="5" t="s">
        <v>16</v>
      </c>
      <c r="D297" s="5" t="s">
        <v>17</v>
      </c>
      <c r="E297" s="5"/>
      <c r="F297" s="5" t="s">
        <v>1654</v>
      </c>
      <c r="G297" s="5" t="s">
        <v>1655</v>
      </c>
      <c r="H297" s="14">
        <v>199</v>
      </c>
      <c r="I297" s="9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6.4" x14ac:dyDescent="0.7">
      <c r="A298" s="5">
        <v>296</v>
      </c>
      <c r="B298" s="5" t="s">
        <v>1653</v>
      </c>
      <c r="C298" s="5" t="s">
        <v>16</v>
      </c>
      <c r="D298" s="5" t="s">
        <v>17</v>
      </c>
      <c r="E298" s="5"/>
      <c r="F298" s="5" t="s">
        <v>1656</v>
      </c>
      <c r="G298" s="5" t="s">
        <v>1657</v>
      </c>
      <c r="H298" s="14">
        <v>199</v>
      </c>
      <c r="I298" s="9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6.4" x14ac:dyDescent="0.7">
      <c r="A299" s="5">
        <v>297</v>
      </c>
      <c r="B299" s="5" t="s">
        <v>1653</v>
      </c>
      <c r="C299" s="5" t="s">
        <v>16</v>
      </c>
      <c r="D299" s="5" t="s">
        <v>17</v>
      </c>
      <c r="E299" s="5"/>
      <c r="F299" s="5" t="s">
        <v>1658</v>
      </c>
      <c r="G299" s="5" t="s">
        <v>1659</v>
      </c>
      <c r="H299" s="14">
        <v>199</v>
      </c>
      <c r="I299" s="9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6.4" x14ac:dyDescent="0.7">
      <c r="A300" s="5">
        <v>298</v>
      </c>
      <c r="B300" s="5" t="s">
        <v>1653</v>
      </c>
      <c r="C300" s="5" t="s">
        <v>16</v>
      </c>
      <c r="D300" s="5" t="s">
        <v>17</v>
      </c>
      <c r="E300" s="5"/>
      <c r="F300" s="5" t="s">
        <v>1660</v>
      </c>
      <c r="G300" s="5" t="s">
        <v>1661</v>
      </c>
      <c r="H300" s="14">
        <v>215</v>
      </c>
      <c r="I300" s="9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6.4" x14ac:dyDescent="0.7">
      <c r="A301" s="5">
        <v>299</v>
      </c>
      <c r="B301" s="5" t="s">
        <v>1653</v>
      </c>
      <c r="C301" s="5" t="s">
        <v>16</v>
      </c>
      <c r="D301" s="5" t="s">
        <v>17</v>
      </c>
      <c r="E301" s="5"/>
      <c r="F301" s="5" t="s">
        <v>1662</v>
      </c>
      <c r="G301" s="5" t="s">
        <v>1663</v>
      </c>
      <c r="H301" s="14">
        <v>100</v>
      </c>
      <c r="I301" s="9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6.4" x14ac:dyDescent="0.7">
      <c r="A302" s="5">
        <v>300</v>
      </c>
      <c r="B302" s="5" t="s">
        <v>1653</v>
      </c>
      <c r="C302" s="5" t="s">
        <v>16</v>
      </c>
      <c r="D302" s="5" t="s">
        <v>17</v>
      </c>
      <c r="E302" s="5"/>
      <c r="F302" s="5" t="s">
        <v>1664</v>
      </c>
      <c r="G302" s="5" t="s">
        <v>1587</v>
      </c>
      <c r="H302" s="14">
        <v>100</v>
      </c>
      <c r="I302" s="9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6.4" x14ac:dyDescent="0.7">
      <c r="A303" s="5">
        <v>301</v>
      </c>
      <c r="B303" s="5" t="s">
        <v>1665</v>
      </c>
      <c r="C303" s="5" t="s">
        <v>16</v>
      </c>
      <c r="D303" s="5" t="s">
        <v>17</v>
      </c>
      <c r="E303" s="5"/>
      <c r="F303" s="5" t="s">
        <v>1666</v>
      </c>
      <c r="G303" s="5" t="s">
        <v>1667</v>
      </c>
      <c r="H303" s="14">
        <v>215</v>
      </c>
      <c r="I303" s="9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6.4" x14ac:dyDescent="0.7">
      <c r="A304" s="5">
        <v>302</v>
      </c>
      <c r="B304" s="5" t="s">
        <v>1665</v>
      </c>
      <c r="C304" s="5" t="s">
        <v>16</v>
      </c>
      <c r="D304" s="5" t="s">
        <v>17</v>
      </c>
      <c r="E304" s="5"/>
      <c r="F304" s="5" t="s">
        <v>1668</v>
      </c>
      <c r="G304" s="5" t="s">
        <v>1669</v>
      </c>
      <c r="H304" s="14">
        <v>199</v>
      </c>
      <c r="I304" s="9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6.4" x14ac:dyDescent="0.7">
      <c r="A305" s="5">
        <v>303</v>
      </c>
      <c r="B305" s="5" t="s">
        <v>1670</v>
      </c>
      <c r="C305" s="5" t="s">
        <v>16</v>
      </c>
      <c r="D305" s="5" t="s">
        <v>17</v>
      </c>
      <c r="E305" s="5"/>
      <c r="F305" s="5" t="s">
        <v>1671</v>
      </c>
      <c r="G305" s="5" t="s">
        <v>1672</v>
      </c>
      <c r="H305" s="14">
        <v>100</v>
      </c>
      <c r="I305" s="9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6.4" x14ac:dyDescent="0.7">
      <c r="A306" s="5">
        <v>304</v>
      </c>
      <c r="B306" s="5" t="s">
        <v>1670</v>
      </c>
      <c r="C306" s="5" t="s">
        <v>16</v>
      </c>
      <c r="D306" s="5" t="s">
        <v>17</v>
      </c>
      <c r="E306" s="5"/>
      <c r="F306" s="5" t="s">
        <v>1673</v>
      </c>
      <c r="G306" s="5" t="s">
        <v>1674</v>
      </c>
      <c r="H306" s="14">
        <v>215</v>
      </c>
      <c r="I306" s="9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6.4" x14ac:dyDescent="0.7">
      <c r="A307" s="5">
        <v>305</v>
      </c>
      <c r="B307" s="5" t="s">
        <v>1670</v>
      </c>
      <c r="C307" s="5" t="s">
        <v>16</v>
      </c>
      <c r="D307" s="5" t="s">
        <v>17</v>
      </c>
      <c r="E307" s="5"/>
      <c r="F307" s="5" t="s">
        <v>1675</v>
      </c>
      <c r="G307" s="5" t="s">
        <v>1676</v>
      </c>
      <c r="H307" s="14">
        <v>215</v>
      </c>
      <c r="I307" s="9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6.4" x14ac:dyDescent="0.7">
      <c r="A308" s="5">
        <v>306</v>
      </c>
      <c r="B308" s="5" t="s">
        <v>1670</v>
      </c>
      <c r="C308" s="5" t="s">
        <v>16</v>
      </c>
      <c r="D308" s="5" t="s">
        <v>17</v>
      </c>
      <c r="E308" s="5"/>
      <c r="F308" s="5" t="s">
        <v>1677</v>
      </c>
      <c r="G308" s="5" t="s">
        <v>1678</v>
      </c>
      <c r="H308" s="14">
        <v>215</v>
      </c>
      <c r="I308" s="9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6.4" x14ac:dyDescent="0.7">
      <c r="A309" s="5">
        <v>307</v>
      </c>
      <c r="B309" s="5" t="s">
        <v>1670</v>
      </c>
      <c r="C309" s="5" t="s">
        <v>16</v>
      </c>
      <c r="D309" s="5" t="s">
        <v>17</v>
      </c>
      <c r="E309" s="5"/>
      <c r="F309" s="5" t="s">
        <v>1679</v>
      </c>
      <c r="G309" s="5" t="s">
        <v>1680</v>
      </c>
      <c r="H309" s="14">
        <v>215</v>
      </c>
      <c r="I309" s="9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6.4" x14ac:dyDescent="0.7">
      <c r="A310" s="5">
        <v>308</v>
      </c>
      <c r="B310" s="5" t="s">
        <v>1670</v>
      </c>
      <c r="C310" s="5" t="s">
        <v>16</v>
      </c>
      <c r="D310" s="5" t="s">
        <v>17</v>
      </c>
      <c r="E310" s="5"/>
      <c r="F310" s="5" t="s">
        <v>1681</v>
      </c>
      <c r="G310" s="5" t="s">
        <v>1682</v>
      </c>
      <c r="H310" s="14">
        <v>200</v>
      </c>
      <c r="I310" s="9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6.4" x14ac:dyDescent="0.7">
      <c r="A311" s="5">
        <v>309</v>
      </c>
      <c r="B311" s="5" t="s">
        <v>1670</v>
      </c>
      <c r="C311" s="5" t="s">
        <v>16</v>
      </c>
      <c r="D311" s="5" t="s">
        <v>17</v>
      </c>
      <c r="E311" s="5"/>
      <c r="F311" s="5" t="s">
        <v>1683</v>
      </c>
      <c r="G311" s="5" t="s">
        <v>1684</v>
      </c>
      <c r="H311" s="14">
        <v>215</v>
      </c>
      <c r="I311" s="9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6.4" x14ac:dyDescent="0.7">
      <c r="A312" s="5">
        <v>310</v>
      </c>
      <c r="B312" s="15"/>
      <c r="C312" s="5"/>
      <c r="D312" s="5"/>
      <c r="E312" s="5"/>
      <c r="F312" s="5"/>
      <c r="G312" s="5"/>
      <c r="H312" s="7"/>
      <c r="I312" s="9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6.4" x14ac:dyDescent="0.7">
      <c r="A313" s="5">
        <v>311</v>
      </c>
      <c r="B313" s="15"/>
      <c r="C313" s="5"/>
      <c r="D313" s="5"/>
      <c r="E313" s="5"/>
      <c r="F313" s="5"/>
      <c r="G313" s="5"/>
      <c r="H313" s="7"/>
      <c r="I313" s="9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6.4" x14ac:dyDescent="0.7">
      <c r="A314" s="5">
        <v>312</v>
      </c>
      <c r="B314" s="15"/>
      <c r="C314" s="5"/>
      <c r="D314" s="5"/>
      <c r="E314" s="5"/>
      <c r="F314" s="5"/>
      <c r="G314" s="5"/>
      <c r="H314" s="7"/>
      <c r="I314" s="9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6.4" x14ac:dyDescent="0.7">
      <c r="A315" s="5">
        <v>313</v>
      </c>
      <c r="B315" s="15"/>
      <c r="C315" s="5"/>
      <c r="D315" s="5"/>
      <c r="E315" s="5"/>
      <c r="F315" s="5"/>
      <c r="G315" s="5"/>
      <c r="H315" s="7"/>
      <c r="I315" s="9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6.4" x14ac:dyDescent="0.7">
      <c r="A316" s="5">
        <v>314</v>
      </c>
      <c r="B316" s="15"/>
      <c r="C316" s="5"/>
      <c r="D316" s="5"/>
      <c r="E316" s="5"/>
      <c r="F316" s="5"/>
      <c r="G316" s="5"/>
      <c r="H316" s="7"/>
      <c r="I316" s="9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6.4" x14ac:dyDescent="0.7">
      <c r="A317" s="5">
        <v>315</v>
      </c>
      <c r="B317" s="15"/>
      <c r="C317" s="5"/>
      <c r="D317" s="5"/>
      <c r="E317" s="5"/>
      <c r="F317" s="5"/>
      <c r="G317" s="5"/>
      <c r="H317" s="7"/>
      <c r="I317" s="9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6.4" x14ac:dyDescent="0.7">
      <c r="A318" s="5">
        <v>316</v>
      </c>
      <c r="B318" s="15"/>
      <c r="C318" s="5"/>
      <c r="D318" s="5"/>
      <c r="E318" s="5"/>
      <c r="F318" s="5"/>
      <c r="G318" s="5"/>
      <c r="H318" s="7"/>
      <c r="I318" s="9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6.4" x14ac:dyDescent="0.7">
      <c r="A319" s="5">
        <v>317</v>
      </c>
      <c r="B319" s="15"/>
      <c r="C319" s="5"/>
      <c r="D319" s="5"/>
      <c r="E319" s="5"/>
      <c r="F319" s="5"/>
      <c r="G319" s="5"/>
      <c r="H319" s="7"/>
      <c r="I319" s="9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6.4" x14ac:dyDescent="0.7">
      <c r="A320" s="5">
        <v>318</v>
      </c>
      <c r="B320" s="15"/>
      <c r="C320" s="5"/>
      <c r="D320" s="5"/>
      <c r="E320" s="5"/>
      <c r="F320" s="5"/>
      <c r="G320" s="5"/>
      <c r="H320" s="7"/>
      <c r="I320" s="9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6.4" x14ac:dyDescent="0.7">
      <c r="A321" s="5">
        <v>319</v>
      </c>
      <c r="B321" s="15"/>
      <c r="C321" s="5"/>
      <c r="D321" s="5"/>
      <c r="E321" s="5"/>
      <c r="F321" s="5"/>
      <c r="G321" s="5"/>
      <c r="H321" s="7"/>
      <c r="I321" s="9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6.4" x14ac:dyDescent="0.7">
      <c r="A322" s="5">
        <v>320</v>
      </c>
      <c r="B322" s="15"/>
      <c r="C322" s="5"/>
      <c r="D322" s="5"/>
      <c r="E322" s="5"/>
      <c r="F322" s="5"/>
      <c r="G322" s="5"/>
      <c r="H322" s="7"/>
      <c r="I322" s="9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6.4" x14ac:dyDescent="0.7">
      <c r="A323" s="5">
        <v>321</v>
      </c>
      <c r="B323" s="15"/>
      <c r="C323" s="5"/>
      <c r="D323" s="5"/>
      <c r="E323" s="5"/>
      <c r="F323" s="5"/>
      <c r="G323" s="5"/>
      <c r="H323" s="7"/>
      <c r="I323" s="9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6.4" x14ac:dyDescent="0.7">
      <c r="A324" s="5">
        <v>322</v>
      </c>
      <c r="B324" s="15"/>
      <c r="C324" s="5"/>
      <c r="D324" s="5"/>
      <c r="E324" s="5"/>
      <c r="F324" s="5"/>
      <c r="G324" s="5"/>
      <c r="H324" s="7"/>
      <c r="I324" s="9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6.4" x14ac:dyDescent="0.7">
      <c r="A325" s="5">
        <v>323</v>
      </c>
      <c r="B325" s="15"/>
      <c r="C325" s="5"/>
      <c r="D325" s="5"/>
      <c r="E325" s="5"/>
      <c r="F325" s="5"/>
      <c r="G325" s="5"/>
      <c r="H325" s="7"/>
      <c r="I325" s="9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6.4" x14ac:dyDescent="0.7">
      <c r="A326" s="5">
        <v>324</v>
      </c>
      <c r="B326" s="15"/>
      <c r="C326" s="5"/>
      <c r="D326" s="5"/>
      <c r="E326" s="5"/>
      <c r="F326" s="5"/>
      <c r="G326" s="5"/>
      <c r="H326" s="7"/>
      <c r="I326" s="9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6.4" x14ac:dyDescent="0.7">
      <c r="A327" s="5"/>
      <c r="B327" s="15"/>
      <c r="C327" s="5"/>
      <c r="D327" s="5"/>
      <c r="E327" s="5"/>
      <c r="F327" s="5"/>
      <c r="G327" s="25" t="s">
        <v>443</v>
      </c>
      <c r="H327" s="17">
        <f>SUM(H3:H281)</f>
        <v>63136</v>
      </c>
      <c r="I327" s="9" t="s">
        <v>7</v>
      </c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15"/>
      <c r="C441" s="5"/>
      <c r="D441" s="5"/>
      <c r="E441" s="5"/>
      <c r="F441" s="5"/>
      <c r="G441" s="5"/>
      <c r="H441" s="14"/>
      <c r="I441" s="5"/>
      <c r="J441" s="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15"/>
      <c r="C442" s="5"/>
      <c r="D442" s="5"/>
      <c r="E442" s="5"/>
      <c r="F442" s="5"/>
      <c r="G442" s="5"/>
      <c r="H442" s="14"/>
      <c r="I442" s="5"/>
      <c r="J442" s="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15"/>
      <c r="C443" s="5"/>
      <c r="D443" s="5"/>
      <c r="E443" s="5"/>
      <c r="F443" s="5"/>
      <c r="G443" s="5"/>
      <c r="H443" s="14"/>
      <c r="I443" s="5"/>
      <c r="J443" s="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15"/>
      <c r="C444" s="5"/>
      <c r="D444" s="5"/>
      <c r="E444" s="5"/>
      <c r="F444" s="5"/>
      <c r="G444" s="5"/>
      <c r="H444" s="14"/>
      <c r="I444" s="5"/>
      <c r="J444" s="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15"/>
      <c r="C445" s="5"/>
      <c r="D445" s="5"/>
      <c r="E445" s="5"/>
      <c r="F445" s="5"/>
      <c r="G445" s="5"/>
      <c r="H445" s="14"/>
      <c r="I445" s="5"/>
      <c r="J445" s="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15"/>
      <c r="C446" s="5"/>
      <c r="D446" s="5"/>
      <c r="E446" s="5"/>
      <c r="F446" s="5"/>
      <c r="G446" s="5"/>
      <c r="H446" s="14"/>
      <c r="I446" s="5"/>
      <c r="J446" s="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15"/>
      <c r="C447" s="5"/>
      <c r="D447" s="5"/>
      <c r="E447" s="5"/>
      <c r="F447" s="5"/>
      <c r="G447" s="5"/>
      <c r="H447" s="14"/>
      <c r="I447" s="5"/>
      <c r="J447" s="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15"/>
      <c r="C448" s="5"/>
      <c r="D448" s="5"/>
      <c r="E448" s="5"/>
      <c r="F448" s="5"/>
      <c r="G448" s="5"/>
      <c r="H448" s="14"/>
      <c r="I448" s="5"/>
      <c r="J448" s="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15"/>
      <c r="C449" s="5"/>
      <c r="D449" s="5"/>
      <c r="E449" s="5"/>
      <c r="F449" s="5"/>
      <c r="G449" s="5"/>
      <c r="H449" s="14"/>
      <c r="I449" s="5"/>
      <c r="J449" s="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15"/>
      <c r="C450" s="5"/>
      <c r="D450" s="5"/>
      <c r="E450" s="5"/>
      <c r="F450" s="5"/>
      <c r="G450" s="5"/>
      <c r="H450" s="14"/>
      <c r="I450" s="5"/>
      <c r="J450" s="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15"/>
      <c r="C451" s="5"/>
      <c r="D451" s="5"/>
      <c r="E451" s="5"/>
      <c r="F451" s="5"/>
      <c r="G451" s="5"/>
      <c r="H451" s="14"/>
      <c r="I451" s="5"/>
      <c r="J451" s="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15"/>
      <c r="C452" s="5"/>
      <c r="D452" s="5"/>
      <c r="E452" s="5"/>
      <c r="F452" s="5"/>
      <c r="G452" s="5"/>
      <c r="H452" s="14"/>
      <c r="I452" s="5"/>
      <c r="J452" s="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15"/>
      <c r="C453" s="5"/>
      <c r="D453" s="5"/>
      <c r="E453" s="5"/>
      <c r="F453" s="5"/>
      <c r="G453" s="5"/>
      <c r="H453" s="14"/>
      <c r="I453" s="5"/>
      <c r="J453" s="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15"/>
      <c r="C454" s="5"/>
      <c r="D454" s="5"/>
      <c r="E454" s="5"/>
      <c r="F454" s="5"/>
      <c r="G454" s="5"/>
      <c r="H454" s="14"/>
      <c r="I454" s="5"/>
      <c r="J454" s="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15"/>
      <c r="C455" s="5"/>
      <c r="D455" s="5"/>
      <c r="E455" s="5"/>
      <c r="F455" s="5"/>
      <c r="G455" s="5"/>
      <c r="H455" s="14"/>
      <c r="I455" s="5"/>
      <c r="J455" s="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15"/>
      <c r="C456" s="5"/>
      <c r="D456" s="5"/>
      <c r="E456" s="5"/>
      <c r="F456" s="5"/>
      <c r="G456" s="5"/>
      <c r="H456" s="14"/>
      <c r="I456" s="5"/>
      <c r="J456" s="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15"/>
      <c r="C457" s="5"/>
      <c r="D457" s="5"/>
      <c r="E457" s="5"/>
      <c r="F457" s="5"/>
      <c r="G457" s="5"/>
      <c r="H457" s="14"/>
      <c r="I457" s="5"/>
      <c r="J457" s="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15"/>
      <c r="C458" s="5"/>
      <c r="D458" s="5"/>
      <c r="E458" s="5"/>
      <c r="F458" s="5"/>
      <c r="G458" s="5"/>
      <c r="H458" s="14"/>
      <c r="I458" s="5"/>
      <c r="J458" s="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15"/>
      <c r="C459" s="5"/>
      <c r="D459" s="5"/>
      <c r="E459" s="5"/>
      <c r="F459" s="5"/>
      <c r="G459" s="5"/>
      <c r="H459" s="14"/>
      <c r="I459" s="5"/>
      <c r="J459" s="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15"/>
      <c r="C460" s="5"/>
      <c r="D460" s="5"/>
      <c r="E460" s="5"/>
      <c r="F460" s="5"/>
      <c r="G460" s="5"/>
      <c r="H460" s="14"/>
      <c r="I460" s="5"/>
      <c r="J460" s="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15"/>
      <c r="C461" s="5"/>
      <c r="D461" s="5"/>
      <c r="E461" s="5"/>
      <c r="F461" s="5"/>
      <c r="G461" s="5"/>
      <c r="H461" s="14"/>
      <c r="I461" s="5"/>
      <c r="J461" s="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15"/>
      <c r="C462" s="5"/>
      <c r="D462" s="5"/>
      <c r="E462" s="5"/>
      <c r="F462" s="5"/>
      <c r="G462" s="5"/>
      <c r="H462" s="14"/>
      <c r="I462" s="5"/>
      <c r="J462" s="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15"/>
      <c r="C463" s="5"/>
      <c r="D463" s="5"/>
      <c r="E463" s="5"/>
      <c r="F463" s="5"/>
      <c r="G463" s="5"/>
      <c r="H463" s="14"/>
      <c r="I463" s="5"/>
      <c r="J463" s="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15"/>
      <c r="C464" s="5"/>
      <c r="D464" s="5"/>
      <c r="E464" s="5"/>
      <c r="F464" s="5"/>
      <c r="G464" s="5"/>
      <c r="H464" s="14"/>
      <c r="I464" s="5"/>
      <c r="J464" s="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15"/>
      <c r="C465" s="5"/>
      <c r="D465" s="5"/>
      <c r="E465" s="5"/>
      <c r="F465" s="5"/>
      <c r="G465" s="5"/>
      <c r="H465" s="14"/>
      <c r="I465" s="5"/>
      <c r="J465" s="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15"/>
      <c r="C466" s="5"/>
      <c r="D466" s="5"/>
      <c r="E466" s="5"/>
      <c r="F466" s="5"/>
      <c r="G466" s="5"/>
      <c r="H466" s="14"/>
      <c r="I466" s="5"/>
      <c r="J466" s="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15"/>
      <c r="C467" s="5"/>
      <c r="D467" s="5"/>
      <c r="E467" s="5"/>
      <c r="F467" s="5"/>
      <c r="G467" s="5"/>
      <c r="H467" s="14"/>
      <c r="I467" s="5"/>
      <c r="J467" s="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15"/>
      <c r="C468" s="5"/>
      <c r="D468" s="5"/>
      <c r="E468" s="5"/>
      <c r="F468" s="5"/>
      <c r="G468" s="5"/>
      <c r="H468" s="14"/>
      <c r="I468" s="5"/>
      <c r="J468" s="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15"/>
      <c r="C469" s="5"/>
      <c r="D469" s="5"/>
      <c r="E469" s="5"/>
      <c r="F469" s="5"/>
      <c r="G469" s="5"/>
      <c r="H469" s="14"/>
      <c r="I469" s="5"/>
      <c r="J469" s="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15"/>
      <c r="C470" s="5"/>
      <c r="D470" s="5"/>
      <c r="E470" s="5"/>
      <c r="F470" s="5"/>
      <c r="G470" s="5"/>
      <c r="H470" s="14"/>
      <c r="I470" s="5"/>
      <c r="J470" s="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15"/>
      <c r="C471" s="5"/>
      <c r="D471" s="5"/>
      <c r="E471" s="5"/>
      <c r="F471" s="5"/>
      <c r="G471" s="5"/>
      <c r="H471" s="14"/>
      <c r="I471" s="5"/>
      <c r="J471" s="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15"/>
      <c r="C472" s="5"/>
      <c r="D472" s="5"/>
      <c r="E472" s="5"/>
      <c r="F472" s="5"/>
      <c r="G472" s="5"/>
      <c r="H472" s="14"/>
      <c r="I472" s="5"/>
      <c r="J472" s="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15"/>
      <c r="C473" s="5"/>
      <c r="D473" s="5"/>
      <c r="E473" s="5"/>
      <c r="F473" s="5"/>
      <c r="G473" s="5"/>
      <c r="H473" s="14"/>
      <c r="I473" s="5"/>
      <c r="J473" s="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15"/>
      <c r="C474" s="5"/>
      <c r="D474" s="5"/>
      <c r="E474" s="5"/>
      <c r="F474" s="5"/>
      <c r="G474" s="5"/>
      <c r="H474" s="14"/>
      <c r="I474" s="5"/>
      <c r="J474" s="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15"/>
      <c r="C475" s="5"/>
      <c r="D475" s="5"/>
      <c r="E475" s="5"/>
      <c r="F475" s="5"/>
      <c r="G475" s="5"/>
      <c r="H475" s="14"/>
      <c r="I475" s="5"/>
      <c r="J475" s="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15"/>
      <c r="C476" s="5"/>
      <c r="D476" s="5"/>
      <c r="E476" s="5"/>
      <c r="F476" s="5"/>
      <c r="G476" s="5"/>
      <c r="H476" s="14"/>
      <c r="I476" s="5"/>
      <c r="J476" s="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15"/>
      <c r="C477" s="5"/>
      <c r="D477" s="5"/>
      <c r="E477" s="5"/>
      <c r="F477" s="5"/>
      <c r="G477" s="5"/>
      <c r="H477" s="14"/>
      <c r="I477" s="5"/>
      <c r="J477" s="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15"/>
      <c r="C478" s="5"/>
      <c r="D478" s="5"/>
      <c r="E478" s="5"/>
      <c r="F478" s="5"/>
      <c r="G478" s="5"/>
      <c r="H478" s="14"/>
      <c r="I478" s="5"/>
      <c r="J478" s="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15"/>
      <c r="C479" s="5"/>
      <c r="D479" s="5"/>
      <c r="E479" s="5"/>
      <c r="F479" s="5"/>
      <c r="G479" s="5"/>
      <c r="H479" s="14"/>
      <c r="I479" s="5"/>
      <c r="J479" s="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15"/>
      <c r="C480" s="5"/>
      <c r="D480" s="5"/>
      <c r="E480" s="5"/>
      <c r="F480" s="5"/>
      <c r="G480" s="5"/>
      <c r="H480" s="14"/>
      <c r="I480" s="5"/>
      <c r="J480" s="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15"/>
      <c r="C481" s="5"/>
      <c r="D481" s="5"/>
      <c r="E481" s="5"/>
      <c r="F481" s="5"/>
      <c r="G481" s="5"/>
      <c r="H481" s="14"/>
      <c r="I481" s="5"/>
      <c r="J481" s="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15"/>
      <c r="C482" s="5"/>
      <c r="D482" s="5"/>
      <c r="E482" s="5"/>
      <c r="F482" s="5"/>
      <c r="G482" s="5"/>
      <c r="H482" s="14"/>
      <c r="I482" s="5"/>
      <c r="J482" s="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15"/>
      <c r="C483" s="5"/>
      <c r="D483" s="5"/>
      <c r="E483" s="5"/>
      <c r="F483" s="5"/>
      <c r="G483" s="5"/>
      <c r="H483" s="14"/>
      <c r="I483" s="5"/>
      <c r="J483" s="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15"/>
      <c r="C484" s="5"/>
      <c r="D484" s="5"/>
      <c r="E484" s="5"/>
      <c r="F484" s="5"/>
      <c r="G484" s="5"/>
      <c r="H484" s="14"/>
      <c r="I484" s="5"/>
      <c r="J484" s="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15"/>
      <c r="C485" s="5"/>
      <c r="D485" s="5"/>
      <c r="E485" s="5"/>
      <c r="F485" s="5"/>
      <c r="G485" s="5"/>
      <c r="H485" s="14"/>
      <c r="I485" s="5"/>
      <c r="J485" s="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15"/>
      <c r="C486" s="5"/>
      <c r="D486" s="5"/>
      <c r="E486" s="5"/>
      <c r="F486" s="5"/>
      <c r="G486" s="5"/>
      <c r="H486" s="14"/>
      <c r="I486" s="5"/>
      <c r="J486" s="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15"/>
      <c r="C487" s="5"/>
      <c r="D487" s="5"/>
      <c r="E487" s="5"/>
      <c r="F487" s="5"/>
      <c r="G487" s="5"/>
      <c r="H487" s="14"/>
      <c r="I487" s="5"/>
      <c r="J487" s="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15"/>
      <c r="C488" s="5"/>
      <c r="D488" s="5"/>
      <c r="E488" s="5"/>
      <c r="F488" s="5"/>
      <c r="G488" s="5"/>
      <c r="H488" s="14"/>
      <c r="I488" s="5"/>
      <c r="J488" s="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15"/>
      <c r="C489" s="5"/>
      <c r="D489" s="5"/>
      <c r="E489" s="5"/>
      <c r="F489" s="5"/>
      <c r="G489" s="5"/>
      <c r="H489" s="14"/>
      <c r="I489" s="5"/>
      <c r="J489" s="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15"/>
      <c r="C490" s="5"/>
      <c r="D490" s="5"/>
      <c r="E490" s="5"/>
      <c r="F490" s="5"/>
      <c r="G490" s="5"/>
      <c r="H490" s="14"/>
      <c r="I490" s="5"/>
      <c r="J490" s="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15"/>
      <c r="C491" s="5"/>
      <c r="D491" s="5"/>
      <c r="E491" s="5"/>
      <c r="F491" s="5"/>
      <c r="G491" s="5"/>
      <c r="H491" s="14"/>
      <c r="I491" s="5"/>
      <c r="J491" s="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15"/>
      <c r="C492" s="5"/>
      <c r="D492" s="5"/>
      <c r="E492" s="5"/>
      <c r="F492" s="5"/>
      <c r="G492" s="5"/>
      <c r="H492" s="14"/>
      <c r="I492" s="5"/>
      <c r="J492" s="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15"/>
      <c r="C493" s="5"/>
      <c r="D493" s="5"/>
      <c r="E493" s="5"/>
      <c r="F493" s="5"/>
      <c r="G493" s="5"/>
      <c r="H493" s="14"/>
      <c r="I493" s="5"/>
      <c r="J493" s="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15"/>
      <c r="C494" s="5"/>
      <c r="D494" s="5"/>
      <c r="E494" s="5"/>
      <c r="F494" s="5"/>
      <c r="G494" s="5"/>
      <c r="H494" s="14"/>
      <c r="I494" s="5"/>
      <c r="J494" s="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15"/>
      <c r="C495" s="5"/>
      <c r="D495" s="5"/>
      <c r="E495" s="5"/>
      <c r="F495" s="5"/>
      <c r="G495" s="5"/>
      <c r="H495" s="14"/>
      <c r="I495" s="5"/>
      <c r="J495" s="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15"/>
      <c r="C496" s="5"/>
      <c r="D496" s="5"/>
      <c r="E496" s="5"/>
      <c r="F496" s="5"/>
      <c r="G496" s="5"/>
      <c r="H496" s="14"/>
      <c r="I496" s="5"/>
      <c r="J496" s="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15"/>
      <c r="C497" s="5"/>
      <c r="D497" s="5"/>
      <c r="E497" s="5"/>
      <c r="F497" s="5"/>
      <c r="G497" s="5"/>
      <c r="H497" s="14"/>
      <c r="I497" s="5"/>
      <c r="J497" s="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15"/>
      <c r="C498" s="5"/>
      <c r="D498" s="5"/>
      <c r="E498" s="5"/>
      <c r="F498" s="5"/>
      <c r="G498" s="5"/>
      <c r="H498" s="14"/>
      <c r="I498" s="5"/>
      <c r="J498" s="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15"/>
      <c r="C499" s="5"/>
      <c r="D499" s="5"/>
      <c r="E499" s="5"/>
      <c r="F499" s="5"/>
      <c r="G499" s="5"/>
      <c r="H499" s="14"/>
      <c r="I499" s="5"/>
      <c r="J499" s="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15"/>
      <c r="C500" s="5"/>
      <c r="D500" s="5"/>
      <c r="E500" s="5"/>
      <c r="F500" s="5"/>
      <c r="G500" s="5"/>
      <c r="H500" s="14"/>
      <c r="I500" s="5"/>
      <c r="J500" s="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15"/>
      <c r="C501" s="5"/>
      <c r="D501" s="5"/>
      <c r="E501" s="5"/>
      <c r="F501" s="5"/>
      <c r="G501" s="5"/>
      <c r="H501" s="14"/>
      <c r="I501" s="5"/>
      <c r="J501" s="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15"/>
      <c r="C502" s="5"/>
      <c r="D502" s="5"/>
      <c r="E502" s="5"/>
      <c r="F502" s="5"/>
      <c r="G502" s="5"/>
      <c r="H502" s="14"/>
      <c r="I502" s="5"/>
      <c r="J502" s="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15"/>
      <c r="C503" s="5"/>
      <c r="D503" s="5"/>
      <c r="E503" s="5"/>
      <c r="F503" s="5"/>
      <c r="G503" s="5"/>
      <c r="H503" s="14"/>
      <c r="I503" s="5"/>
      <c r="J503" s="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15"/>
      <c r="C504" s="5"/>
      <c r="D504" s="5"/>
      <c r="E504" s="5"/>
      <c r="F504" s="5"/>
      <c r="G504" s="5"/>
      <c r="H504" s="14"/>
      <c r="I504" s="5"/>
      <c r="J504" s="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15"/>
      <c r="C505" s="5"/>
      <c r="D505" s="5"/>
      <c r="E505" s="5"/>
      <c r="F505" s="5"/>
      <c r="G505" s="5"/>
      <c r="H505" s="14"/>
      <c r="I505" s="5"/>
      <c r="J505" s="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15"/>
      <c r="C506" s="5"/>
      <c r="D506" s="5"/>
      <c r="E506" s="5"/>
      <c r="F506" s="5"/>
      <c r="G506" s="5"/>
      <c r="H506" s="14"/>
      <c r="I506" s="5"/>
      <c r="J506" s="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15"/>
      <c r="C507" s="5"/>
      <c r="D507" s="5"/>
      <c r="E507" s="5"/>
      <c r="F507" s="5"/>
      <c r="G507" s="5"/>
      <c r="H507" s="14"/>
      <c r="I507" s="5"/>
      <c r="J507" s="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15"/>
      <c r="C508" s="5"/>
      <c r="D508" s="5"/>
      <c r="E508" s="5"/>
      <c r="F508" s="5"/>
      <c r="G508" s="5"/>
      <c r="H508" s="14"/>
      <c r="I508" s="5"/>
      <c r="J508" s="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15"/>
      <c r="C509" s="5"/>
      <c r="D509" s="5"/>
      <c r="E509" s="5"/>
      <c r="F509" s="5"/>
      <c r="G509" s="5"/>
      <c r="H509" s="14"/>
      <c r="I509" s="5"/>
      <c r="J509" s="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15"/>
      <c r="C510" s="5"/>
      <c r="D510" s="5"/>
      <c r="E510" s="5"/>
      <c r="F510" s="5"/>
      <c r="G510" s="5"/>
      <c r="H510" s="14"/>
      <c r="I510" s="5"/>
      <c r="J510" s="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15"/>
      <c r="C511" s="5"/>
      <c r="D511" s="5"/>
      <c r="E511" s="5"/>
      <c r="F511" s="5"/>
      <c r="G511" s="5"/>
      <c r="H511" s="14"/>
      <c r="I511" s="5"/>
      <c r="J511" s="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15"/>
      <c r="C512" s="5"/>
      <c r="D512" s="5"/>
      <c r="E512" s="5"/>
      <c r="F512" s="5"/>
      <c r="G512" s="5"/>
      <c r="H512" s="14"/>
      <c r="I512" s="5"/>
      <c r="J512" s="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15"/>
      <c r="C513" s="5"/>
      <c r="D513" s="5"/>
      <c r="E513" s="5"/>
      <c r="F513" s="5"/>
      <c r="G513" s="5"/>
      <c r="H513" s="14"/>
      <c r="I513" s="5"/>
      <c r="J513" s="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15"/>
      <c r="C514" s="5"/>
      <c r="D514" s="5"/>
      <c r="E514" s="5"/>
      <c r="F514" s="5"/>
      <c r="G514" s="5"/>
      <c r="H514" s="14"/>
      <c r="I514" s="5"/>
      <c r="J514" s="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15"/>
      <c r="C515" s="5"/>
      <c r="D515" s="5"/>
      <c r="E515" s="5"/>
      <c r="F515" s="5"/>
      <c r="G515" s="5"/>
      <c r="H515" s="14"/>
      <c r="I515" s="5"/>
      <c r="J515" s="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15"/>
      <c r="C516" s="5"/>
      <c r="D516" s="5"/>
      <c r="E516" s="5"/>
      <c r="F516" s="5"/>
      <c r="G516" s="5"/>
      <c r="H516" s="14"/>
      <c r="I516" s="5"/>
      <c r="J516" s="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15"/>
      <c r="C517" s="5"/>
      <c r="D517" s="5"/>
      <c r="E517" s="5"/>
      <c r="F517" s="5"/>
      <c r="G517" s="5"/>
      <c r="H517" s="14"/>
      <c r="I517" s="5"/>
      <c r="J517" s="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15"/>
      <c r="C518" s="5"/>
      <c r="D518" s="5"/>
      <c r="E518" s="5"/>
      <c r="F518" s="5"/>
      <c r="G518" s="5"/>
      <c r="H518" s="14"/>
      <c r="I518" s="5"/>
      <c r="J518" s="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15"/>
      <c r="C519" s="5"/>
      <c r="D519" s="5"/>
      <c r="E519" s="5"/>
      <c r="F519" s="5"/>
      <c r="G519" s="5"/>
      <c r="H519" s="14"/>
      <c r="I519" s="5"/>
      <c r="J519" s="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15"/>
      <c r="C520" s="5"/>
      <c r="D520" s="5"/>
      <c r="E520" s="5"/>
      <c r="F520" s="5"/>
      <c r="G520" s="5"/>
      <c r="H520" s="14"/>
      <c r="I520" s="5"/>
      <c r="J520" s="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15"/>
      <c r="C521" s="5"/>
      <c r="D521" s="5"/>
      <c r="E521" s="5"/>
      <c r="F521" s="5"/>
      <c r="G521" s="5"/>
      <c r="H521" s="14"/>
      <c r="I521" s="5"/>
      <c r="J521" s="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15"/>
      <c r="C522" s="5"/>
      <c r="D522" s="5"/>
      <c r="E522" s="5"/>
      <c r="F522" s="5"/>
      <c r="G522" s="5"/>
      <c r="H522" s="14"/>
      <c r="I522" s="5"/>
      <c r="J522" s="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15"/>
      <c r="C523" s="5"/>
      <c r="D523" s="5"/>
      <c r="E523" s="5"/>
      <c r="F523" s="5"/>
      <c r="G523" s="5"/>
      <c r="H523" s="14"/>
      <c r="I523" s="5"/>
      <c r="J523" s="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15"/>
      <c r="C524" s="5"/>
      <c r="D524" s="5"/>
      <c r="E524" s="5"/>
      <c r="F524" s="5"/>
      <c r="G524" s="5"/>
      <c r="H524" s="14"/>
      <c r="I524" s="5"/>
      <c r="J524" s="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15"/>
      <c r="C525" s="5"/>
      <c r="D525" s="5"/>
      <c r="E525" s="5"/>
      <c r="F525" s="5"/>
      <c r="G525" s="5"/>
      <c r="H525" s="14"/>
      <c r="I525" s="5"/>
      <c r="J525" s="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15"/>
      <c r="C526" s="5"/>
      <c r="D526" s="5"/>
      <c r="E526" s="5"/>
      <c r="F526" s="5"/>
      <c r="G526" s="5"/>
      <c r="H526" s="14"/>
      <c r="I526" s="5"/>
      <c r="J526" s="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15"/>
      <c r="C527" s="5"/>
      <c r="D527" s="5"/>
      <c r="E527" s="5"/>
      <c r="F527" s="5"/>
      <c r="G527" s="5"/>
      <c r="H527" s="14"/>
      <c r="I527" s="5"/>
      <c r="J527" s="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3.4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3.4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3.4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3.4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3.4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3.4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3.4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3.4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3.4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23.4" x14ac:dyDescent="0.6">
      <c r="A1185" s="5"/>
      <c r="B1185" s="5"/>
      <c r="C1185" s="5"/>
      <c r="D1185" s="5"/>
      <c r="E1185" s="5"/>
      <c r="F1185" s="5"/>
      <c r="G1185" s="5"/>
      <c r="H1185" s="7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23.4" x14ac:dyDescent="0.6">
      <c r="A1186" s="5"/>
      <c r="B1186" s="5"/>
      <c r="C1186" s="5"/>
      <c r="D1186" s="5"/>
      <c r="E1186" s="5"/>
      <c r="F1186" s="5"/>
      <c r="G1186" s="5"/>
      <c r="H1186" s="7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23.4" x14ac:dyDescent="0.6">
      <c r="A1187" s="5"/>
      <c r="B1187" s="5"/>
      <c r="C1187" s="5"/>
      <c r="D1187" s="5"/>
      <c r="E1187" s="5"/>
      <c r="F1187" s="5"/>
      <c r="G1187" s="5"/>
      <c r="H1187" s="7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23.4" x14ac:dyDescent="0.6">
      <c r="A1188" s="5"/>
      <c r="B1188" s="5"/>
      <c r="C1188" s="5"/>
      <c r="D1188" s="5"/>
      <c r="E1188" s="5"/>
      <c r="F1188" s="5"/>
      <c r="G1188" s="5"/>
      <c r="H1188" s="7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23.4" x14ac:dyDescent="0.6">
      <c r="A1189" s="5"/>
      <c r="B1189" s="5"/>
      <c r="C1189" s="5"/>
      <c r="D1189" s="5"/>
      <c r="E1189" s="5"/>
      <c r="F1189" s="5"/>
      <c r="G1189" s="5"/>
      <c r="H1189" s="7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23.4" x14ac:dyDescent="0.6">
      <c r="A1190" s="5"/>
      <c r="B1190" s="5"/>
      <c r="C1190" s="5"/>
      <c r="D1190" s="5"/>
      <c r="E1190" s="5"/>
      <c r="F1190" s="5"/>
      <c r="G1190" s="5"/>
      <c r="H1190" s="7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23.4" x14ac:dyDescent="0.6">
      <c r="A1191" s="5"/>
      <c r="B1191" s="5"/>
      <c r="C1191" s="5"/>
      <c r="D1191" s="5"/>
      <c r="E1191" s="5"/>
      <c r="F1191" s="5"/>
      <c r="G1191" s="5"/>
      <c r="H1191" s="7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23.4" x14ac:dyDescent="0.6">
      <c r="A1192" s="5"/>
      <c r="B1192" s="5"/>
      <c r="C1192" s="5"/>
      <c r="D1192" s="5"/>
      <c r="E1192" s="5"/>
      <c r="F1192" s="5"/>
      <c r="G1192" s="5"/>
      <c r="H1192" s="7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23.4" x14ac:dyDescent="0.6">
      <c r="A1193" s="5"/>
      <c r="B1193" s="5"/>
      <c r="C1193" s="5"/>
      <c r="D1193" s="5"/>
      <c r="E1193" s="5"/>
      <c r="F1193" s="5"/>
      <c r="G1193" s="5"/>
      <c r="H1193" s="7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23.4" x14ac:dyDescent="0.6">
      <c r="A1194" s="5"/>
      <c r="B1194" s="5"/>
      <c r="C1194" s="5"/>
      <c r="D1194" s="5"/>
      <c r="E1194" s="5"/>
      <c r="F1194" s="5"/>
      <c r="G1194" s="5"/>
      <c r="H1194" s="7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23.4" x14ac:dyDescent="0.6">
      <c r="A1195" s="5"/>
      <c r="B1195" s="5"/>
      <c r="C1195" s="5"/>
      <c r="D1195" s="5"/>
      <c r="E1195" s="5"/>
      <c r="F1195" s="5"/>
      <c r="G1195" s="5"/>
      <c r="H1195" s="7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23.4" x14ac:dyDescent="0.6">
      <c r="A1196" s="5"/>
      <c r="B1196" s="5"/>
      <c r="C1196" s="5"/>
      <c r="D1196" s="5"/>
      <c r="E1196" s="5"/>
      <c r="F1196" s="5"/>
      <c r="G1196" s="5"/>
      <c r="H1196" s="7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23.4" x14ac:dyDescent="0.6">
      <c r="A1197" s="5"/>
      <c r="B1197" s="5"/>
      <c r="C1197" s="5"/>
      <c r="D1197" s="5"/>
      <c r="E1197" s="5"/>
      <c r="F1197" s="5"/>
      <c r="G1197" s="5"/>
      <c r="H1197" s="7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23.4" x14ac:dyDescent="0.6">
      <c r="A1198" s="5"/>
      <c r="B1198" s="5"/>
      <c r="C1198" s="5"/>
      <c r="D1198" s="5"/>
      <c r="E1198" s="5"/>
      <c r="F1198" s="5"/>
      <c r="G1198" s="5"/>
      <c r="H1198" s="7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23.4" x14ac:dyDescent="0.6">
      <c r="A1199" s="5"/>
      <c r="B1199" s="5"/>
      <c r="C1199" s="5"/>
      <c r="D1199" s="5"/>
      <c r="E1199" s="5"/>
      <c r="F1199" s="5"/>
      <c r="G1199" s="5"/>
      <c r="H1199" s="7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23.4" x14ac:dyDescent="0.6">
      <c r="A1200" s="5"/>
      <c r="B1200" s="5"/>
      <c r="C1200" s="5"/>
      <c r="D1200" s="5"/>
      <c r="E1200" s="5"/>
      <c r="F1200" s="5"/>
      <c r="G1200" s="5"/>
      <c r="H1200" s="7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23.4" x14ac:dyDescent="0.6">
      <c r="A1201" s="5"/>
      <c r="B1201" s="5"/>
      <c r="C1201" s="5"/>
      <c r="D1201" s="5"/>
      <c r="E1201" s="5"/>
      <c r="F1201" s="5"/>
      <c r="G1201" s="5"/>
      <c r="H1201" s="7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23.4" x14ac:dyDescent="0.6">
      <c r="A1202" s="5"/>
      <c r="B1202" s="5"/>
      <c r="C1202" s="5"/>
      <c r="D1202" s="5"/>
      <c r="E1202" s="5"/>
      <c r="F1202" s="5"/>
      <c r="G1202" s="5"/>
      <c r="H1202" s="7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23.4" x14ac:dyDescent="0.6">
      <c r="A1203" s="5"/>
      <c r="B1203" s="5"/>
      <c r="C1203" s="5"/>
      <c r="D1203" s="5"/>
      <c r="E1203" s="5"/>
      <c r="F1203" s="5"/>
      <c r="G1203" s="5"/>
      <c r="H1203" s="7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23.4" x14ac:dyDescent="0.6">
      <c r="A1204" s="5"/>
      <c r="B1204" s="5"/>
      <c r="C1204" s="5"/>
      <c r="D1204" s="5"/>
      <c r="E1204" s="5"/>
      <c r="F1204" s="5"/>
      <c r="G1204" s="5"/>
      <c r="H1204" s="7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23.4" x14ac:dyDescent="0.6">
      <c r="A1205" s="5"/>
      <c r="B1205" s="5"/>
      <c r="C1205" s="5"/>
      <c r="D1205" s="5"/>
      <c r="E1205" s="5"/>
      <c r="F1205" s="5"/>
      <c r="G1205" s="5"/>
      <c r="H1205" s="7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23.4" x14ac:dyDescent="0.6">
      <c r="A1206" s="5"/>
      <c r="B1206" s="5"/>
      <c r="C1206" s="5"/>
      <c r="D1206" s="5"/>
      <c r="E1206" s="5"/>
      <c r="F1206" s="5"/>
      <c r="G1206" s="5"/>
      <c r="H1206" s="7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23.4" x14ac:dyDescent="0.6">
      <c r="A1207" s="5"/>
      <c r="B1207" s="5"/>
      <c r="C1207" s="5"/>
      <c r="D1207" s="5"/>
      <c r="E1207" s="5"/>
      <c r="F1207" s="5"/>
      <c r="G1207" s="5"/>
      <c r="H1207" s="7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23.4" x14ac:dyDescent="0.6">
      <c r="A1208" s="5"/>
      <c r="B1208" s="5"/>
      <c r="C1208" s="5"/>
      <c r="D1208" s="5"/>
      <c r="E1208" s="5"/>
      <c r="F1208" s="5"/>
      <c r="G1208" s="5"/>
      <c r="H1208" s="7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23.4" x14ac:dyDescent="0.6">
      <c r="A1209" s="5"/>
      <c r="B1209" s="5"/>
      <c r="C1209" s="5"/>
      <c r="D1209" s="5"/>
      <c r="E1209" s="5"/>
      <c r="F1209" s="5"/>
      <c r="G1209" s="5"/>
      <c r="H1209" s="7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23.4" x14ac:dyDescent="0.6">
      <c r="A1210" s="5"/>
      <c r="B1210" s="5"/>
      <c r="C1210" s="5"/>
      <c r="D1210" s="5"/>
      <c r="E1210" s="5"/>
      <c r="F1210" s="5"/>
      <c r="G1210" s="5"/>
      <c r="H1210" s="7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23.4" x14ac:dyDescent="0.6">
      <c r="A1211" s="5"/>
      <c r="B1211" s="5"/>
      <c r="C1211" s="5"/>
      <c r="D1211" s="5"/>
      <c r="E1211" s="5"/>
      <c r="F1211" s="5"/>
      <c r="G1211" s="5"/>
      <c r="H1211" s="7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23.4" x14ac:dyDescent="0.6">
      <c r="A1212" s="5"/>
      <c r="B1212" s="5"/>
      <c r="C1212" s="5"/>
      <c r="D1212" s="5"/>
      <c r="E1212" s="5"/>
      <c r="F1212" s="5"/>
      <c r="G1212" s="5"/>
      <c r="H1212" s="7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23.4" x14ac:dyDescent="0.6">
      <c r="A1213" s="5"/>
      <c r="B1213" s="5"/>
      <c r="C1213" s="5"/>
      <c r="D1213" s="5"/>
      <c r="E1213" s="5"/>
      <c r="F1213" s="5"/>
      <c r="G1213" s="5"/>
      <c r="H1213" s="7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23.4" x14ac:dyDescent="0.6">
      <c r="A1214" s="5"/>
      <c r="B1214" s="5"/>
      <c r="C1214" s="5"/>
      <c r="D1214" s="5"/>
      <c r="E1214" s="5"/>
      <c r="F1214" s="5"/>
      <c r="G1214" s="5"/>
      <c r="H1214" s="7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23.4" x14ac:dyDescent="0.6">
      <c r="A1215" s="5"/>
      <c r="B1215" s="5"/>
      <c r="C1215" s="5"/>
      <c r="D1215" s="5"/>
      <c r="E1215" s="5"/>
      <c r="F1215" s="5"/>
      <c r="G1215" s="5"/>
      <c r="H1215" s="7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23.4" x14ac:dyDescent="0.6">
      <c r="A1216" s="5"/>
      <c r="B1216" s="5"/>
      <c r="C1216" s="5"/>
      <c r="D1216" s="5"/>
      <c r="E1216" s="5"/>
      <c r="F1216" s="5"/>
      <c r="G1216" s="5"/>
      <c r="H1216" s="7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23.4" x14ac:dyDescent="0.6">
      <c r="A1217" s="5"/>
      <c r="B1217" s="5"/>
      <c r="C1217" s="5"/>
      <c r="D1217" s="5"/>
      <c r="E1217" s="5"/>
      <c r="F1217" s="5"/>
      <c r="G1217" s="5"/>
      <c r="H1217" s="7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23.4" x14ac:dyDescent="0.6">
      <c r="A1218" s="5"/>
      <c r="B1218" s="5"/>
      <c r="C1218" s="5"/>
      <c r="D1218" s="5"/>
      <c r="E1218" s="5"/>
      <c r="F1218" s="5"/>
      <c r="G1218" s="5"/>
      <c r="H1218" s="7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23.4" x14ac:dyDescent="0.6">
      <c r="A1219" s="5"/>
      <c r="B1219" s="5"/>
      <c r="C1219" s="5"/>
      <c r="D1219" s="5"/>
      <c r="E1219" s="5"/>
      <c r="F1219" s="5"/>
      <c r="G1219" s="5"/>
      <c r="H1219" s="7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23.4" x14ac:dyDescent="0.6">
      <c r="A1220" s="5"/>
      <c r="B1220" s="5"/>
      <c r="C1220" s="5"/>
      <c r="D1220" s="5"/>
      <c r="E1220" s="5"/>
      <c r="F1220" s="5"/>
      <c r="G1220" s="5"/>
      <c r="H1220" s="7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23.4" x14ac:dyDescent="0.6">
      <c r="A1221" s="5"/>
      <c r="B1221" s="5"/>
      <c r="C1221" s="5"/>
      <c r="D1221" s="5"/>
      <c r="E1221" s="5"/>
      <c r="F1221" s="5"/>
      <c r="G1221" s="5"/>
      <c r="H1221" s="7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23.4" x14ac:dyDescent="0.6">
      <c r="A1222" s="5"/>
      <c r="B1222" s="5"/>
      <c r="C1222" s="5"/>
      <c r="D1222" s="5"/>
      <c r="E1222" s="5"/>
      <c r="F1222" s="5"/>
      <c r="G1222" s="5"/>
      <c r="H1222" s="7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23.4" x14ac:dyDescent="0.6">
      <c r="A1223" s="5"/>
      <c r="B1223" s="5"/>
      <c r="C1223" s="5"/>
      <c r="D1223" s="5"/>
      <c r="E1223" s="5"/>
      <c r="F1223" s="5"/>
      <c r="G1223" s="5"/>
      <c r="H1223" s="7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23.4" x14ac:dyDescent="0.6">
      <c r="A1224" s="5"/>
      <c r="B1224" s="5"/>
      <c r="C1224" s="5"/>
      <c r="D1224" s="5"/>
      <c r="E1224" s="5"/>
      <c r="F1224" s="5"/>
      <c r="G1224" s="5"/>
      <c r="H1224" s="7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23.4" x14ac:dyDescent="0.6">
      <c r="A1225" s="5"/>
      <c r="B1225" s="5"/>
      <c r="C1225" s="5"/>
      <c r="D1225" s="5"/>
      <c r="E1225" s="5"/>
      <c r="F1225" s="5"/>
      <c r="G1225" s="5"/>
      <c r="H1225" s="7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23.4" x14ac:dyDescent="0.6">
      <c r="A1226" s="5"/>
      <c r="B1226" s="5"/>
      <c r="C1226" s="5"/>
      <c r="D1226" s="5"/>
      <c r="E1226" s="5"/>
      <c r="F1226" s="5"/>
      <c r="G1226" s="5"/>
      <c r="H1226" s="7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23.4" x14ac:dyDescent="0.6">
      <c r="A1227" s="5"/>
      <c r="B1227" s="5"/>
      <c r="C1227" s="5"/>
      <c r="D1227" s="5"/>
      <c r="E1227" s="5"/>
      <c r="F1227" s="5"/>
      <c r="G1227" s="5"/>
      <c r="H1227" s="7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23.4" x14ac:dyDescent="0.6">
      <c r="A1228" s="5"/>
      <c r="B1228" s="5"/>
      <c r="C1228" s="5"/>
      <c r="D1228" s="5"/>
      <c r="E1228" s="5"/>
      <c r="F1228" s="5"/>
      <c r="G1228" s="5"/>
      <c r="H1228" s="7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23.4" x14ac:dyDescent="0.6">
      <c r="A1229" s="5"/>
      <c r="B1229" s="5"/>
      <c r="C1229" s="5"/>
      <c r="D1229" s="5"/>
      <c r="E1229" s="5"/>
      <c r="F1229" s="5"/>
      <c r="G1229" s="5"/>
      <c r="H1229" s="7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23.4" x14ac:dyDescent="0.6">
      <c r="A1230" s="5"/>
      <c r="B1230" s="5"/>
      <c r="C1230" s="5"/>
      <c r="D1230" s="5"/>
      <c r="E1230" s="5"/>
      <c r="F1230" s="5"/>
      <c r="G1230" s="5"/>
      <c r="H1230" s="7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23.4" x14ac:dyDescent="0.6">
      <c r="A1231" s="5"/>
      <c r="B1231" s="5"/>
      <c r="C1231" s="5"/>
      <c r="D1231" s="5"/>
      <c r="E1231" s="5"/>
      <c r="F1231" s="5"/>
      <c r="G1231" s="5"/>
      <c r="H1231" s="7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23.4" x14ac:dyDescent="0.6">
      <c r="A1232" s="5"/>
      <c r="B1232" s="5"/>
      <c r="C1232" s="5"/>
      <c r="D1232" s="5"/>
      <c r="E1232" s="5"/>
      <c r="F1232" s="5"/>
      <c r="G1232" s="5"/>
      <c r="H1232" s="7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23.4" x14ac:dyDescent="0.6">
      <c r="A1233" s="5"/>
      <c r="B1233" s="5"/>
      <c r="C1233" s="5"/>
      <c r="D1233" s="5"/>
      <c r="E1233" s="5"/>
      <c r="F1233" s="5"/>
      <c r="G1233" s="5"/>
      <c r="H1233" s="7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23.4" x14ac:dyDescent="0.6">
      <c r="A1234" s="5"/>
      <c r="B1234" s="5"/>
      <c r="C1234" s="5"/>
      <c r="D1234" s="5"/>
      <c r="E1234" s="5"/>
      <c r="F1234" s="5"/>
      <c r="G1234" s="5"/>
      <c r="H1234" s="7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23.4" x14ac:dyDescent="0.6">
      <c r="A1235" s="5"/>
      <c r="B1235" s="5"/>
      <c r="C1235" s="5"/>
      <c r="D1235" s="5"/>
      <c r="E1235" s="5"/>
      <c r="F1235" s="5"/>
      <c r="G1235" s="5"/>
      <c r="H1235" s="7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23.4" x14ac:dyDescent="0.6">
      <c r="A1236" s="5"/>
      <c r="B1236" s="5"/>
      <c r="C1236" s="5"/>
      <c r="D1236" s="5"/>
      <c r="E1236" s="5"/>
      <c r="F1236" s="5"/>
      <c r="G1236" s="5"/>
      <c r="H1236" s="7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23.4" x14ac:dyDescent="0.6">
      <c r="A1237" s="5"/>
      <c r="B1237" s="5"/>
      <c r="C1237" s="5"/>
      <c r="D1237" s="5"/>
      <c r="E1237" s="5"/>
      <c r="F1237" s="5"/>
      <c r="G1237" s="5"/>
      <c r="H1237" s="7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23.4" x14ac:dyDescent="0.6">
      <c r="A1238" s="5"/>
      <c r="B1238" s="5"/>
      <c r="C1238" s="5"/>
      <c r="D1238" s="5"/>
      <c r="E1238" s="5"/>
      <c r="F1238" s="5"/>
      <c r="G1238" s="5"/>
      <c r="H1238" s="7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23.4" x14ac:dyDescent="0.6">
      <c r="A1239" s="5"/>
      <c r="B1239" s="5"/>
      <c r="C1239" s="5"/>
      <c r="D1239" s="5"/>
      <c r="E1239" s="5"/>
      <c r="F1239" s="5"/>
      <c r="G1239" s="5"/>
      <c r="H1239" s="7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23.4" x14ac:dyDescent="0.6">
      <c r="A1240" s="5"/>
      <c r="B1240" s="5"/>
      <c r="C1240" s="5"/>
      <c r="D1240" s="5"/>
      <c r="E1240" s="5"/>
      <c r="F1240" s="5"/>
      <c r="G1240" s="5"/>
      <c r="H1240" s="7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23.4" x14ac:dyDescent="0.6">
      <c r="A1241" s="5"/>
      <c r="B1241" s="5"/>
      <c r="C1241" s="5"/>
      <c r="D1241" s="5"/>
      <c r="E1241" s="5"/>
      <c r="F1241" s="5"/>
      <c r="G1241" s="5"/>
      <c r="H1241" s="7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23.4" x14ac:dyDescent="0.6">
      <c r="A1242" s="5"/>
      <c r="B1242" s="5"/>
      <c r="C1242" s="5"/>
      <c r="D1242" s="5"/>
      <c r="E1242" s="5"/>
      <c r="F1242" s="5"/>
      <c r="G1242" s="5"/>
      <c r="H1242" s="7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23.4" x14ac:dyDescent="0.6">
      <c r="A1243" s="5"/>
      <c r="B1243" s="5"/>
      <c r="C1243" s="5"/>
      <c r="D1243" s="5"/>
      <c r="E1243" s="5"/>
      <c r="F1243" s="5"/>
      <c r="G1243" s="5"/>
      <c r="H1243" s="7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23.4" x14ac:dyDescent="0.6">
      <c r="A1244" s="5"/>
      <c r="B1244" s="5"/>
      <c r="C1244" s="5"/>
      <c r="D1244" s="5"/>
      <c r="E1244" s="5"/>
      <c r="F1244" s="5"/>
      <c r="G1244" s="5"/>
      <c r="H1244" s="7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23.4" x14ac:dyDescent="0.6">
      <c r="A1245" s="5"/>
      <c r="B1245" s="5"/>
      <c r="C1245" s="5"/>
      <c r="D1245" s="5"/>
      <c r="E1245" s="5"/>
      <c r="F1245" s="5"/>
      <c r="G1245" s="5"/>
      <c r="H1245" s="7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23.4" x14ac:dyDescent="0.6">
      <c r="A1246" s="5"/>
      <c r="B1246" s="5"/>
      <c r="C1246" s="5"/>
      <c r="D1246" s="5"/>
      <c r="E1246" s="5"/>
      <c r="F1246" s="5"/>
      <c r="G1246" s="5"/>
      <c r="H1246" s="7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23.4" x14ac:dyDescent="0.6">
      <c r="A1247" s="5"/>
      <c r="B1247" s="5"/>
      <c r="C1247" s="5"/>
      <c r="D1247" s="5"/>
      <c r="E1247" s="5"/>
      <c r="F1247" s="5"/>
      <c r="G1247" s="5"/>
      <c r="H1247" s="7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23.4" x14ac:dyDescent="0.6">
      <c r="A1248" s="5"/>
      <c r="B1248" s="5"/>
      <c r="C1248" s="5"/>
      <c r="D1248" s="5"/>
      <c r="E1248" s="5"/>
      <c r="F1248" s="5"/>
      <c r="G1248" s="5"/>
      <c r="H1248" s="7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23.4" x14ac:dyDescent="0.6">
      <c r="A1249" s="5"/>
      <c r="B1249" s="5"/>
      <c r="C1249" s="5"/>
      <c r="D1249" s="5"/>
      <c r="E1249" s="5"/>
      <c r="F1249" s="5"/>
      <c r="G1249" s="5"/>
      <c r="H1249" s="7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23.4" x14ac:dyDescent="0.6">
      <c r="A1250" s="5"/>
      <c r="B1250" s="5"/>
      <c r="C1250" s="5"/>
      <c r="D1250" s="5"/>
      <c r="E1250" s="5"/>
      <c r="F1250" s="5"/>
      <c r="G1250" s="5"/>
      <c r="H1250" s="7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23.4" x14ac:dyDescent="0.6">
      <c r="A1251" s="5"/>
      <c r="B1251" s="5"/>
      <c r="C1251" s="5"/>
      <c r="D1251" s="5"/>
      <c r="E1251" s="5"/>
      <c r="F1251" s="5"/>
      <c r="G1251" s="5"/>
      <c r="H1251" s="7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23.4" x14ac:dyDescent="0.6">
      <c r="A1252" s="5"/>
      <c r="B1252" s="5"/>
      <c r="C1252" s="5"/>
      <c r="D1252" s="5"/>
      <c r="E1252" s="5"/>
      <c r="F1252" s="5"/>
      <c r="G1252" s="5"/>
      <c r="H1252" s="7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23.4" x14ac:dyDescent="0.6">
      <c r="A1253" s="5"/>
      <c r="B1253" s="5"/>
      <c r="C1253" s="5"/>
      <c r="D1253" s="5"/>
      <c r="E1253" s="5"/>
      <c r="F1253" s="5"/>
      <c r="G1253" s="5"/>
      <c r="H1253" s="7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23.4" x14ac:dyDescent="0.6">
      <c r="A1254" s="5"/>
      <c r="B1254" s="5"/>
      <c r="C1254" s="5"/>
      <c r="D1254" s="5"/>
      <c r="E1254" s="5"/>
      <c r="F1254" s="5"/>
      <c r="G1254" s="5"/>
      <c r="H1254" s="7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23.4" x14ac:dyDescent="0.6">
      <c r="A1255" s="5"/>
      <c r="B1255" s="5"/>
      <c r="C1255" s="5"/>
      <c r="D1255" s="5"/>
      <c r="E1255" s="5"/>
      <c r="F1255" s="5"/>
      <c r="G1255" s="5"/>
      <c r="H1255" s="7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23.4" x14ac:dyDescent="0.6">
      <c r="A1256" s="5"/>
      <c r="B1256" s="5"/>
      <c r="C1256" s="5"/>
      <c r="D1256" s="5"/>
      <c r="E1256" s="5"/>
      <c r="F1256" s="5"/>
      <c r="G1256" s="5"/>
      <c r="H1256" s="7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23.4" x14ac:dyDescent="0.6">
      <c r="A1257" s="5"/>
      <c r="B1257" s="5"/>
      <c r="C1257" s="5"/>
      <c r="D1257" s="5"/>
      <c r="E1257" s="5"/>
      <c r="F1257" s="5"/>
      <c r="G1257" s="5"/>
      <c r="H1257" s="7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23.4" x14ac:dyDescent="0.6">
      <c r="A1258" s="5"/>
      <c r="B1258" s="5"/>
      <c r="C1258" s="5"/>
      <c r="D1258" s="5"/>
      <c r="E1258" s="5"/>
      <c r="F1258" s="5"/>
      <c r="G1258" s="5"/>
      <c r="H1258" s="7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23.4" x14ac:dyDescent="0.6">
      <c r="A1259" s="5"/>
      <c r="B1259" s="5"/>
      <c r="C1259" s="5"/>
      <c r="D1259" s="5"/>
      <c r="E1259" s="5"/>
      <c r="F1259" s="5"/>
      <c r="G1259" s="5"/>
      <c r="H1259" s="7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23.4" x14ac:dyDescent="0.6">
      <c r="A1260" s="5"/>
      <c r="B1260" s="5"/>
      <c r="C1260" s="5"/>
      <c r="D1260" s="5"/>
      <c r="E1260" s="5"/>
      <c r="F1260" s="5"/>
      <c r="G1260" s="5"/>
      <c r="H1260" s="7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23.4" x14ac:dyDescent="0.6">
      <c r="A1261" s="5"/>
      <c r="B1261" s="5"/>
      <c r="C1261" s="5"/>
      <c r="D1261" s="5"/>
      <c r="E1261" s="5"/>
      <c r="F1261" s="5"/>
      <c r="G1261" s="5"/>
      <c r="H1261" s="7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23.4" x14ac:dyDescent="0.6">
      <c r="A1262" s="5"/>
      <c r="B1262" s="5"/>
      <c r="C1262" s="5"/>
      <c r="D1262" s="5"/>
      <c r="E1262" s="5"/>
      <c r="F1262" s="5"/>
      <c r="G1262" s="5"/>
      <c r="H1262" s="7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23.4" x14ac:dyDescent="0.6">
      <c r="A1263" s="5"/>
      <c r="B1263" s="5"/>
      <c r="C1263" s="5"/>
      <c r="D1263" s="5"/>
      <c r="E1263" s="5"/>
      <c r="F1263" s="5"/>
      <c r="G1263" s="5"/>
      <c r="H1263" s="7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23.4" x14ac:dyDescent="0.6">
      <c r="A1264" s="5"/>
      <c r="B1264" s="5"/>
      <c r="C1264" s="5"/>
      <c r="D1264" s="5"/>
      <c r="E1264" s="5"/>
      <c r="F1264" s="5"/>
      <c r="G1264" s="5"/>
      <c r="H1264" s="7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23.4" x14ac:dyDescent="0.6">
      <c r="A1265" s="5"/>
      <c r="B1265" s="5"/>
      <c r="C1265" s="5"/>
      <c r="D1265" s="5"/>
      <c r="E1265" s="5"/>
      <c r="F1265" s="5"/>
      <c r="G1265" s="5"/>
      <c r="H1265" s="7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23.4" x14ac:dyDescent="0.6">
      <c r="A1266" s="5"/>
      <c r="B1266" s="5"/>
      <c r="C1266" s="5"/>
      <c r="D1266" s="5"/>
      <c r="E1266" s="5"/>
      <c r="F1266" s="5"/>
      <c r="G1266" s="5"/>
      <c r="H1266" s="7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23.4" x14ac:dyDescent="0.6">
      <c r="A1267" s="5"/>
      <c r="B1267" s="5"/>
      <c r="C1267" s="5"/>
      <c r="D1267" s="5"/>
      <c r="E1267" s="5"/>
      <c r="F1267" s="5"/>
      <c r="G1267" s="5"/>
      <c r="H1267" s="7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23.4" x14ac:dyDescent="0.6">
      <c r="A1268" s="5"/>
      <c r="B1268" s="5"/>
      <c r="C1268" s="5"/>
      <c r="D1268" s="5"/>
      <c r="E1268" s="5"/>
      <c r="F1268" s="5"/>
      <c r="G1268" s="5"/>
      <c r="H1268" s="7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23.4" x14ac:dyDescent="0.6">
      <c r="A1269" s="5"/>
      <c r="B1269" s="5"/>
      <c r="C1269" s="5"/>
      <c r="D1269" s="5"/>
      <c r="E1269" s="5"/>
      <c r="F1269" s="5"/>
      <c r="G1269" s="5"/>
      <c r="H1269" s="7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23.4" x14ac:dyDescent="0.6">
      <c r="A1270" s="5"/>
      <c r="B1270" s="5"/>
      <c r="C1270" s="5"/>
      <c r="D1270" s="5"/>
      <c r="E1270" s="5"/>
      <c r="F1270" s="5"/>
      <c r="G1270" s="5"/>
      <c r="H1270" s="7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23.4" x14ac:dyDescent="0.6">
      <c r="A1271" s="5"/>
      <c r="B1271" s="5"/>
      <c r="C1271" s="5"/>
      <c r="D1271" s="5"/>
      <c r="E1271" s="5"/>
      <c r="F1271" s="5"/>
      <c r="G1271" s="5"/>
      <c r="H1271" s="7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</sheetData>
  <autoFilter ref="A2:I1271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FFFF"/>
  </sheetPr>
  <dimension ref="A1:Z39"/>
  <sheetViews>
    <sheetView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G39" sqref="G39:J39"/>
    </sheetView>
  </sheetViews>
  <sheetFormatPr defaultColWidth="14.44140625" defaultRowHeight="14.4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28.8" x14ac:dyDescent="0.75">
      <c r="A1" s="1" t="s">
        <v>1685</v>
      </c>
      <c r="K1" s="47" t="s">
        <v>445</v>
      </c>
      <c r="L1" s="48"/>
      <c r="M1" s="49"/>
    </row>
    <row r="2" spans="1:26" ht="132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3.4" x14ac:dyDescent="0.6">
      <c r="A3" s="5">
        <v>1</v>
      </c>
      <c r="B3" s="15">
        <v>244350</v>
      </c>
      <c r="C3" s="5" t="s">
        <v>16</v>
      </c>
      <c r="D3" s="5">
        <v>642427575</v>
      </c>
      <c r="E3" s="5">
        <v>4311469006</v>
      </c>
      <c r="F3" s="5" t="s">
        <v>452</v>
      </c>
      <c r="G3" s="5">
        <v>3</v>
      </c>
      <c r="H3" s="21">
        <v>512</v>
      </c>
      <c r="I3" s="5">
        <v>0</v>
      </c>
      <c r="J3" s="21">
        <v>512</v>
      </c>
      <c r="K3" s="15">
        <v>244350</v>
      </c>
      <c r="L3" s="21">
        <v>512</v>
      </c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5">
        <v>244351</v>
      </c>
      <c r="C5" s="5" t="s">
        <v>16</v>
      </c>
      <c r="D5" s="5">
        <v>642427575</v>
      </c>
      <c r="E5" s="5">
        <v>4311469006</v>
      </c>
      <c r="F5" s="5" t="s">
        <v>452</v>
      </c>
      <c r="G5" s="5">
        <v>1</v>
      </c>
      <c r="H5" s="21">
        <v>99</v>
      </c>
      <c r="I5" s="5">
        <v>0</v>
      </c>
      <c r="J5" s="21">
        <v>99</v>
      </c>
      <c r="K5" s="15">
        <v>244351</v>
      </c>
      <c r="L5" s="21">
        <v>99</v>
      </c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5">
        <v>244352</v>
      </c>
      <c r="C6" s="5" t="s">
        <v>16</v>
      </c>
      <c r="D6" s="5">
        <v>642427575</v>
      </c>
      <c r="E6" s="5">
        <v>4311469006</v>
      </c>
      <c r="F6" s="5" t="s">
        <v>452</v>
      </c>
      <c r="G6" s="5">
        <v>6</v>
      </c>
      <c r="H6" s="21">
        <v>1157</v>
      </c>
      <c r="I6" s="5">
        <v>0</v>
      </c>
      <c r="J6" s="21">
        <v>1157</v>
      </c>
      <c r="K6" s="15">
        <v>244352</v>
      </c>
      <c r="L6" s="21">
        <v>1157</v>
      </c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5">
        <v>244353</v>
      </c>
      <c r="C8" s="5" t="s">
        <v>16</v>
      </c>
      <c r="D8" s="5">
        <v>642427575</v>
      </c>
      <c r="E8" s="5">
        <v>4311469006</v>
      </c>
      <c r="F8" s="5" t="s">
        <v>452</v>
      </c>
      <c r="G8" s="5">
        <v>17</v>
      </c>
      <c r="H8" s="21">
        <v>3984</v>
      </c>
      <c r="I8" s="5">
        <v>0</v>
      </c>
      <c r="J8" s="21">
        <v>3984</v>
      </c>
      <c r="K8" s="15">
        <v>244353</v>
      </c>
      <c r="L8" s="21">
        <v>3984</v>
      </c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5">
        <v>244354</v>
      </c>
      <c r="C9" s="5" t="s">
        <v>16</v>
      </c>
      <c r="D9" s="5">
        <v>642427575</v>
      </c>
      <c r="E9" s="5">
        <v>4311469006</v>
      </c>
      <c r="F9" s="5" t="s">
        <v>452</v>
      </c>
      <c r="G9" s="5">
        <v>21</v>
      </c>
      <c r="H9" s="21">
        <v>5428</v>
      </c>
      <c r="I9" s="5">
        <v>0</v>
      </c>
      <c r="J9" s="21">
        <v>5428</v>
      </c>
      <c r="K9" s="15">
        <v>244354</v>
      </c>
      <c r="L9" s="21">
        <v>5428</v>
      </c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5">
        <v>244355</v>
      </c>
      <c r="C11" s="5" t="s">
        <v>16</v>
      </c>
      <c r="D11" s="5">
        <v>642427575</v>
      </c>
      <c r="E11" s="5">
        <v>4311469006</v>
      </c>
      <c r="F11" s="5" t="s">
        <v>452</v>
      </c>
      <c r="G11" s="5">
        <v>13</v>
      </c>
      <c r="H11" s="21">
        <v>3436</v>
      </c>
      <c r="I11" s="5">
        <v>0</v>
      </c>
      <c r="J11" s="21">
        <v>3436</v>
      </c>
      <c r="K11" s="15">
        <v>244355</v>
      </c>
      <c r="L11" s="21">
        <v>3436</v>
      </c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5">
        <v>244356</v>
      </c>
      <c r="C13" s="5" t="s">
        <v>16</v>
      </c>
      <c r="D13" s="5">
        <v>642427575</v>
      </c>
      <c r="E13" s="5">
        <v>4311469006</v>
      </c>
      <c r="F13" s="5" t="s">
        <v>452</v>
      </c>
      <c r="G13" s="5">
        <v>3</v>
      </c>
      <c r="H13" s="21">
        <v>645</v>
      </c>
      <c r="I13" s="5">
        <v>0</v>
      </c>
      <c r="J13" s="21">
        <v>645</v>
      </c>
      <c r="K13" s="15">
        <v>244356</v>
      </c>
      <c r="L13" s="21">
        <v>645</v>
      </c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5">
        <v>244357</v>
      </c>
      <c r="C14" s="5" t="s">
        <v>16</v>
      </c>
      <c r="D14" s="5">
        <v>642427575</v>
      </c>
      <c r="E14" s="5">
        <v>4311469006</v>
      </c>
      <c r="F14" s="5" t="s">
        <v>452</v>
      </c>
      <c r="G14" s="5">
        <v>3</v>
      </c>
      <c r="H14" s="21">
        <v>645</v>
      </c>
      <c r="I14" s="5">
        <v>0</v>
      </c>
      <c r="J14" s="21">
        <v>645</v>
      </c>
      <c r="K14" s="15">
        <v>244357</v>
      </c>
      <c r="L14" s="21">
        <v>645</v>
      </c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5">
        <v>244358</v>
      </c>
      <c r="C16" s="5" t="s">
        <v>16</v>
      </c>
      <c r="D16" s="5">
        <v>642427575</v>
      </c>
      <c r="E16" s="5">
        <v>4311469006</v>
      </c>
      <c r="F16" s="5" t="s">
        <v>452</v>
      </c>
      <c r="G16" s="5">
        <v>5</v>
      </c>
      <c r="H16" s="21">
        <v>1184</v>
      </c>
      <c r="I16" s="5">
        <v>0</v>
      </c>
      <c r="J16" s="21">
        <v>1184</v>
      </c>
      <c r="K16" s="15">
        <v>244358</v>
      </c>
      <c r="L16" s="21">
        <v>1184</v>
      </c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5">
        <v>244359</v>
      </c>
      <c r="C17" s="5" t="s">
        <v>16</v>
      </c>
      <c r="D17" s="5">
        <v>642427575</v>
      </c>
      <c r="E17" s="5">
        <v>4311469006</v>
      </c>
      <c r="F17" s="5" t="s">
        <v>452</v>
      </c>
      <c r="G17" s="5">
        <v>2</v>
      </c>
      <c r="H17" s="21">
        <v>645</v>
      </c>
      <c r="I17" s="5">
        <v>0</v>
      </c>
      <c r="J17" s="21">
        <v>645</v>
      </c>
      <c r="K17" s="15">
        <v>244359</v>
      </c>
      <c r="L17" s="21">
        <v>645</v>
      </c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5">
        <v>244360</v>
      </c>
      <c r="C18" s="5" t="s">
        <v>16</v>
      </c>
      <c r="D18" s="5">
        <v>642427575</v>
      </c>
      <c r="E18" s="5">
        <v>4311469006</v>
      </c>
      <c r="F18" s="5" t="s">
        <v>452</v>
      </c>
      <c r="G18" s="5">
        <v>16</v>
      </c>
      <c r="H18" s="21">
        <v>3554</v>
      </c>
      <c r="I18" s="5">
        <v>0</v>
      </c>
      <c r="J18" s="21">
        <v>3554</v>
      </c>
      <c r="K18" s="15">
        <v>244360</v>
      </c>
      <c r="L18" s="21">
        <v>3554</v>
      </c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5">
        <v>244361</v>
      </c>
      <c r="C19" s="5" t="s">
        <v>16</v>
      </c>
      <c r="D19" s="5">
        <v>642427575</v>
      </c>
      <c r="E19" s="5">
        <v>4311469006</v>
      </c>
      <c r="F19" s="5" t="s">
        <v>452</v>
      </c>
      <c r="G19" s="5">
        <v>14</v>
      </c>
      <c r="H19" s="21">
        <v>3444</v>
      </c>
      <c r="I19" s="5">
        <v>0</v>
      </c>
      <c r="J19" s="21">
        <v>3444</v>
      </c>
      <c r="K19" s="15">
        <v>244361</v>
      </c>
      <c r="L19" s="21">
        <v>3444</v>
      </c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5">
        <v>244362</v>
      </c>
      <c r="C20" s="5" t="s">
        <v>16</v>
      </c>
      <c r="D20" s="5">
        <v>642427575</v>
      </c>
      <c r="E20" s="5">
        <v>4311469006</v>
      </c>
      <c r="F20" s="5" t="s">
        <v>452</v>
      </c>
      <c r="G20" s="5">
        <v>16</v>
      </c>
      <c r="H20" s="21">
        <v>3908</v>
      </c>
      <c r="I20" s="5">
        <v>0</v>
      </c>
      <c r="J20" s="21">
        <v>3908</v>
      </c>
      <c r="K20" s="15">
        <v>244362</v>
      </c>
      <c r="L20" s="21">
        <v>3908</v>
      </c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5">
        <v>244363</v>
      </c>
      <c r="C21" s="5" t="s">
        <v>16</v>
      </c>
      <c r="D21" s="5">
        <v>642427575</v>
      </c>
      <c r="E21" s="5">
        <v>4311469006</v>
      </c>
      <c r="F21" s="5" t="s">
        <v>452</v>
      </c>
      <c r="G21" s="5">
        <v>9</v>
      </c>
      <c r="H21" s="21">
        <v>1935</v>
      </c>
      <c r="I21" s="5">
        <v>0</v>
      </c>
      <c r="J21" s="21">
        <v>1935</v>
      </c>
      <c r="K21" s="15">
        <v>244363</v>
      </c>
      <c r="L21" s="21">
        <v>1935</v>
      </c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5">
        <v>244364</v>
      </c>
      <c r="C22" s="5" t="s">
        <v>16</v>
      </c>
      <c r="D22" s="5">
        <v>642427575</v>
      </c>
      <c r="E22" s="5">
        <v>4311469006</v>
      </c>
      <c r="F22" s="5" t="s">
        <v>452</v>
      </c>
      <c r="G22" s="5">
        <v>4</v>
      </c>
      <c r="H22" s="21">
        <v>1075</v>
      </c>
      <c r="I22" s="5">
        <v>0</v>
      </c>
      <c r="J22" s="21">
        <v>1075</v>
      </c>
      <c r="K22" s="15">
        <v>244364</v>
      </c>
      <c r="L22" s="21">
        <v>1075</v>
      </c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5">
        <v>244365</v>
      </c>
      <c r="C23" s="5" t="s">
        <v>16</v>
      </c>
      <c r="D23" s="5">
        <v>642427575</v>
      </c>
      <c r="E23" s="5">
        <v>4311469006</v>
      </c>
      <c r="F23" s="5" t="s">
        <v>452</v>
      </c>
      <c r="G23" s="5">
        <v>3</v>
      </c>
      <c r="H23" s="21">
        <v>680</v>
      </c>
      <c r="I23" s="5">
        <v>0</v>
      </c>
      <c r="J23" s="21">
        <v>680</v>
      </c>
      <c r="K23" s="15">
        <v>244365</v>
      </c>
      <c r="L23" s="21">
        <v>680</v>
      </c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5">
        <v>244366</v>
      </c>
      <c r="C24" s="5" t="s">
        <v>16</v>
      </c>
      <c r="D24" s="5">
        <v>642427575</v>
      </c>
      <c r="E24" s="5">
        <v>4311469006</v>
      </c>
      <c r="F24" s="5" t="s">
        <v>452</v>
      </c>
      <c r="G24" s="5">
        <v>7</v>
      </c>
      <c r="H24" s="21">
        <v>1482</v>
      </c>
      <c r="I24" s="5">
        <v>0</v>
      </c>
      <c r="J24" s="21">
        <v>1482</v>
      </c>
      <c r="K24" s="15">
        <v>244366</v>
      </c>
      <c r="L24" s="21">
        <v>1482</v>
      </c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5">
        <v>244367</v>
      </c>
      <c r="C25" s="5" t="s">
        <v>16</v>
      </c>
      <c r="D25" s="5">
        <v>642427575</v>
      </c>
      <c r="E25" s="5">
        <v>4311469006</v>
      </c>
      <c r="F25" s="5" t="s">
        <v>452</v>
      </c>
      <c r="G25" s="5">
        <v>21</v>
      </c>
      <c r="H25" s="21">
        <v>5398</v>
      </c>
      <c r="I25" s="5">
        <v>0</v>
      </c>
      <c r="J25" s="21">
        <v>5398</v>
      </c>
      <c r="K25" s="15">
        <v>244367</v>
      </c>
      <c r="L25" s="21">
        <v>5398</v>
      </c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5">
        <v>244368</v>
      </c>
      <c r="C26" s="5" t="s">
        <v>16</v>
      </c>
      <c r="D26" s="5">
        <v>642427575</v>
      </c>
      <c r="E26" s="5">
        <v>4311469006</v>
      </c>
      <c r="F26" s="5" t="s">
        <v>452</v>
      </c>
      <c r="G26" s="5">
        <v>24</v>
      </c>
      <c r="H26" s="21">
        <v>4799</v>
      </c>
      <c r="I26" s="5">
        <v>0</v>
      </c>
      <c r="J26" s="21">
        <v>4799</v>
      </c>
      <c r="K26" s="15">
        <v>244368</v>
      </c>
      <c r="L26" s="21">
        <v>4799</v>
      </c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5">
        <v>244369</v>
      </c>
      <c r="C27" s="5" t="s">
        <v>16</v>
      </c>
      <c r="D27" s="5">
        <v>642427575</v>
      </c>
      <c r="E27" s="5">
        <v>4311469006</v>
      </c>
      <c r="F27" s="5" t="s">
        <v>452</v>
      </c>
      <c r="G27" s="5">
        <v>14</v>
      </c>
      <c r="H27" s="21">
        <v>2347</v>
      </c>
      <c r="I27" s="5">
        <v>0</v>
      </c>
      <c r="J27" s="21">
        <v>2347</v>
      </c>
      <c r="K27" s="15">
        <v>244369</v>
      </c>
      <c r="L27" s="21">
        <v>2347</v>
      </c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5">
        <v>244370</v>
      </c>
      <c r="C28" s="5" t="s">
        <v>16</v>
      </c>
      <c r="D28" s="5">
        <v>642427575</v>
      </c>
      <c r="E28" s="5">
        <v>4311469006</v>
      </c>
      <c r="F28" s="5" t="s">
        <v>452</v>
      </c>
      <c r="G28" s="5">
        <v>16</v>
      </c>
      <c r="H28" s="21">
        <v>3088</v>
      </c>
      <c r="I28" s="5">
        <v>0</v>
      </c>
      <c r="J28" s="21">
        <v>3088</v>
      </c>
      <c r="K28" s="15">
        <v>244370</v>
      </c>
      <c r="L28" s="21">
        <v>3088</v>
      </c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5">
        <v>244371</v>
      </c>
      <c r="C29" s="5" t="s">
        <v>16</v>
      </c>
      <c r="D29" s="5">
        <v>642427575</v>
      </c>
      <c r="E29" s="5">
        <v>4311469006</v>
      </c>
      <c r="F29" s="5" t="s">
        <v>452</v>
      </c>
      <c r="G29" s="5">
        <v>12</v>
      </c>
      <c r="H29" s="21">
        <v>2364</v>
      </c>
      <c r="I29" s="5">
        <v>0</v>
      </c>
      <c r="J29" s="21">
        <v>2364</v>
      </c>
      <c r="K29" s="15">
        <v>244371</v>
      </c>
      <c r="L29" s="21">
        <v>2364</v>
      </c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5">
        <v>244372</v>
      </c>
      <c r="C30" s="5" t="s">
        <v>16</v>
      </c>
      <c r="D30" s="5">
        <v>642427575</v>
      </c>
      <c r="E30" s="5">
        <v>4311469006</v>
      </c>
      <c r="F30" s="5" t="s">
        <v>452</v>
      </c>
      <c r="G30" s="5">
        <v>1</v>
      </c>
      <c r="H30" s="21">
        <v>100</v>
      </c>
      <c r="I30" s="5">
        <v>0</v>
      </c>
      <c r="J30" s="21">
        <v>100</v>
      </c>
      <c r="K30" s="15">
        <v>244372</v>
      </c>
      <c r="L30" s="21">
        <v>100</v>
      </c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5">
        <v>244373</v>
      </c>
      <c r="C31" s="5" t="s">
        <v>16</v>
      </c>
      <c r="D31" s="5">
        <v>642427575</v>
      </c>
      <c r="E31" s="5">
        <v>4311469006</v>
      </c>
      <c r="F31" s="5" t="s">
        <v>452</v>
      </c>
      <c r="G31" s="5">
        <v>14</v>
      </c>
      <c r="H31" s="21">
        <v>3325</v>
      </c>
      <c r="I31" s="5">
        <v>0</v>
      </c>
      <c r="J31" s="21">
        <v>3325</v>
      </c>
      <c r="K31" s="15">
        <v>244373</v>
      </c>
      <c r="L31" s="21">
        <v>3325</v>
      </c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5">
        <v>244374</v>
      </c>
      <c r="C32" s="5" t="s">
        <v>16</v>
      </c>
      <c r="D32" s="5">
        <v>642427575</v>
      </c>
      <c r="E32" s="5">
        <v>4311469006</v>
      </c>
      <c r="F32" s="5" t="s">
        <v>452</v>
      </c>
      <c r="G32" s="5">
        <v>4</v>
      </c>
      <c r="H32" s="21">
        <v>729</v>
      </c>
      <c r="I32" s="5">
        <v>0</v>
      </c>
      <c r="J32" s="21">
        <v>729</v>
      </c>
      <c r="K32" s="15">
        <v>244374</v>
      </c>
      <c r="L32" s="21">
        <v>729</v>
      </c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5">
        <v>244375</v>
      </c>
      <c r="C33" s="5" t="s">
        <v>16</v>
      </c>
      <c r="D33" s="5">
        <v>642427575</v>
      </c>
      <c r="E33" s="5">
        <v>4311469006</v>
      </c>
      <c r="F33" s="5" t="s">
        <v>452</v>
      </c>
      <c r="G33" s="5">
        <v>5</v>
      </c>
      <c r="H33" s="21">
        <v>813</v>
      </c>
      <c r="I33" s="5">
        <v>0</v>
      </c>
      <c r="J33" s="21">
        <v>813</v>
      </c>
      <c r="K33" s="15">
        <v>244375</v>
      </c>
      <c r="L33" s="21">
        <v>813</v>
      </c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5">
        <v>244376</v>
      </c>
      <c r="C34" s="5" t="s">
        <v>16</v>
      </c>
      <c r="D34" s="5">
        <v>642427575</v>
      </c>
      <c r="E34" s="5">
        <v>4311469006</v>
      </c>
      <c r="F34" s="5" t="s">
        <v>452</v>
      </c>
      <c r="G34" s="5">
        <v>21</v>
      </c>
      <c r="H34" s="21">
        <v>5237</v>
      </c>
      <c r="I34" s="5">
        <v>0</v>
      </c>
      <c r="J34" s="21">
        <v>5237</v>
      </c>
      <c r="K34" s="15">
        <v>244376</v>
      </c>
      <c r="L34" s="21">
        <v>5237</v>
      </c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5">
        <v>244377</v>
      </c>
      <c r="C35" s="5" t="s">
        <v>16</v>
      </c>
      <c r="D35" s="5">
        <v>642427575</v>
      </c>
      <c r="E35" s="5">
        <v>4311469006</v>
      </c>
      <c r="F35" s="5" t="s">
        <v>452</v>
      </c>
      <c r="G35" s="5">
        <v>19</v>
      </c>
      <c r="H35" s="21">
        <v>4019</v>
      </c>
      <c r="I35" s="5">
        <v>0</v>
      </c>
      <c r="J35" s="21">
        <v>4019</v>
      </c>
      <c r="K35" s="15">
        <v>244377</v>
      </c>
      <c r="L35" s="21">
        <v>4019</v>
      </c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5">
        <v>244378</v>
      </c>
      <c r="C36" s="5" t="s">
        <v>16</v>
      </c>
      <c r="D36" s="5">
        <v>642427575</v>
      </c>
      <c r="E36" s="5">
        <v>4311469006</v>
      </c>
      <c r="F36" s="5" t="s">
        <v>452</v>
      </c>
      <c r="G36" s="5">
        <v>6</v>
      </c>
      <c r="H36" s="21">
        <v>1012</v>
      </c>
      <c r="I36" s="5">
        <v>0</v>
      </c>
      <c r="J36" s="21">
        <v>1012</v>
      </c>
      <c r="K36" s="15">
        <v>244378</v>
      </c>
      <c r="L36" s="21">
        <v>1012</v>
      </c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5">
        <v>244379</v>
      </c>
      <c r="C37" s="5" t="s">
        <v>16</v>
      </c>
      <c r="D37" s="5">
        <v>642427575</v>
      </c>
      <c r="E37" s="5">
        <v>4311469006</v>
      </c>
      <c r="F37" s="5" t="s">
        <v>452</v>
      </c>
      <c r="G37" s="5">
        <v>2</v>
      </c>
      <c r="H37" s="21">
        <v>414</v>
      </c>
      <c r="I37" s="5">
        <v>0</v>
      </c>
      <c r="J37" s="21">
        <v>414</v>
      </c>
      <c r="K37" s="15">
        <v>244379</v>
      </c>
      <c r="L37" s="21">
        <v>414</v>
      </c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5">
        <v>244380</v>
      </c>
      <c r="C38" s="5" t="s">
        <v>16</v>
      </c>
      <c r="D38" s="5">
        <v>642427575</v>
      </c>
      <c r="E38" s="5">
        <v>4311469006</v>
      </c>
      <c r="F38" s="5" t="s">
        <v>452</v>
      </c>
      <c r="G38" s="5">
        <v>7</v>
      </c>
      <c r="H38" s="21">
        <v>1375</v>
      </c>
      <c r="I38" s="5">
        <v>0</v>
      </c>
      <c r="J38" s="21">
        <v>1375</v>
      </c>
      <c r="K38" s="15">
        <v>244380</v>
      </c>
      <c r="L38" s="21">
        <v>1375</v>
      </c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4" x14ac:dyDescent="0.7">
      <c r="F39" s="16" t="s">
        <v>443</v>
      </c>
      <c r="G39" s="23">
        <f t="shared" ref="G39:J39" si="1">SUM(G3:G38)</f>
        <v>309</v>
      </c>
      <c r="H39" s="24">
        <f t="shared" si="1"/>
        <v>68833</v>
      </c>
      <c r="I39" s="24">
        <f t="shared" si="1"/>
        <v>0</v>
      </c>
      <c r="J39" s="24">
        <f t="shared" si="1"/>
        <v>68833</v>
      </c>
      <c r="K39" s="9" t="s">
        <v>7</v>
      </c>
      <c r="L39" s="24">
        <f>SUM(L3:L38)</f>
        <v>68833</v>
      </c>
      <c r="M39" s="9" t="s">
        <v>7</v>
      </c>
    </row>
  </sheetData>
  <mergeCells count="1">
    <mergeCell ref="K1:M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FFFF"/>
  </sheetPr>
  <dimension ref="A1:Z147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2" sqref="A2:XFD2"/>
    </sheetView>
  </sheetViews>
  <sheetFormatPr defaultColWidth="14.44140625" defaultRowHeight="14.4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8.8" x14ac:dyDescent="0.75">
      <c r="A1" s="1" t="s">
        <v>1686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7" customFormat="1" ht="52.8" x14ac:dyDescent="0.3">
      <c r="A2" s="43" t="s">
        <v>1</v>
      </c>
      <c r="B2" s="43" t="s">
        <v>9</v>
      </c>
      <c r="C2" s="43" t="s">
        <v>10</v>
      </c>
      <c r="D2" s="43" t="s">
        <v>11</v>
      </c>
      <c r="E2" s="43" t="s">
        <v>12</v>
      </c>
      <c r="F2" s="43" t="s">
        <v>13</v>
      </c>
      <c r="G2" s="43" t="s">
        <v>14</v>
      </c>
      <c r="H2" s="44" t="s">
        <v>15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3.4" x14ac:dyDescent="0.6">
      <c r="A3" s="5">
        <v>1</v>
      </c>
      <c r="B3" s="13">
        <v>244353</v>
      </c>
      <c r="C3" s="5" t="s">
        <v>16</v>
      </c>
      <c r="D3" s="5" t="s">
        <v>17</v>
      </c>
      <c r="E3" s="5"/>
      <c r="F3" s="5" t="s">
        <v>1687</v>
      </c>
      <c r="G3" s="5" t="s">
        <v>1688</v>
      </c>
      <c r="H3" s="14">
        <v>199</v>
      </c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3">
        <v>244353</v>
      </c>
      <c r="C4" s="5" t="s">
        <v>16</v>
      </c>
      <c r="D4" s="5" t="s">
        <v>17</v>
      </c>
      <c r="E4" s="5"/>
      <c r="F4" s="5" t="s">
        <v>1689</v>
      </c>
      <c r="G4" s="5" t="s">
        <v>1690</v>
      </c>
      <c r="H4" s="14">
        <v>199</v>
      </c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3">
        <v>244353</v>
      </c>
      <c r="C5" s="5" t="s">
        <v>16</v>
      </c>
      <c r="D5" s="5" t="s">
        <v>17</v>
      </c>
      <c r="E5" s="5"/>
      <c r="F5" s="5" t="s">
        <v>1691</v>
      </c>
      <c r="G5" s="5" t="s">
        <v>1692</v>
      </c>
      <c r="H5" s="14">
        <v>199</v>
      </c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3">
        <v>244353</v>
      </c>
      <c r="C6" s="5" t="s">
        <v>16</v>
      </c>
      <c r="D6" s="5" t="s">
        <v>17</v>
      </c>
      <c r="E6" s="5"/>
      <c r="F6" s="5" t="s">
        <v>1693</v>
      </c>
      <c r="G6" s="5" t="s">
        <v>1592</v>
      </c>
      <c r="H6" s="14">
        <v>398</v>
      </c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3">
        <v>244353</v>
      </c>
      <c r="C7" s="5" t="s">
        <v>16</v>
      </c>
      <c r="D7" s="5" t="s">
        <v>17</v>
      </c>
      <c r="E7" s="5"/>
      <c r="F7" s="5" t="s">
        <v>1694</v>
      </c>
      <c r="G7" s="5" t="s">
        <v>1695</v>
      </c>
      <c r="H7" s="14">
        <v>215</v>
      </c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3">
        <v>244353</v>
      </c>
      <c r="C8" s="5" t="s">
        <v>16</v>
      </c>
      <c r="D8" s="5" t="s">
        <v>17</v>
      </c>
      <c r="E8" s="5"/>
      <c r="F8" s="5" t="s">
        <v>1696</v>
      </c>
      <c r="G8" s="5" t="s">
        <v>1697</v>
      </c>
      <c r="H8" s="14">
        <v>100</v>
      </c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3">
        <v>244353</v>
      </c>
      <c r="C9" s="5" t="s">
        <v>16</v>
      </c>
      <c r="D9" s="5" t="s">
        <v>17</v>
      </c>
      <c r="E9" s="5"/>
      <c r="F9" s="5" t="s">
        <v>1698</v>
      </c>
      <c r="G9" s="5" t="s">
        <v>1699</v>
      </c>
      <c r="H9" s="14">
        <v>199</v>
      </c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3">
        <v>244353</v>
      </c>
      <c r="C10" s="5" t="s">
        <v>16</v>
      </c>
      <c r="D10" s="5" t="s">
        <v>17</v>
      </c>
      <c r="E10" s="5"/>
      <c r="F10" s="5" t="s">
        <v>1700</v>
      </c>
      <c r="G10" s="5" t="s">
        <v>1701</v>
      </c>
      <c r="H10" s="14">
        <v>200</v>
      </c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3">
        <v>244353</v>
      </c>
      <c r="C11" s="5" t="s">
        <v>16</v>
      </c>
      <c r="D11" s="5" t="s">
        <v>17</v>
      </c>
      <c r="E11" s="5"/>
      <c r="F11" s="5" t="s">
        <v>1702</v>
      </c>
      <c r="G11" s="5" t="s">
        <v>1703</v>
      </c>
      <c r="H11" s="14">
        <v>199</v>
      </c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3">
        <v>244353</v>
      </c>
      <c r="C12" s="5" t="s">
        <v>16</v>
      </c>
      <c r="D12" s="5" t="s">
        <v>17</v>
      </c>
      <c r="E12" s="5"/>
      <c r="F12" s="5" t="s">
        <v>1704</v>
      </c>
      <c r="G12" s="5" t="s">
        <v>1705</v>
      </c>
      <c r="H12" s="14">
        <v>199</v>
      </c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3">
        <v>244353</v>
      </c>
      <c r="C13" s="5" t="s">
        <v>16</v>
      </c>
      <c r="D13" s="5" t="s">
        <v>17</v>
      </c>
      <c r="E13" s="5"/>
      <c r="F13" s="5" t="s">
        <v>1706</v>
      </c>
      <c r="G13" s="5" t="s">
        <v>1707</v>
      </c>
      <c r="H13" s="14">
        <v>199</v>
      </c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3">
        <v>244353</v>
      </c>
      <c r="C14" s="5" t="s">
        <v>16</v>
      </c>
      <c r="D14" s="5" t="s">
        <v>17</v>
      </c>
      <c r="E14" s="5"/>
      <c r="F14" s="5" t="s">
        <v>1708</v>
      </c>
      <c r="G14" s="5" t="s">
        <v>1709</v>
      </c>
      <c r="H14" s="14">
        <v>199</v>
      </c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3">
        <v>244353</v>
      </c>
      <c r="C15" s="5" t="s">
        <v>16</v>
      </c>
      <c r="D15" s="5" t="s">
        <v>17</v>
      </c>
      <c r="E15" s="5"/>
      <c r="F15" s="5" t="s">
        <v>1710</v>
      </c>
      <c r="G15" s="5" t="s">
        <v>1711</v>
      </c>
      <c r="H15" s="14">
        <v>215</v>
      </c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3">
        <v>244353</v>
      </c>
      <c r="C16" s="5" t="s">
        <v>16</v>
      </c>
      <c r="D16" s="5" t="s">
        <v>17</v>
      </c>
      <c r="E16" s="5"/>
      <c r="F16" s="5" t="s">
        <v>1712</v>
      </c>
      <c r="G16" s="5" t="s">
        <v>1713</v>
      </c>
      <c r="H16" s="14">
        <v>215</v>
      </c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3">
        <v>244353</v>
      </c>
      <c r="C17" s="5" t="s">
        <v>16</v>
      </c>
      <c r="D17" s="5" t="s">
        <v>17</v>
      </c>
      <c r="E17" s="5"/>
      <c r="F17" s="5" t="s">
        <v>1714</v>
      </c>
      <c r="G17" s="5" t="s">
        <v>1715</v>
      </c>
      <c r="H17" s="14">
        <v>199</v>
      </c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3">
        <v>244353</v>
      </c>
      <c r="C18" s="5" t="s">
        <v>16</v>
      </c>
      <c r="D18" s="5" t="s">
        <v>17</v>
      </c>
      <c r="E18" s="5"/>
      <c r="F18" s="5" t="s">
        <v>1716</v>
      </c>
      <c r="G18" s="5" t="s">
        <v>1717</v>
      </c>
      <c r="H18" s="14">
        <v>215</v>
      </c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3">
        <v>244353</v>
      </c>
      <c r="C19" s="5" t="s">
        <v>16</v>
      </c>
      <c r="D19" s="5" t="s">
        <v>17</v>
      </c>
      <c r="E19" s="5"/>
      <c r="F19" s="5" t="s">
        <v>1718</v>
      </c>
      <c r="G19" s="5" t="s">
        <v>1719</v>
      </c>
      <c r="H19" s="14">
        <v>215</v>
      </c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3">
        <v>244384</v>
      </c>
      <c r="C20" s="5" t="s">
        <v>16</v>
      </c>
      <c r="D20" s="5" t="s">
        <v>17</v>
      </c>
      <c r="E20" s="5"/>
      <c r="F20" s="5" t="s">
        <v>2728</v>
      </c>
      <c r="G20" s="5" t="s">
        <v>2729</v>
      </c>
      <c r="H20" s="14">
        <v>200</v>
      </c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3">
        <v>244384</v>
      </c>
      <c r="C21" s="5" t="s">
        <v>16</v>
      </c>
      <c r="D21" s="5" t="s">
        <v>17</v>
      </c>
      <c r="E21" s="5"/>
      <c r="F21" s="5" t="s">
        <v>2730</v>
      </c>
      <c r="G21" s="5" t="s">
        <v>2731</v>
      </c>
      <c r="H21" s="14">
        <v>200</v>
      </c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3">
        <v>244384</v>
      </c>
      <c r="C22" s="5" t="s">
        <v>16</v>
      </c>
      <c r="D22" s="5" t="s">
        <v>17</v>
      </c>
      <c r="E22" s="5"/>
      <c r="F22" s="5" t="s">
        <v>2732</v>
      </c>
      <c r="G22" s="5" t="s">
        <v>2733</v>
      </c>
      <c r="H22" s="14">
        <v>199</v>
      </c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3">
        <v>244384</v>
      </c>
      <c r="C23" s="5" t="s">
        <v>16</v>
      </c>
      <c r="D23" s="5" t="s">
        <v>17</v>
      </c>
      <c r="E23" s="5"/>
      <c r="F23" s="5" t="s">
        <v>2734</v>
      </c>
      <c r="G23" s="5" t="s">
        <v>2735</v>
      </c>
      <c r="H23" s="14">
        <v>200</v>
      </c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3">
        <v>244384</v>
      </c>
      <c r="C24" s="5" t="s">
        <v>16</v>
      </c>
      <c r="D24" s="5" t="s">
        <v>17</v>
      </c>
      <c r="E24" s="5"/>
      <c r="F24" s="5" t="s">
        <v>2736</v>
      </c>
      <c r="G24" s="5" t="s">
        <v>2666</v>
      </c>
      <c r="H24" s="14">
        <v>200</v>
      </c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3">
        <v>244384</v>
      </c>
      <c r="C25" s="5" t="s">
        <v>16</v>
      </c>
      <c r="D25" s="5" t="s">
        <v>17</v>
      </c>
      <c r="E25" s="5"/>
      <c r="F25" s="5" t="s">
        <v>2737</v>
      </c>
      <c r="G25" s="5" t="s">
        <v>2738</v>
      </c>
      <c r="H25" s="14">
        <v>200</v>
      </c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3">
        <v>244384</v>
      </c>
      <c r="C26" s="5" t="s">
        <v>16</v>
      </c>
      <c r="D26" s="5" t="s">
        <v>17</v>
      </c>
      <c r="E26" s="5"/>
      <c r="F26" s="5" t="s">
        <v>2739</v>
      </c>
      <c r="G26" s="5" t="s">
        <v>2740</v>
      </c>
      <c r="H26" s="14">
        <v>200</v>
      </c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3">
        <v>244384</v>
      </c>
      <c r="C27" s="5" t="s">
        <v>16</v>
      </c>
      <c r="D27" s="5" t="s">
        <v>17</v>
      </c>
      <c r="E27" s="5"/>
      <c r="F27" s="5" t="s">
        <v>2741</v>
      </c>
      <c r="G27" s="5" t="s">
        <v>2742</v>
      </c>
      <c r="H27" s="14">
        <v>200</v>
      </c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3">
        <v>244384</v>
      </c>
      <c r="C28" s="5" t="s">
        <v>16</v>
      </c>
      <c r="D28" s="5" t="s">
        <v>17</v>
      </c>
      <c r="E28" s="5"/>
      <c r="F28" s="5" t="s">
        <v>2743</v>
      </c>
      <c r="G28" s="5" t="s">
        <v>1148</v>
      </c>
      <c r="H28" s="14">
        <v>430</v>
      </c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3">
        <v>244384</v>
      </c>
      <c r="C29" s="5" t="s">
        <v>16</v>
      </c>
      <c r="D29" s="5" t="s">
        <v>17</v>
      </c>
      <c r="E29" s="5"/>
      <c r="F29" s="5" t="s">
        <v>2744</v>
      </c>
      <c r="G29" s="5" t="s">
        <v>2745</v>
      </c>
      <c r="H29" s="14">
        <v>215</v>
      </c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3">
        <v>244384</v>
      </c>
      <c r="C30" s="5" t="s">
        <v>16</v>
      </c>
      <c r="D30" s="5" t="s">
        <v>17</v>
      </c>
      <c r="E30" s="5"/>
      <c r="F30" s="5" t="s">
        <v>2746</v>
      </c>
      <c r="G30" s="5" t="s">
        <v>2747</v>
      </c>
      <c r="H30" s="14">
        <v>200</v>
      </c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3">
        <v>244384</v>
      </c>
      <c r="C31" s="5" t="s">
        <v>16</v>
      </c>
      <c r="D31" s="5" t="s">
        <v>17</v>
      </c>
      <c r="E31" s="5"/>
      <c r="F31" s="5" t="s">
        <v>2748</v>
      </c>
      <c r="G31" s="5" t="s">
        <v>575</v>
      </c>
      <c r="H31" s="14">
        <v>200</v>
      </c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3">
        <v>244384</v>
      </c>
      <c r="C32" s="5" t="s">
        <v>16</v>
      </c>
      <c r="D32" s="5" t="s">
        <v>17</v>
      </c>
      <c r="E32" s="5"/>
      <c r="F32" s="5" t="s">
        <v>2749</v>
      </c>
      <c r="G32" s="5" t="s">
        <v>2750</v>
      </c>
      <c r="H32" s="14">
        <v>400</v>
      </c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3">
        <v>244384</v>
      </c>
      <c r="C33" s="5" t="s">
        <v>16</v>
      </c>
      <c r="D33" s="5" t="s">
        <v>17</v>
      </c>
      <c r="E33" s="5"/>
      <c r="F33" s="5" t="s">
        <v>2751</v>
      </c>
      <c r="G33" s="5" t="s">
        <v>2752</v>
      </c>
      <c r="H33" s="14">
        <v>199</v>
      </c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3">
        <v>244384</v>
      </c>
      <c r="C34" s="5" t="s">
        <v>16</v>
      </c>
      <c r="D34" s="5" t="s">
        <v>17</v>
      </c>
      <c r="E34" s="5"/>
      <c r="F34" s="5" t="s">
        <v>2753</v>
      </c>
      <c r="G34" s="5" t="s">
        <v>2754</v>
      </c>
      <c r="H34" s="14">
        <v>300</v>
      </c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3">
        <v>244384</v>
      </c>
      <c r="C35" s="5" t="s">
        <v>16</v>
      </c>
      <c r="D35" s="5" t="s">
        <v>17</v>
      </c>
      <c r="E35" s="5"/>
      <c r="F35" s="5" t="s">
        <v>2755</v>
      </c>
      <c r="G35" s="5" t="s">
        <v>2756</v>
      </c>
      <c r="H35" s="14">
        <v>200</v>
      </c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3">
        <v>244384</v>
      </c>
      <c r="C36" s="5" t="s">
        <v>16</v>
      </c>
      <c r="D36" s="5" t="s">
        <v>17</v>
      </c>
      <c r="E36" s="5"/>
      <c r="F36" s="5" t="s">
        <v>2757</v>
      </c>
      <c r="G36" s="5" t="s">
        <v>2581</v>
      </c>
      <c r="H36" s="14">
        <v>379</v>
      </c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3">
        <v>244384</v>
      </c>
      <c r="C37" s="5" t="s">
        <v>16</v>
      </c>
      <c r="D37" s="5" t="s">
        <v>17</v>
      </c>
      <c r="E37" s="5"/>
      <c r="F37" s="5" t="s">
        <v>2758</v>
      </c>
      <c r="G37" s="5" t="s">
        <v>991</v>
      </c>
      <c r="H37" s="14">
        <v>200</v>
      </c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3">
        <v>244384</v>
      </c>
      <c r="C38" s="5" t="s">
        <v>16</v>
      </c>
      <c r="D38" s="5" t="s">
        <v>17</v>
      </c>
      <c r="E38" s="5"/>
      <c r="F38" s="5" t="s">
        <v>2759</v>
      </c>
      <c r="G38" s="5" t="s">
        <v>233</v>
      </c>
      <c r="H38" s="14">
        <v>215</v>
      </c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3">
        <v>244384</v>
      </c>
      <c r="C39" s="5" t="s">
        <v>16</v>
      </c>
      <c r="D39" s="5" t="s">
        <v>17</v>
      </c>
      <c r="E39" s="5"/>
      <c r="F39" s="5" t="s">
        <v>2760</v>
      </c>
      <c r="G39" s="5" t="s">
        <v>2761</v>
      </c>
      <c r="H39" s="14">
        <v>200</v>
      </c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3">
        <v>244384</v>
      </c>
      <c r="C40" s="5" t="s">
        <v>16</v>
      </c>
      <c r="D40" s="5" t="s">
        <v>17</v>
      </c>
      <c r="E40" s="5"/>
      <c r="F40" s="5" t="s">
        <v>2762</v>
      </c>
      <c r="G40" s="5" t="s">
        <v>2763</v>
      </c>
      <c r="H40" s="14">
        <v>200</v>
      </c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3">
        <v>244384</v>
      </c>
      <c r="C41" s="5" t="s">
        <v>16</v>
      </c>
      <c r="D41" s="5" t="s">
        <v>17</v>
      </c>
      <c r="E41" s="5"/>
      <c r="F41" s="5" t="s">
        <v>2764</v>
      </c>
      <c r="G41" s="5" t="s">
        <v>2765</v>
      </c>
      <c r="H41" s="14">
        <v>200</v>
      </c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3">
        <v>244384</v>
      </c>
      <c r="C42" s="5" t="s">
        <v>16</v>
      </c>
      <c r="D42" s="5" t="s">
        <v>17</v>
      </c>
      <c r="E42" s="5"/>
      <c r="F42" s="5" t="s">
        <v>2766</v>
      </c>
      <c r="G42" s="5" t="s">
        <v>2767</v>
      </c>
      <c r="H42" s="14">
        <v>200</v>
      </c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3">
        <v>244384</v>
      </c>
      <c r="C43" s="5" t="s">
        <v>16</v>
      </c>
      <c r="D43" s="5" t="s">
        <v>17</v>
      </c>
      <c r="E43" s="5"/>
      <c r="F43" s="5" t="s">
        <v>2768</v>
      </c>
      <c r="G43" s="5" t="s">
        <v>2769</v>
      </c>
      <c r="H43" s="14">
        <v>199</v>
      </c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3">
        <v>244384</v>
      </c>
      <c r="C44" s="5" t="s">
        <v>16</v>
      </c>
      <c r="D44" s="5" t="s">
        <v>17</v>
      </c>
      <c r="E44" s="5"/>
      <c r="F44" s="5" t="s">
        <v>2770</v>
      </c>
      <c r="G44" s="5" t="s">
        <v>2771</v>
      </c>
      <c r="H44" s="14">
        <v>200</v>
      </c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3">
        <v>244384</v>
      </c>
      <c r="C45" s="5" t="s">
        <v>16</v>
      </c>
      <c r="D45" s="5" t="s">
        <v>17</v>
      </c>
      <c r="E45" s="5"/>
      <c r="F45" s="5" t="s">
        <v>2772</v>
      </c>
      <c r="G45" s="5" t="s">
        <v>2773</v>
      </c>
      <c r="H45" s="14">
        <v>199</v>
      </c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3">
        <v>244384</v>
      </c>
      <c r="C46" s="5" t="s">
        <v>16</v>
      </c>
      <c r="D46" s="5" t="s">
        <v>17</v>
      </c>
      <c r="E46" s="5"/>
      <c r="F46" s="5" t="s">
        <v>2774</v>
      </c>
      <c r="G46" s="5" t="s">
        <v>2775</v>
      </c>
      <c r="H46" s="14">
        <v>200</v>
      </c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3">
        <v>244384</v>
      </c>
      <c r="C47" s="5" t="s">
        <v>16</v>
      </c>
      <c r="D47" s="5" t="s">
        <v>17</v>
      </c>
      <c r="E47" s="5"/>
      <c r="F47" s="5" t="s">
        <v>2776</v>
      </c>
      <c r="G47" s="5" t="s">
        <v>1096</v>
      </c>
      <c r="H47" s="14">
        <v>200</v>
      </c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3">
        <v>244384</v>
      </c>
      <c r="C48" s="5" t="s">
        <v>16</v>
      </c>
      <c r="D48" s="5" t="s">
        <v>17</v>
      </c>
      <c r="E48" s="5"/>
      <c r="F48" s="5" t="s">
        <v>2777</v>
      </c>
      <c r="G48" s="5" t="s">
        <v>2778</v>
      </c>
      <c r="H48" s="14">
        <v>199</v>
      </c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3">
        <v>244384</v>
      </c>
      <c r="C49" s="5" t="s">
        <v>16</v>
      </c>
      <c r="D49" s="5" t="s">
        <v>17</v>
      </c>
      <c r="E49" s="5"/>
      <c r="F49" s="5" t="s">
        <v>2779</v>
      </c>
      <c r="G49" s="5" t="s">
        <v>2780</v>
      </c>
      <c r="H49" s="14">
        <v>199</v>
      </c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3">
        <v>244384</v>
      </c>
      <c r="C50" s="5" t="s">
        <v>16</v>
      </c>
      <c r="D50" s="5" t="s">
        <v>17</v>
      </c>
      <c r="E50" s="5"/>
      <c r="F50" s="5" t="s">
        <v>2781</v>
      </c>
      <c r="G50" s="5" t="s">
        <v>2782</v>
      </c>
      <c r="H50" s="14">
        <v>215</v>
      </c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3">
        <v>244384</v>
      </c>
      <c r="C51" s="5" t="s">
        <v>16</v>
      </c>
      <c r="D51" s="5" t="s">
        <v>17</v>
      </c>
      <c r="E51" s="5"/>
      <c r="F51" s="5" t="s">
        <v>2783</v>
      </c>
      <c r="G51" s="5" t="s">
        <v>2784</v>
      </c>
      <c r="H51" s="14">
        <v>215</v>
      </c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3">
        <v>244384</v>
      </c>
      <c r="C52" s="5" t="s">
        <v>16</v>
      </c>
      <c r="D52" s="5" t="s">
        <v>17</v>
      </c>
      <c r="E52" s="5"/>
      <c r="F52" s="5" t="s">
        <v>2785</v>
      </c>
      <c r="G52" s="5" t="s">
        <v>2786</v>
      </c>
      <c r="H52" s="14">
        <v>200</v>
      </c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3">
        <v>244384</v>
      </c>
      <c r="C53" s="5" t="s">
        <v>16</v>
      </c>
      <c r="D53" s="5" t="s">
        <v>17</v>
      </c>
      <c r="E53" s="5"/>
      <c r="F53" s="5" t="s">
        <v>2787</v>
      </c>
      <c r="G53" s="5" t="s">
        <v>2788</v>
      </c>
      <c r="H53" s="14">
        <v>200</v>
      </c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3">
        <v>244384</v>
      </c>
      <c r="C54" s="5" t="s">
        <v>16</v>
      </c>
      <c r="D54" s="5" t="s">
        <v>17</v>
      </c>
      <c r="E54" s="5"/>
      <c r="F54" s="5" t="s">
        <v>2789</v>
      </c>
      <c r="G54" s="5" t="s">
        <v>2790</v>
      </c>
      <c r="H54" s="14">
        <v>100</v>
      </c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3">
        <v>244384</v>
      </c>
      <c r="C55" s="5" t="s">
        <v>16</v>
      </c>
      <c r="D55" s="5" t="s">
        <v>17</v>
      </c>
      <c r="E55" s="5"/>
      <c r="F55" s="5" t="s">
        <v>2791</v>
      </c>
      <c r="G55" s="5" t="s">
        <v>1317</v>
      </c>
      <c r="H55" s="14">
        <v>200</v>
      </c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3">
        <v>244384</v>
      </c>
      <c r="C56" s="5" t="s">
        <v>16</v>
      </c>
      <c r="D56" s="5" t="s">
        <v>17</v>
      </c>
      <c r="E56" s="5"/>
      <c r="F56" s="5" t="s">
        <v>2792</v>
      </c>
      <c r="G56" s="5" t="s">
        <v>2793</v>
      </c>
      <c r="H56" s="14">
        <v>215</v>
      </c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3">
        <v>244384</v>
      </c>
      <c r="C57" s="5" t="s">
        <v>16</v>
      </c>
      <c r="D57" s="5" t="s">
        <v>17</v>
      </c>
      <c r="E57" s="5"/>
      <c r="F57" s="5" t="s">
        <v>2794</v>
      </c>
      <c r="G57" s="5" t="s">
        <v>144</v>
      </c>
      <c r="H57" s="14">
        <v>200</v>
      </c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3">
        <v>244384</v>
      </c>
      <c r="C58" s="5" t="s">
        <v>16</v>
      </c>
      <c r="D58" s="5" t="s">
        <v>17</v>
      </c>
      <c r="E58" s="5"/>
      <c r="F58" s="5" t="s">
        <v>2795</v>
      </c>
      <c r="G58" s="5" t="s">
        <v>2796</v>
      </c>
      <c r="H58" s="14">
        <v>200</v>
      </c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3">
        <v>244384</v>
      </c>
      <c r="C59" s="5" t="s">
        <v>16</v>
      </c>
      <c r="D59" s="5" t="s">
        <v>17</v>
      </c>
      <c r="E59" s="5"/>
      <c r="F59" s="5" t="s">
        <v>2797</v>
      </c>
      <c r="G59" s="5" t="s">
        <v>2335</v>
      </c>
      <c r="H59" s="14">
        <v>200</v>
      </c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3">
        <v>244412</v>
      </c>
      <c r="C60" s="5" t="s">
        <v>16</v>
      </c>
      <c r="D60" s="5" t="s">
        <v>17</v>
      </c>
      <c r="E60" s="5"/>
      <c r="F60" s="5" t="s">
        <v>2798</v>
      </c>
      <c r="G60" s="5" t="s">
        <v>836</v>
      </c>
      <c r="H60" s="14">
        <v>200</v>
      </c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3">
        <v>244412</v>
      </c>
      <c r="C61" s="5" t="s">
        <v>16</v>
      </c>
      <c r="D61" s="5" t="s">
        <v>17</v>
      </c>
      <c r="E61" s="5"/>
      <c r="F61" s="5" t="s">
        <v>2799</v>
      </c>
      <c r="G61" s="5" t="s">
        <v>2800</v>
      </c>
      <c r="H61" s="14">
        <v>200</v>
      </c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3">
        <v>244412</v>
      </c>
      <c r="C62" s="5" t="s">
        <v>16</v>
      </c>
      <c r="D62" s="5" t="s">
        <v>17</v>
      </c>
      <c r="E62" s="5"/>
      <c r="F62" s="5" t="s">
        <v>2801</v>
      </c>
      <c r="G62" s="5" t="s">
        <v>2802</v>
      </c>
      <c r="H62" s="14">
        <v>200</v>
      </c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3">
        <v>244412</v>
      </c>
      <c r="C63" s="5" t="s">
        <v>16</v>
      </c>
      <c r="D63" s="5" t="s">
        <v>17</v>
      </c>
      <c r="E63" s="5"/>
      <c r="F63" s="5" t="s">
        <v>2803</v>
      </c>
      <c r="G63" s="5" t="s">
        <v>1577</v>
      </c>
      <c r="H63" s="14">
        <v>200</v>
      </c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3">
        <v>244412</v>
      </c>
      <c r="C64" s="5" t="s">
        <v>16</v>
      </c>
      <c r="D64" s="5" t="s">
        <v>17</v>
      </c>
      <c r="E64" s="5"/>
      <c r="F64" s="5" t="s">
        <v>2804</v>
      </c>
      <c r="G64" s="5" t="s">
        <v>101</v>
      </c>
      <c r="H64" s="14">
        <v>200</v>
      </c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3">
        <v>244412</v>
      </c>
      <c r="C65" s="5" t="s">
        <v>16</v>
      </c>
      <c r="D65" s="5" t="s">
        <v>17</v>
      </c>
      <c r="E65" s="5"/>
      <c r="F65" s="5" t="s">
        <v>2805</v>
      </c>
      <c r="G65" s="5" t="s">
        <v>2806</v>
      </c>
      <c r="H65" s="14">
        <v>200</v>
      </c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3">
        <v>244412</v>
      </c>
      <c r="C66" s="5" t="s">
        <v>16</v>
      </c>
      <c r="D66" s="5" t="s">
        <v>17</v>
      </c>
      <c r="E66" s="5"/>
      <c r="F66" s="5" t="s">
        <v>2807</v>
      </c>
      <c r="G66" s="5" t="s">
        <v>1688</v>
      </c>
      <c r="H66" s="14">
        <v>199</v>
      </c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3">
        <v>244412</v>
      </c>
      <c r="C67" s="5" t="s">
        <v>16</v>
      </c>
      <c r="D67" s="5" t="s">
        <v>17</v>
      </c>
      <c r="E67" s="5"/>
      <c r="F67" s="5" t="s">
        <v>2808</v>
      </c>
      <c r="G67" s="5" t="s">
        <v>776</v>
      </c>
      <c r="H67" s="14">
        <v>199</v>
      </c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3">
        <v>244412</v>
      </c>
      <c r="C68" s="5" t="s">
        <v>16</v>
      </c>
      <c r="D68" s="5" t="s">
        <v>17</v>
      </c>
      <c r="E68" s="5"/>
      <c r="F68" s="5" t="s">
        <v>2809</v>
      </c>
      <c r="G68" s="5" t="s">
        <v>2810</v>
      </c>
      <c r="H68" s="14">
        <v>199</v>
      </c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3">
        <v>244412</v>
      </c>
      <c r="C69" s="5" t="s">
        <v>16</v>
      </c>
      <c r="D69" s="5" t="s">
        <v>17</v>
      </c>
      <c r="E69" s="5"/>
      <c r="F69" s="5" t="s">
        <v>2811</v>
      </c>
      <c r="G69" s="5" t="s">
        <v>2812</v>
      </c>
      <c r="H69" s="14">
        <v>215</v>
      </c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3">
        <v>244412</v>
      </c>
      <c r="C70" s="5" t="s">
        <v>16</v>
      </c>
      <c r="D70" s="5" t="s">
        <v>17</v>
      </c>
      <c r="E70" s="5"/>
      <c r="F70" s="5" t="s">
        <v>2813</v>
      </c>
      <c r="G70" s="5" t="s">
        <v>2814</v>
      </c>
      <c r="H70" s="14">
        <v>100</v>
      </c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3">
        <v>244412</v>
      </c>
      <c r="C71" s="5" t="s">
        <v>16</v>
      </c>
      <c r="D71" s="5" t="s">
        <v>17</v>
      </c>
      <c r="E71" s="5"/>
      <c r="F71" s="5" t="s">
        <v>2815</v>
      </c>
      <c r="G71" s="5" t="s">
        <v>2816</v>
      </c>
      <c r="H71" s="14">
        <v>220</v>
      </c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3">
        <v>244412</v>
      </c>
      <c r="C72" s="5" t="s">
        <v>16</v>
      </c>
      <c r="D72" s="5" t="s">
        <v>17</v>
      </c>
      <c r="E72" s="5"/>
      <c r="F72" s="5" t="s">
        <v>2817</v>
      </c>
      <c r="G72" s="5" t="s">
        <v>2818</v>
      </c>
      <c r="H72" s="14">
        <v>200</v>
      </c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3">
        <v>244412</v>
      </c>
      <c r="C73" s="5" t="s">
        <v>16</v>
      </c>
      <c r="D73" s="5" t="s">
        <v>17</v>
      </c>
      <c r="E73" s="5"/>
      <c r="F73" s="5" t="s">
        <v>2819</v>
      </c>
      <c r="G73" s="5" t="s">
        <v>2820</v>
      </c>
      <c r="H73" s="14">
        <v>200</v>
      </c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3">
        <v>244412</v>
      </c>
      <c r="C74" s="5" t="s">
        <v>16</v>
      </c>
      <c r="D74" s="5" t="s">
        <v>17</v>
      </c>
      <c r="E74" s="5"/>
      <c r="F74" s="5" t="s">
        <v>2821</v>
      </c>
      <c r="G74" s="5" t="s">
        <v>2822</v>
      </c>
      <c r="H74" s="14">
        <v>100</v>
      </c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3">
        <v>244412</v>
      </c>
      <c r="C75" s="5" t="s">
        <v>16</v>
      </c>
      <c r="D75" s="5" t="s">
        <v>17</v>
      </c>
      <c r="E75" s="5"/>
      <c r="F75" s="5" t="s">
        <v>2823</v>
      </c>
      <c r="G75" s="5" t="s">
        <v>1762</v>
      </c>
      <c r="H75" s="14">
        <v>100</v>
      </c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3">
        <v>244412</v>
      </c>
      <c r="C76" s="5" t="s">
        <v>16</v>
      </c>
      <c r="D76" s="5" t="s">
        <v>17</v>
      </c>
      <c r="E76" s="5"/>
      <c r="F76" s="5" t="s">
        <v>2824</v>
      </c>
      <c r="G76" s="5" t="s">
        <v>2825</v>
      </c>
      <c r="H76" s="14">
        <v>215</v>
      </c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3">
        <v>244412</v>
      </c>
      <c r="C77" s="5" t="s">
        <v>16</v>
      </c>
      <c r="D77" s="5" t="s">
        <v>17</v>
      </c>
      <c r="E77" s="5"/>
      <c r="F77" s="5" t="s">
        <v>2826</v>
      </c>
      <c r="G77" s="5" t="s">
        <v>2827</v>
      </c>
      <c r="H77" s="14">
        <v>100</v>
      </c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3">
        <v>244412</v>
      </c>
      <c r="C78" s="5" t="s">
        <v>16</v>
      </c>
      <c r="D78" s="5" t="s">
        <v>17</v>
      </c>
      <c r="E78" s="5"/>
      <c r="F78" s="5" t="s">
        <v>2828</v>
      </c>
      <c r="G78" s="5" t="s">
        <v>2829</v>
      </c>
      <c r="H78" s="14">
        <v>199</v>
      </c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3">
        <v>244412</v>
      </c>
      <c r="C79" s="5" t="s">
        <v>16</v>
      </c>
      <c r="D79" s="5" t="s">
        <v>17</v>
      </c>
      <c r="E79" s="5"/>
      <c r="F79" s="5" t="s">
        <v>2830</v>
      </c>
      <c r="G79" s="5" t="s">
        <v>363</v>
      </c>
      <c r="H79" s="14">
        <v>200</v>
      </c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3">
        <v>244412</v>
      </c>
      <c r="C80" s="5" t="s">
        <v>16</v>
      </c>
      <c r="D80" s="5" t="s">
        <v>17</v>
      </c>
      <c r="E80" s="5"/>
      <c r="F80" s="5" t="s">
        <v>2831</v>
      </c>
      <c r="G80" s="5" t="s">
        <v>2832</v>
      </c>
      <c r="H80" s="14">
        <v>199</v>
      </c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3">
        <v>244412</v>
      </c>
      <c r="C81" s="5" t="s">
        <v>16</v>
      </c>
      <c r="D81" s="5" t="s">
        <v>17</v>
      </c>
      <c r="E81" s="5"/>
      <c r="F81" s="5" t="s">
        <v>2833</v>
      </c>
      <c r="G81" s="5" t="s">
        <v>2834</v>
      </c>
      <c r="H81" s="14">
        <v>215</v>
      </c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3">
        <v>244412</v>
      </c>
      <c r="C82" s="5" t="s">
        <v>16</v>
      </c>
      <c r="D82" s="5" t="s">
        <v>17</v>
      </c>
      <c r="E82" s="5"/>
      <c r="F82" s="5" t="s">
        <v>2835</v>
      </c>
      <c r="G82" s="5" t="s">
        <v>2836</v>
      </c>
      <c r="H82" s="14">
        <v>200</v>
      </c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3">
        <v>244412</v>
      </c>
      <c r="C83" s="5" t="s">
        <v>16</v>
      </c>
      <c r="D83" s="5" t="s">
        <v>17</v>
      </c>
      <c r="E83" s="5"/>
      <c r="F83" s="5" t="s">
        <v>2837</v>
      </c>
      <c r="G83" s="5" t="s">
        <v>2838</v>
      </c>
      <c r="H83" s="14">
        <v>199</v>
      </c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3">
        <v>244412</v>
      </c>
      <c r="C84" s="5" t="s">
        <v>16</v>
      </c>
      <c r="D84" s="5" t="s">
        <v>17</v>
      </c>
      <c r="E84" s="5"/>
      <c r="F84" s="5" t="s">
        <v>2839</v>
      </c>
      <c r="G84" s="5" t="s">
        <v>2840</v>
      </c>
      <c r="H84" s="14">
        <v>200</v>
      </c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3">
        <v>244412</v>
      </c>
      <c r="C85" s="5" t="s">
        <v>16</v>
      </c>
      <c r="D85" s="5" t="s">
        <v>17</v>
      </c>
      <c r="E85" s="5"/>
      <c r="F85" s="5" t="s">
        <v>2841</v>
      </c>
      <c r="G85" s="5" t="s">
        <v>2842</v>
      </c>
      <c r="H85" s="14">
        <v>100</v>
      </c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3">
        <v>244412</v>
      </c>
      <c r="C86" s="5" t="s">
        <v>16</v>
      </c>
      <c r="D86" s="5" t="s">
        <v>17</v>
      </c>
      <c r="E86" s="5"/>
      <c r="F86" s="5" t="s">
        <v>2843</v>
      </c>
      <c r="G86" s="5" t="s">
        <v>1422</v>
      </c>
      <c r="H86" s="14">
        <v>200</v>
      </c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3">
        <v>244412</v>
      </c>
      <c r="C87" s="5" t="s">
        <v>16</v>
      </c>
      <c r="D87" s="5" t="s">
        <v>17</v>
      </c>
      <c r="E87" s="5"/>
      <c r="F87" s="5" t="s">
        <v>2844</v>
      </c>
      <c r="G87" s="5" t="s">
        <v>1041</v>
      </c>
      <c r="H87" s="14">
        <v>200</v>
      </c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3">
        <v>244412</v>
      </c>
      <c r="C88" s="5" t="s">
        <v>16</v>
      </c>
      <c r="D88" s="5" t="s">
        <v>17</v>
      </c>
      <c r="E88" s="5"/>
      <c r="F88" s="5" t="s">
        <v>2845</v>
      </c>
      <c r="G88" s="5" t="s">
        <v>2846</v>
      </c>
      <c r="H88" s="14">
        <v>400</v>
      </c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3">
        <v>244412</v>
      </c>
      <c r="C89" s="5" t="s">
        <v>16</v>
      </c>
      <c r="D89" s="5" t="s">
        <v>17</v>
      </c>
      <c r="E89" s="5"/>
      <c r="F89" s="5" t="s">
        <v>2847</v>
      </c>
      <c r="G89" s="5" t="s">
        <v>2848</v>
      </c>
      <c r="H89" s="14">
        <v>100</v>
      </c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3">
        <v>244412</v>
      </c>
      <c r="C90" s="5" t="s">
        <v>16</v>
      </c>
      <c r="D90" s="5" t="s">
        <v>17</v>
      </c>
      <c r="E90" s="5"/>
      <c r="F90" s="5" t="s">
        <v>2849</v>
      </c>
      <c r="G90" s="5" t="s">
        <v>2850</v>
      </c>
      <c r="H90" s="14">
        <v>200</v>
      </c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3">
        <v>244412</v>
      </c>
      <c r="C91" s="5" t="s">
        <v>16</v>
      </c>
      <c r="D91" s="5" t="s">
        <v>17</v>
      </c>
      <c r="E91" s="5"/>
      <c r="F91" s="5" t="s">
        <v>2851</v>
      </c>
      <c r="G91" s="5" t="s">
        <v>2852</v>
      </c>
      <c r="H91" s="14">
        <v>200</v>
      </c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3">
        <v>244412</v>
      </c>
      <c r="C92" s="5" t="s">
        <v>16</v>
      </c>
      <c r="D92" s="5" t="s">
        <v>17</v>
      </c>
      <c r="E92" s="5"/>
      <c r="F92" s="5" t="s">
        <v>2853</v>
      </c>
      <c r="G92" s="5" t="s">
        <v>2854</v>
      </c>
      <c r="H92" s="14">
        <v>200</v>
      </c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3">
        <v>244412</v>
      </c>
      <c r="C93" s="5" t="s">
        <v>16</v>
      </c>
      <c r="D93" s="5" t="s">
        <v>17</v>
      </c>
      <c r="E93" s="5"/>
      <c r="F93" s="5" t="s">
        <v>2855</v>
      </c>
      <c r="G93" s="5" t="s">
        <v>2856</v>
      </c>
      <c r="H93" s="14">
        <v>199</v>
      </c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3">
        <v>244412</v>
      </c>
      <c r="C94" s="5" t="s">
        <v>16</v>
      </c>
      <c r="D94" s="5" t="s">
        <v>17</v>
      </c>
      <c r="E94" s="5"/>
      <c r="F94" s="5" t="s">
        <v>2857</v>
      </c>
      <c r="G94" s="5" t="s">
        <v>2858</v>
      </c>
      <c r="H94" s="14">
        <v>100</v>
      </c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3">
        <v>244412</v>
      </c>
      <c r="C95" s="5" t="s">
        <v>16</v>
      </c>
      <c r="D95" s="5" t="s">
        <v>17</v>
      </c>
      <c r="E95" s="5"/>
      <c r="F95" s="5" t="s">
        <v>2859</v>
      </c>
      <c r="G95" s="5" t="s">
        <v>62</v>
      </c>
      <c r="H95" s="14">
        <v>200</v>
      </c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3">
        <v>244412</v>
      </c>
      <c r="C96" s="5" t="s">
        <v>16</v>
      </c>
      <c r="D96" s="5" t="s">
        <v>17</v>
      </c>
      <c r="E96" s="5"/>
      <c r="F96" s="5" t="s">
        <v>2860</v>
      </c>
      <c r="G96" s="5" t="s">
        <v>2861</v>
      </c>
      <c r="H96" s="14">
        <v>200</v>
      </c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3">
        <v>244412</v>
      </c>
      <c r="C97" s="5" t="s">
        <v>16</v>
      </c>
      <c r="D97" s="5" t="s">
        <v>17</v>
      </c>
      <c r="E97" s="5"/>
      <c r="F97" s="5" t="s">
        <v>2862</v>
      </c>
      <c r="G97" s="5" t="s">
        <v>1051</v>
      </c>
      <c r="H97" s="14">
        <v>200</v>
      </c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3">
        <v>244412</v>
      </c>
      <c r="C98" s="5" t="s">
        <v>16</v>
      </c>
      <c r="D98" s="5" t="s">
        <v>17</v>
      </c>
      <c r="E98" s="5"/>
      <c r="F98" s="5" t="s">
        <v>2863</v>
      </c>
      <c r="G98" s="5" t="s">
        <v>2864</v>
      </c>
      <c r="H98" s="14">
        <v>200</v>
      </c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3">
        <v>244412</v>
      </c>
      <c r="C99" s="5" t="s">
        <v>16</v>
      </c>
      <c r="D99" s="5" t="s">
        <v>17</v>
      </c>
      <c r="E99" s="5"/>
      <c r="F99" s="5" t="s">
        <v>2865</v>
      </c>
      <c r="G99" s="5" t="s">
        <v>2866</v>
      </c>
      <c r="H99" s="14">
        <v>199</v>
      </c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3">
        <v>244412</v>
      </c>
      <c r="C100" s="5" t="s">
        <v>16</v>
      </c>
      <c r="D100" s="5" t="s">
        <v>17</v>
      </c>
      <c r="E100" s="5"/>
      <c r="F100" s="5" t="s">
        <v>2867</v>
      </c>
      <c r="G100" s="5" t="s">
        <v>873</v>
      </c>
      <c r="H100" s="14">
        <v>415</v>
      </c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3">
        <v>244412</v>
      </c>
      <c r="C101" s="5" t="s">
        <v>16</v>
      </c>
      <c r="D101" s="5" t="s">
        <v>17</v>
      </c>
      <c r="E101" s="5"/>
      <c r="F101" s="5" t="s">
        <v>2868</v>
      </c>
      <c r="G101" s="5" t="s">
        <v>2869</v>
      </c>
      <c r="H101" s="14">
        <v>100</v>
      </c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3">
        <v>244412</v>
      </c>
      <c r="C102" s="5" t="s">
        <v>16</v>
      </c>
      <c r="D102" s="5" t="s">
        <v>17</v>
      </c>
      <c r="E102" s="5"/>
      <c r="F102" s="5" t="s">
        <v>2870</v>
      </c>
      <c r="G102" s="5" t="s">
        <v>2871</v>
      </c>
      <c r="H102" s="14">
        <v>200</v>
      </c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3">
        <v>244412</v>
      </c>
      <c r="C103" s="5" t="s">
        <v>16</v>
      </c>
      <c r="D103" s="5" t="s">
        <v>17</v>
      </c>
      <c r="E103" s="5"/>
      <c r="F103" s="5" t="s">
        <v>2872</v>
      </c>
      <c r="G103" s="5" t="s">
        <v>2873</v>
      </c>
      <c r="H103" s="14">
        <v>199</v>
      </c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3">
        <v>244412</v>
      </c>
      <c r="C104" s="5" t="s">
        <v>16</v>
      </c>
      <c r="D104" s="5" t="s">
        <v>17</v>
      </c>
      <c r="E104" s="5"/>
      <c r="F104" s="5" t="s">
        <v>2874</v>
      </c>
      <c r="G104" s="5" t="s">
        <v>2875</v>
      </c>
      <c r="H104" s="14">
        <v>200</v>
      </c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3">
        <v>244412</v>
      </c>
      <c r="C105" s="5" t="s">
        <v>16</v>
      </c>
      <c r="D105" s="5" t="s">
        <v>17</v>
      </c>
      <c r="E105" s="5"/>
      <c r="F105" s="5" t="s">
        <v>2876</v>
      </c>
      <c r="G105" s="5" t="s">
        <v>2877</v>
      </c>
      <c r="H105" s="14">
        <v>645</v>
      </c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3">
        <v>244443</v>
      </c>
      <c r="C106" s="5" t="s">
        <v>16</v>
      </c>
      <c r="D106" s="5" t="s">
        <v>17</v>
      </c>
      <c r="E106" s="5"/>
      <c r="F106" s="5" t="s">
        <v>2878</v>
      </c>
      <c r="G106" s="5" t="s">
        <v>2879</v>
      </c>
      <c r="H106" s="14">
        <v>200</v>
      </c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3">
        <v>244443</v>
      </c>
      <c r="C107" s="5" t="s">
        <v>16</v>
      </c>
      <c r="D107" s="5" t="s">
        <v>17</v>
      </c>
      <c r="E107" s="5"/>
      <c r="F107" s="5" t="s">
        <v>2880</v>
      </c>
      <c r="G107" s="5" t="s">
        <v>407</v>
      </c>
      <c r="H107" s="14">
        <v>200</v>
      </c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3">
        <v>244443</v>
      </c>
      <c r="C108" s="5" t="s">
        <v>16</v>
      </c>
      <c r="D108" s="5" t="s">
        <v>17</v>
      </c>
      <c r="E108" s="5"/>
      <c r="F108" s="5" t="s">
        <v>2881</v>
      </c>
      <c r="G108" s="5" t="s">
        <v>2091</v>
      </c>
      <c r="H108" s="14">
        <v>199</v>
      </c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3">
        <v>244443</v>
      </c>
      <c r="C109" s="5" t="s">
        <v>16</v>
      </c>
      <c r="D109" s="5" t="s">
        <v>17</v>
      </c>
      <c r="E109" s="5"/>
      <c r="F109" s="5" t="s">
        <v>2882</v>
      </c>
      <c r="G109" s="5" t="s">
        <v>2883</v>
      </c>
      <c r="H109" s="14">
        <v>400</v>
      </c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3">
        <v>244443</v>
      </c>
      <c r="C110" s="5" t="s">
        <v>16</v>
      </c>
      <c r="D110" s="5" t="s">
        <v>17</v>
      </c>
      <c r="E110" s="5"/>
      <c r="F110" s="5" t="s">
        <v>2884</v>
      </c>
      <c r="G110" s="5" t="s">
        <v>2885</v>
      </c>
      <c r="H110" s="14">
        <v>215</v>
      </c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3">
        <v>244443</v>
      </c>
      <c r="C111" s="5" t="s">
        <v>16</v>
      </c>
      <c r="D111" s="5" t="s">
        <v>17</v>
      </c>
      <c r="E111" s="5"/>
      <c r="F111" s="5" t="s">
        <v>2886</v>
      </c>
      <c r="G111" s="5" t="s">
        <v>2887</v>
      </c>
      <c r="H111" s="14">
        <v>199</v>
      </c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3">
        <v>244443</v>
      </c>
      <c r="C112" s="5" t="s">
        <v>16</v>
      </c>
      <c r="D112" s="5" t="s">
        <v>17</v>
      </c>
      <c r="E112" s="5"/>
      <c r="F112" s="5" t="s">
        <v>2888</v>
      </c>
      <c r="G112" s="5" t="s">
        <v>2889</v>
      </c>
      <c r="H112" s="14">
        <v>299</v>
      </c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3">
        <v>244443</v>
      </c>
      <c r="C113" s="5" t="s">
        <v>16</v>
      </c>
      <c r="D113" s="5" t="s">
        <v>17</v>
      </c>
      <c r="E113" s="5"/>
      <c r="F113" s="5" t="s">
        <v>2890</v>
      </c>
      <c r="G113" s="5" t="s">
        <v>2891</v>
      </c>
      <c r="H113" s="14">
        <v>199</v>
      </c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3">
        <v>244443</v>
      </c>
      <c r="C114" s="5" t="s">
        <v>16</v>
      </c>
      <c r="D114" s="5" t="s">
        <v>17</v>
      </c>
      <c r="E114" s="5"/>
      <c r="F114" s="5" t="s">
        <v>2892</v>
      </c>
      <c r="G114" s="5" t="s">
        <v>2775</v>
      </c>
      <c r="H114" s="14">
        <v>200</v>
      </c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3">
        <v>244443</v>
      </c>
      <c r="C115" s="5" t="s">
        <v>16</v>
      </c>
      <c r="D115" s="5" t="s">
        <v>17</v>
      </c>
      <c r="E115" s="5"/>
      <c r="F115" s="5" t="s">
        <v>2893</v>
      </c>
      <c r="G115" s="5" t="s">
        <v>1498</v>
      </c>
      <c r="H115" s="14">
        <v>100</v>
      </c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3">
        <v>244443</v>
      </c>
      <c r="C116" s="5" t="s">
        <v>16</v>
      </c>
      <c r="D116" s="5" t="s">
        <v>17</v>
      </c>
      <c r="E116" s="5"/>
      <c r="F116" s="5" t="s">
        <v>2894</v>
      </c>
      <c r="G116" s="5" t="s">
        <v>2895</v>
      </c>
      <c r="H116" s="14">
        <v>299</v>
      </c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3">
        <v>244443</v>
      </c>
      <c r="C117" s="5" t="s">
        <v>16</v>
      </c>
      <c r="D117" s="5" t="s">
        <v>17</v>
      </c>
      <c r="E117" s="5"/>
      <c r="F117" s="5" t="s">
        <v>2896</v>
      </c>
      <c r="G117" s="5" t="s">
        <v>2364</v>
      </c>
      <c r="H117" s="14">
        <v>100</v>
      </c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3">
        <v>244443</v>
      </c>
      <c r="C118" s="5" t="s">
        <v>16</v>
      </c>
      <c r="D118" s="5" t="s">
        <v>17</v>
      </c>
      <c r="E118" s="5"/>
      <c r="F118" s="5" t="s">
        <v>2897</v>
      </c>
      <c r="G118" s="5" t="s">
        <v>1362</v>
      </c>
      <c r="H118" s="14">
        <v>199</v>
      </c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3">
        <v>244443</v>
      </c>
      <c r="C119" s="5" t="s">
        <v>16</v>
      </c>
      <c r="D119" s="5" t="s">
        <v>17</v>
      </c>
      <c r="E119" s="5"/>
      <c r="F119" s="5" t="s">
        <v>2898</v>
      </c>
      <c r="G119" s="5" t="s">
        <v>2899</v>
      </c>
      <c r="H119" s="14">
        <v>500</v>
      </c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3">
        <v>244443</v>
      </c>
      <c r="C120" s="5" t="s">
        <v>16</v>
      </c>
      <c r="D120" s="5" t="s">
        <v>17</v>
      </c>
      <c r="E120" s="5"/>
      <c r="F120" s="5" t="s">
        <v>2900</v>
      </c>
      <c r="G120" s="5" t="s">
        <v>2901</v>
      </c>
      <c r="H120" s="14">
        <v>100</v>
      </c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3">
        <v>244443</v>
      </c>
      <c r="C121" s="5" t="s">
        <v>16</v>
      </c>
      <c r="D121" s="5" t="s">
        <v>17</v>
      </c>
      <c r="E121" s="5"/>
      <c r="F121" s="5" t="s">
        <v>2902</v>
      </c>
      <c r="G121" s="5" t="s">
        <v>2903</v>
      </c>
      <c r="H121" s="14">
        <v>199</v>
      </c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3">
        <v>244443</v>
      </c>
      <c r="C122" s="5" t="s">
        <v>16</v>
      </c>
      <c r="D122" s="5" t="s">
        <v>17</v>
      </c>
      <c r="E122" s="5"/>
      <c r="F122" s="5" t="s">
        <v>2904</v>
      </c>
      <c r="G122" s="5" t="s">
        <v>2905</v>
      </c>
      <c r="H122" s="14">
        <v>215</v>
      </c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3">
        <v>244443</v>
      </c>
      <c r="C123" s="5" t="s">
        <v>16</v>
      </c>
      <c r="D123" s="5" t="s">
        <v>17</v>
      </c>
      <c r="E123" s="5"/>
      <c r="F123" s="5" t="s">
        <v>2906</v>
      </c>
      <c r="G123" s="5" t="s">
        <v>2907</v>
      </c>
      <c r="H123" s="14">
        <v>200</v>
      </c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3">
        <v>244443</v>
      </c>
      <c r="C124" s="5" t="s">
        <v>16</v>
      </c>
      <c r="D124" s="5" t="s">
        <v>17</v>
      </c>
      <c r="E124" s="5"/>
      <c r="F124" s="5" t="s">
        <v>2908</v>
      </c>
      <c r="G124" s="5" t="s">
        <v>2909</v>
      </c>
      <c r="H124" s="14">
        <v>199</v>
      </c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3">
        <v>244443</v>
      </c>
      <c r="C125" s="5" t="s">
        <v>16</v>
      </c>
      <c r="D125" s="5" t="s">
        <v>17</v>
      </c>
      <c r="E125" s="5"/>
      <c r="F125" s="5" t="s">
        <v>2910</v>
      </c>
      <c r="G125" s="5" t="s">
        <v>2911</v>
      </c>
      <c r="H125" s="14">
        <v>199</v>
      </c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3">
        <v>244443</v>
      </c>
      <c r="C126" s="5" t="s">
        <v>16</v>
      </c>
      <c r="D126" s="5" t="s">
        <v>17</v>
      </c>
      <c r="E126" s="5"/>
      <c r="F126" s="5" t="s">
        <v>2912</v>
      </c>
      <c r="G126" s="5" t="s">
        <v>2913</v>
      </c>
      <c r="H126" s="5">
        <v>199</v>
      </c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3">
        <v>244443</v>
      </c>
      <c r="C127" s="5" t="s">
        <v>16</v>
      </c>
      <c r="D127" s="5" t="s">
        <v>17</v>
      </c>
      <c r="E127" s="5"/>
      <c r="F127" s="5" t="s">
        <v>2914</v>
      </c>
      <c r="G127" s="5" t="s">
        <v>2915</v>
      </c>
      <c r="H127" s="5">
        <v>199</v>
      </c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3">
        <v>244443</v>
      </c>
      <c r="C128" s="5" t="s">
        <v>16</v>
      </c>
      <c r="D128" s="5" t="s">
        <v>17</v>
      </c>
      <c r="E128" s="5"/>
      <c r="F128" s="5" t="s">
        <v>2916</v>
      </c>
      <c r="G128" s="5" t="s">
        <v>2917</v>
      </c>
      <c r="H128" s="5">
        <v>199</v>
      </c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3">
        <v>244443</v>
      </c>
      <c r="C129" s="5" t="s">
        <v>16</v>
      </c>
      <c r="D129" s="5" t="s">
        <v>17</v>
      </c>
      <c r="E129" s="5"/>
      <c r="F129" s="5" t="s">
        <v>2918</v>
      </c>
      <c r="G129" s="5" t="s">
        <v>2919</v>
      </c>
      <c r="H129" s="5">
        <v>100</v>
      </c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3">
        <v>244443</v>
      </c>
      <c r="C130" s="5" t="s">
        <v>16</v>
      </c>
      <c r="D130" s="5" t="s">
        <v>17</v>
      </c>
      <c r="E130" s="5"/>
      <c r="F130" s="5" t="s">
        <v>2920</v>
      </c>
      <c r="G130" s="5" t="s">
        <v>2921</v>
      </c>
      <c r="H130" s="5">
        <v>200</v>
      </c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3">
        <v>244443</v>
      </c>
      <c r="C131" s="5" t="s">
        <v>16</v>
      </c>
      <c r="D131" s="5" t="s">
        <v>17</v>
      </c>
      <c r="E131" s="5"/>
      <c r="F131" s="5" t="s">
        <v>2922</v>
      </c>
      <c r="G131" s="5" t="s">
        <v>2923</v>
      </c>
      <c r="H131" s="5">
        <v>100</v>
      </c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3">
        <v>244473</v>
      </c>
      <c r="C132" s="5" t="s">
        <v>16</v>
      </c>
      <c r="D132" s="5" t="s">
        <v>17</v>
      </c>
      <c r="E132" s="5"/>
      <c r="F132" s="5" t="s">
        <v>2924</v>
      </c>
      <c r="G132" s="5" t="s">
        <v>2925</v>
      </c>
      <c r="H132" s="5">
        <v>200</v>
      </c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3">
        <v>244473</v>
      </c>
      <c r="C133" s="5" t="s">
        <v>16</v>
      </c>
      <c r="D133" s="5" t="s">
        <v>17</v>
      </c>
      <c r="E133" s="5"/>
      <c r="F133" s="5" t="s">
        <v>2926</v>
      </c>
      <c r="G133" s="5" t="s">
        <v>2927</v>
      </c>
      <c r="H133" s="5">
        <v>199</v>
      </c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3">
        <v>244473</v>
      </c>
      <c r="C134" s="5" t="s">
        <v>16</v>
      </c>
      <c r="D134" s="5" t="s">
        <v>17</v>
      </c>
      <c r="E134" s="5"/>
      <c r="F134" s="5" t="s">
        <v>2928</v>
      </c>
      <c r="G134" s="5" t="s">
        <v>2929</v>
      </c>
      <c r="H134" s="5">
        <v>199</v>
      </c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3">
        <v>244473</v>
      </c>
      <c r="C135" s="5" t="s">
        <v>16</v>
      </c>
      <c r="D135" s="5" t="s">
        <v>17</v>
      </c>
      <c r="E135" s="5"/>
      <c r="F135" s="5" t="s">
        <v>2930</v>
      </c>
      <c r="G135" s="5" t="s">
        <v>2931</v>
      </c>
      <c r="H135" s="5">
        <v>100</v>
      </c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3">
        <v>244473</v>
      </c>
      <c r="C136" s="5" t="s">
        <v>16</v>
      </c>
      <c r="D136" s="5" t="s">
        <v>17</v>
      </c>
      <c r="E136" s="5"/>
      <c r="F136" s="5" t="s">
        <v>2932</v>
      </c>
      <c r="G136" s="5" t="s">
        <v>2933</v>
      </c>
      <c r="H136" s="5">
        <v>200</v>
      </c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3">
        <v>244473</v>
      </c>
      <c r="C137" s="5" t="s">
        <v>16</v>
      </c>
      <c r="D137" s="5" t="s">
        <v>17</v>
      </c>
      <c r="E137" s="5"/>
      <c r="F137" s="5" t="s">
        <v>2934</v>
      </c>
      <c r="G137" s="5" t="s">
        <v>1587</v>
      </c>
      <c r="H137" s="5">
        <v>100</v>
      </c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3">
        <v>244473</v>
      </c>
      <c r="C138" s="5" t="s">
        <v>16</v>
      </c>
      <c r="D138" s="5" t="s">
        <v>17</v>
      </c>
      <c r="E138" s="5"/>
      <c r="F138" s="5" t="s">
        <v>2935</v>
      </c>
      <c r="G138" s="5" t="s">
        <v>2842</v>
      </c>
      <c r="H138" s="5">
        <v>245</v>
      </c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3">
        <v>244473</v>
      </c>
      <c r="C139" s="5" t="s">
        <v>16</v>
      </c>
      <c r="D139" s="5" t="s">
        <v>17</v>
      </c>
      <c r="E139" s="5"/>
      <c r="F139" s="5" t="s">
        <v>2936</v>
      </c>
      <c r="G139" s="5" t="s">
        <v>1216</v>
      </c>
      <c r="H139" s="5">
        <v>215</v>
      </c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3">
        <v>244473</v>
      </c>
      <c r="C140" s="5" t="s">
        <v>16</v>
      </c>
      <c r="D140" s="5" t="s">
        <v>17</v>
      </c>
      <c r="E140" s="5"/>
      <c r="F140" s="5" t="s">
        <v>2937</v>
      </c>
      <c r="G140" s="5" t="s">
        <v>386</v>
      </c>
      <c r="H140" s="5">
        <v>250</v>
      </c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3">
        <v>244473</v>
      </c>
      <c r="C141" s="5" t="s">
        <v>16</v>
      </c>
      <c r="D141" s="5" t="s">
        <v>17</v>
      </c>
      <c r="E141" s="5"/>
      <c r="F141" s="5" t="s">
        <v>2938</v>
      </c>
      <c r="G141" s="5" t="s">
        <v>2939</v>
      </c>
      <c r="H141" s="5">
        <v>100</v>
      </c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3">
        <v>244473</v>
      </c>
      <c r="C142" s="5" t="s">
        <v>16</v>
      </c>
      <c r="D142" s="5" t="s">
        <v>17</v>
      </c>
      <c r="E142" s="5"/>
      <c r="F142" s="5" t="s">
        <v>2940</v>
      </c>
      <c r="G142" s="5" t="s">
        <v>2941</v>
      </c>
      <c r="H142" s="5">
        <v>100</v>
      </c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3">
        <v>244473</v>
      </c>
      <c r="C143" s="5" t="s">
        <v>16</v>
      </c>
      <c r="D143" s="5" t="s">
        <v>17</v>
      </c>
      <c r="E143" s="5"/>
      <c r="F143" s="5" t="s">
        <v>2942</v>
      </c>
      <c r="G143" s="5" t="s">
        <v>2943</v>
      </c>
      <c r="H143" s="5">
        <v>200</v>
      </c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3">
        <v>244473</v>
      </c>
      <c r="C144" s="5" t="s">
        <v>16</v>
      </c>
      <c r="D144" s="5" t="s">
        <v>17</v>
      </c>
      <c r="E144" s="5"/>
      <c r="F144" s="5" t="s">
        <v>2944</v>
      </c>
      <c r="G144" s="5" t="s">
        <v>643</v>
      </c>
      <c r="H144" s="5">
        <v>215</v>
      </c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3">
        <v>244473</v>
      </c>
      <c r="C145" s="5" t="s">
        <v>16</v>
      </c>
      <c r="D145" s="5" t="s">
        <v>17</v>
      </c>
      <c r="E145" s="5"/>
      <c r="F145" s="5" t="s">
        <v>2945</v>
      </c>
      <c r="G145" s="5" t="s">
        <v>2946</v>
      </c>
      <c r="H145" s="5">
        <v>199</v>
      </c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3">
        <v>244473</v>
      </c>
      <c r="C146" s="5" t="s">
        <v>16</v>
      </c>
      <c r="D146" s="5" t="s">
        <v>17</v>
      </c>
      <c r="E146" s="5"/>
      <c r="F146" s="5" t="s">
        <v>2947</v>
      </c>
      <c r="G146" s="5" t="s">
        <v>2948</v>
      </c>
      <c r="H146" s="5">
        <v>100</v>
      </c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3">
        <v>244473</v>
      </c>
      <c r="C147" s="5" t="s">
        <v>16</v>
      </c>
      <c r="D147" s="5" t="s">
        <v>17</v>
      </c>
      <c r="E147" s="5"/>
      <c r="F147" s="5" t="s">
        <v>2949</v>
      </c>
      <c r="G147" s="5" t="s">
        <v>2950</v>
      </c>
      <c r="H147" s="5">
        <v>100</v>
      </c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3">
        <v>244473</v>
      </c>
      <c r="C148" s="5" t="s">
        <v>16</v>
      </c>
      <c r="D148" s="5" t="s">
        <v>17</v>
      </c>
      <c r="E148" s="5"/>
      <c r="F148" s="5" t="s">
        <v>2951</v>
      </c>
      <c r="G148" s="5" t="s">
        <v>2952</v>
      </c>
      <c r="H148" s="5">
        <v>199</v>
      </c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3">
        <v>244473</v>
      </c>
      <c r="C149" s="5" t="s">
        <v>16</v>
      </c>
      <c r="D149" s="5" t="s">
        <v>17</v>
      </c>
      <c r="E149" s="5"/>
      <c r="F149" s="5" t="s">
        <v>2953</v>
      </c>
      <c r="G149" s="5" t="s">
        <v>1650</v>
      </c>
      <c r="H149" s="5">
        <v>100</v>
      </c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3">
        <v>244473</v>
      </c>
      <c r="C150" s="5" t="s">
        <v>16</v>
      </c>
      <c r="D150" s="5" t="s">
        <v>17</v>
      </c>
      <c r="E150" s="5"/>
      <c r="F150" s="5" t="s">
        <v>2954</v>
      </c>
      <c r="G150" s="5" t="s">
        <v>2955</v>
      </c>
      <c r="H150" s="5">
        <v>199</v>
      </c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3">
        <v>244473</v>
      </c>
      <c r="C151" s="5" t="s">
        <v>16</v>
      </c>
      <c r="D151" s="5" t="s">
        <v>17</v>
      </c>
      <c r="E151" s="5"/>
      <c r="F151" s="5" t="s">
        <v>2956</v>
      </c>
      <c r="G151" s="5" t="s">
        <v>2957</v>
      </c>
      <c r="H151" s="5">
        <v>199</v>
      </c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3">
        <v>244473</v>
      </c>
      <c r="C152" s="5" t="s">
        <v>16</v>
      </c>
      <c r="D152" s="5" t="s">
        <v>17</v>
      </c>
      <c r="E152" s="5"/>
      <c r="F152" s="5" t="s">
        <v>2958</v>
      </c>
      <c r="G152" s="5" t="s">
        <v>2959</v>
      </c>
      <c r="H152" s="5">
        <v>100</v>
      </c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3">
        <v>244473</v>
      </c>
      <c r="C153" s="5" t="s">
        <v>16</v>
      </c>
      <c r="D153" s="5" t="s">
        <v>17</v>
      </c>
      <c r="E153" s="5"/>
      <c r="F153" s="5" t="s">
        <v>2960</v>
      </c>
      <c r="G153" s="5" t="s">
        <v>714</v>
      </c>
      <c r="H153" s="5">
        <v>199</v>
      </c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3">
        <v>244473</v>
      </c>
      <c r="C154" s="5" t="s">
        <v>16</v>
      </c>
      <c r="D154" s="5" t="s">
        <v>17</v>
      </c>
      <c r="E154" s="5"/>
      <c r="F154" s="5" t="s">
        <v>2961</v>
      </c>
      <c r="G154" s="5" t="s">
        <v>2962</v>
      </c>
      <c r="H154" s="5">
        <v>200</v>
      </c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3">
        <v>244473</v>
      </c>
      <c r="C155" s="5" t="s">
        <v>16</v>
      </c>
      <c r="D155" s="5" t="s">
        <v>17</v>
      </c>
      <c r="E155" s="5"/>
      <c r="F155" s="5" t="s">
        <v>2963</v>
      </c>
      <c r="G155" s="5" t="s">
        <v>2964</v>
      </c>
      <c r="H155" s="5">
        <v>199</v>
      </c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3">
        <v>244473</v>
      </c>
      <c r="C156" s="5" t="s">
        <v>16</v>
      </c>
      <c r="D156" s="5" t="s">
        <v>17</v>
      </c>
      <c r="E156" s="5"/>
      <c r="F156" s="5" t="s">
        <v>2965</v>
      </c>
      <c r="G156" s="5" t="s">
        <v>2966</v>
      </c>
      <c r="H156" s="5">
        <v>200</v>
      </c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3">
        <v>244473</v>
      </c>
      <c r="C157" s="5" t="s">
        <v>16</v>
      </c>
      <c r="D157" s="5" t="s">
        <v>17</v>
      </c>
      <c r="E157" s="5"/>
      <c r="F157" s="5" t="s">
        <v>2967</v>
      </c>
      <c r="G157" s="5" t="s">
        <v>2968</v>
      </c>
      <c r="H157" s="5">
        <v>199</v>
      </c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3">
        <v>244504</v>
      </c>
      <c r="C158" s="5" t="s">
        <v>16</v>
      </c>
      <c r="D158" s="5" t="s">
        <v>17</v>
      </c>
      <c r="E158" s="5"/>
      <c r="F158" s="5" t="s">
        <v>2969</v>
      </c>
      <c r="G158" s="5" t="s">
        <v>2970</v>
      </c>
      <c r="H158" s="5">
        <v>100</v>
      </c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3">
        <v>244504</v>
      </c>
      <c r="C159" s="5" t="s">
        <v>16</v>
      </c>
      <c r="D159" s="5" t="s">
        <v>17</v>
      </c>
      <c r="E159" s="5"/>
      <c r="F159" s="5" t="s">
        <v>2971</v>
      </c>
      <c r="G159" s="5" t="s">
        <v>2972</v>
      </c>
      <c r="H159" s="5">
        <v>199</v>
      </c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3">
        <v>244504</v>
      </c>
      <c r="C160" s="5" t="s">
        <v>16</v>
      </c>
      <c r="D160" s="5" t="s">
        <v>17</v>
      </c>
      <c r="E160" s="5"/>
      <c r="F160" s="5" t="s">
        <v>2973</v>
      </c>
      <c r="G160" s="5" t="s">
        <v>2974</v>
      </c>
      <c r="H160" s="5">
        <v>100</v>
      </c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3">
        <v>244504</v>
      </c>
      <c r="C161" s="5" t="s">
        <v>16</v>
      </c>
      <c r="D161" s="5" t="s">
        <v>17</v>
      </c>
      <c r="E161" s="5"/>
      <c r="F161" s="5" t="s">
        <v>2975</v>
      </c>
      <c r="G161" s="5" t="s">
        <v>2877</v>
      </c>
      <c r="H161" s="5">
        <v>199</v>
      </c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3">
        <v>244534</v>
      </c>
      <c r="C162" s="5" t="s">
        <v>16</v>
      </c>
      <c r="D162" s="5" t="s">
        <v>17</v>
      </c>
      <c r="E162" s="5"/>
      <c r="F162" s="5" t="s">
        <v>2976</v>
      </c>
      <c r="G162" s="5" t="s">
        <v>2352</v>
      </c>
      <c r="H162" s="5">
        <v>199</v>
      </c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3">
        <v>244534</v>
      </c>
      <c r="C163" s="5" t="s">
        <v>16</v>
      </c>
      <c r="D163" s="5" t="s">
        <v>17</v>
      </c>
      <c r="E163" s="5"/>
      <c r="F163" s="5" t="s">
        <v>2977</v>
      </c>
      <c r="G163" s="5" t="s">
        <v>2978</v>
      </c>
      <c r="H163" s="5">
        <v>200</v>
      </c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3">
        <v>244534</v>
      </c>
      <c r="C164" s="5" t="s">
        <v>16</v>
      </c>
      <c r="D164" s="5" t="s">
        <v>17</v>
      </c>
      <c r="E164" s="5"/>
      <c r="F164" s="5" t="s">
        <v>2979</v>
      </c>
      <c r="G164" s="5" t="s">
        <v>2980</v>
      </c>
      <c r="H164" s="5">
        <v>199</v>
      </c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3">
        <v>244534</v>
      </c>
      <c r="C165" s="5" t="s">
        <v>16</v>
      </c>
      <c r="D165" s="5" t="s">
        <v>17</v>
      </c>
      <c r="E165" s="5"/>
      <c r="F165" s="5" t="s">
        <v>2981</v>
      </c>
      <c r="G165" s="5" t="s">
        <v>2982</v>
      </c>
      <c r="H165" s="5">
        <v>215</v>
      </c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3">
        <v>244534</v>
      </c>
      <c r="C166" s="5" t="s">
        <v>16</v>
      </c>
      <c r="D166" s="5" t="s">
        <v>17</v>
      </c>
      <c r="E166" s="5"/>
      <c r="F166" s="5" t="s">
        <v>2983</v>
      </c>
      <c r="G166" s="5" t="s">
        <v>486</v>
      </c>
      <c r="H166" s="5">
        <v>200</v>
      </c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3">
        <v>244534</v>
      </c>
      <c r="C167" s="5" t="s">
        <v>16</v>
      </c>
      <c r="D167" s="5" t="s">
        <v>17</v>
      </c>
      <c r="E167" s="5"/>
      <c r="F167" s="5" t="s">
        <v>2984</v>
      </c>
      <c r="G167" s="5" t="s">
        <v>2818</v>
      </c>
      <c r="H167" s="5">
        <v>200</v>
      </c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3">
        <v>244534</v>
      </c>
      <c r="C168" s="5" t="s">
        <v>16</v>
      </c>
      <c r="D168" s="5" t="s">
        <v>17</v>
      </c>
      <c r="E168" s="5"/>
      <c r="F168" s="5" t="s">
        <v>2985</v>
      </c>
      <c r="G168" s="5" t="s">
        <v>2986</v>
      </c>
      <c r="H168" s="5">
        <v>199</v>
      </c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3">
        <v>244534</v>
      </c>
      <c r="C169" s="5" t="s">
        <v>16</v>
      </c>
      <c r="D169" s="5" t="s">
        <v>17</v>
      </c>
      <c r="E169" s="5"/>
      <c r="F169" s="5" t="s">
        <v>2987</v>
      </c>
      <c r="G169" s="5" t="s">
        <v>2166</v>
      </c>
      <c r="H169" s="5">
        <v>199</v>
      </c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3">
        <v>244534</v>
      </c>
      <c r="C170" s="5" t="s">
        <v>16</v>
      </c>
      <c r="D170" s="5" t="s">
        <v>17</v>
      </c>
      <c r="E170" s="5"/>
      <c r="F170" s="5" t="s">
        <v>2988</v>
      </c>
      <c r="G170" s="5" t="s">
        <v>2989</v>
      </c>
      <c r="H170" s="5">
        <v>199</v>
      </c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3">
        <v>244534</v>
      </c>
      <c r="C171" s="5" t="s">
        <v>16</v>
      </c>
      <c r="D171" s="5" t="s">
        <v>17</v>
      </c>
      <c r="E171" s="5"/>
      <c r="F171" s="5" t="s">
        <v>2990</v>
      </c>
      <c r="G171" s="5" t="s">
        <v>303</v>
      </c>
      <c r="H171" s="5">
        <v>215</v>
      </c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3">
        <v>244534</v>
      </c>
      <c r="C172" s="5" t="s">
        <v>16</v>
      </c>
      <c r="D172" s="5" t="s">
        <v>17</v>
      </c>
      <c r="E172" s="5"/>
      <c r="F172" s="5" t="s">
        <v>2991</v>
      </c>
      <c r="G172" s="5" t="s">
        <v>2992</v>
      </c>
      <c r="H172" s="5">
        <v>200</v>
      </c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3">
        <v>244534</v>
      </c>
      <c r="C173" s="5" t="s">
        <v>16</v>
      </c>
      <c r="D173" s="5" t="s">
        <v>17</v>
      </c>
      <c r="E173" s="5"/>
      <c r="F173" s="5" t="s">
        <v>2993</v>
      </c>
      <c r="G173" s="5" t="s">
        <v>2994</v>
      </c>
      <c r="H173" s="5">
        <v>200</v>
      </c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3">
        <v>244534</v>
      </c>
      <c r="C174" s="5" t="s">
        <v>16</v>
      </c>
      <c r="D174" s="5" t="s">
        <v>17</v>
      </c>
      <c r="E174" s="5"/>
      <c r="F174" s="5" t="s">
        <v>2995</v>
      </c>
      <c r="G174" s="5" t="s">
        <v>2996</v>
      </c>
      <c r="H174" s="5">
        <v>200</v>
      </c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3">
        <v>244534</v>
      </c>
      <c r="C175" s="5" t="s">
        <v>16</v>
      </c>
      <c r="D175" s="5" t="s">
        <v>17</v>
      </c>
      <c r="E175" s="5"/>
      <c r="F175" s="5" t="s">
        <v>2997</v>
      </c>
      <c r="G175" s="5" t="s">
        <v>2998</v>
      </c>
      <c r="H175" s="5">
        <v>200</v>
      </c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3">
        <v>244534</v>
      </c>
      <c r="C176" s="5" t="s">
        <v>16</v>
      </c>
      <c r="D176" s="5" t="s">
        <v>17</v>
      </c>
      <c r="E176" s="5"/>
      <c r="F176" s="5" t="s">
        <v>2999</v>
      </c>
      <c r="G176" s="5" t="s">
        <v>2534</v>
      </c>
      <c r="H176" s="5">
        <v>200</v>
      </c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3">
        <v>244534</v>
      </c>
      <c r="C177" s="5" t="s">
        <v>16</v>
      </c>
      <c r="D177" s="5" t="s">
        <v>17</v>
      </c>
      <c r="E177" s="5"/>
      <c r="F177" s="5" t="s">
        <v>3000</v>
      </c>
      <c r="G177" s="5" t="s">
        <v>3001</v>
      </c>
      <c r="H177" s="5">
        <v>199</v>
      </c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3">
        <v>244534</v>
      </c>
      <c r="C178" s="5" t="s">
        <v>16</v>
      </c>
      <c r="D178" s="5" t="s">
        <v>17</v>
      </c>
      <c r="E178" s="5"/>
      <c r="F178" s="5" t="s">
        <v>3002</v>
      </c>
      <c r="G178" s="5" t="s">
        <v>3003</v>
      </c>
      <c r="H178" s="5">
        <v>200</v>
      </c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3">
        <v>244534</v>
      </c>
      <c r="C179" s="5" t="s">
        <v>16</v>
      </c>
      <c r="D179" s="5" t="s">
        <v>17</v>
      </c>
      <c r="E179" s="5"/>
      <c r="F179" s="5" t="s">
        <v>3004</v>
      </c>
      <c r="G179" s="5" t="s">
        <v>1359</v>
      </c>
      <c r="H179" s="5">
        <v>215</v>
      </c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3">
        <v>244534</v>
      </c>
      <c r="C180" s="5" t="s">
        <v>16</v>
      </c>
      <c r="D180" s="5" t="s">
        <v>17</v>
      </c>
      <c r="E180" s="5"/>
      <c r="F180" s="5" t="s">
        <v>3005</v>
      </c>
      <c r="G180" s="5" t="s">
        <v>3006</v>
      </c>
      <c r="H180" s="5">
        <v>100</v>
      </c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3">
        <v>244534</v>
      </c>
      <c r="C181" s="5" t="s">
        <v>16</v>
      </c>
      <c r="D181" s="5" t="s">
        <v>17</v>
      </c>
      <c r="E181" s="5"/>
      <c r="F181" s="5" t="s">
        <v>3007</v>
      </c>
      <c r="G181" s="5" t="s">
        <v>3008</v>
      </c>
      <c r="H181" s="5">
        <v>215</v>
      </c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3">
        <v>244534</v>
      </c>
      <c r="C182" s="5" t="s">
        <v>16</v>
      </c>
      <c r="D182" s="5" t="s">
        <v>17</v>
      </c>
      <c r="E182" s="5"/>
      <c r="F182" s="5" t="s">
        <v>3009</v>
      </c>
      <c r="G182" s="5" t="s">
        <v>320</v>
      </c>
      <c r="H182" s="5">
        <v>200</v>
      </c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3">
        <v>244534</v>
      </c>
      <c r="C183" s="5" t="s">
        <v>16</v>
      </c>
      <c r="D183" s="5" t="s">
        <v>17</v>
      </c>
      <c r="E183" s="5"/>
      <c r="F183" s="5" t="s">
        <v>3010</v>
      </c>
      <c r="G183" s="5" t="s">
        <v>3011</v>
      </c>
      <c r="H183" s="5">
        <v>200</v>
      </c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3">
        <v>244534</v>
      </c>
      <c r="C184" s="5" t="s">
        <v>16</v>
      </c>
      <c r="D184" s="5" t="s">
        <v>17</v>
      </c>
      <c r="E184" s="5"/>
      <c r="F184" s="5" t="s">
        <v>3012</v>
      </c>
      <c r="G184" s="5" t="s">
        <v>3013</v>
      </c>
      <c r="H184" s="5">
        <v>200</v>
      </c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3">
        <v>244534</v>
      </c>
      <c r="C185" s="5" t="s">
        <v>16</v>
      </c>
      <c r="D185" s="5" t="s">
        <v>17</v>
      </c>
      <c r="E185" s="5"/>
      <c r="F185" s="5" t="s">
        <v>3014</v>
      </c>
      <c r="G185" s="5" t="s">
        <v>2043</v>
      </c>
      <c r="H185" s="5">
        <v>199</v>
      </c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3">
        <v>244534</v>
      </c>
      <c r="C186" s="5" t="s">
        <v>16</v>
      </c>
      <c r="D186" s="5" t="s">
        <v>17</v>
      </c>
      <c r="E186" s="5"/>
      <c r="F186" s="5" t="s">
        <v>3015</v>
      </c>
      <c r="G186" s="5" t="s">
        <v>3016</v>
      </c>
      <c r="H186" s="5">
        <v>100</v>
      </c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3">
        <v>244534</v>
      </c>
      <c r="C187" s="5" t="s">
        <v>16</v>
      </c>
      <c r="D187" s="5" t="s">
        <v>17</v>
      </c>
      <c r="E187" s="5"/>
      <c r="F187" s="5" t="s">
        <v>3017</v>
      </c>
      <c r="G187" s="5" t="s">
        <v>3018</v>
      </c>
      <c r="H187" s="5">
        <v>199</v>
      </c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3">
        <v>244534</v>
      </c>
      <c r="C188" s="5" t="s">
        <v>16</v>
      </c>
      <c r="D188" s="5" t="s">
        <v>17</v>
      </c>
      <c r="E188" s="5"/>
      <c r="F188" s="5" t="s">
        <v>3019</v>
      </c>
      <c r="G188" s="5" t="s">
        <v>3020</v>
      </c>
      <c r="H188" s="5">
        <v>100</v>
      </c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3">
        <v>244534</v>
      </c>
      <c r="C189" s="5" t="s">
        <v>16</v>
      </c>
      <c r="D189" s="5" t="s">
        <v>17</v>
      </c>
      <c r="E189" s="5"/>
      <c r="F189" s="5" t="s">
        <v>3021</v>
      </c>
      <c r="G189" s="5" t="s">
        <v>3022</v>
      </c>
      <c r="H189" s="5">
        <v>200</v>
      </c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3">
        <v>244565</v>
      </c>
      <c r="C190" s="5" t="s">
        <v>16</v>
      </c>
      <c r="D190" s="5" t="s">
        <v>17</v>
      </c>
      <c r="E190" s="5"/>
      <c r="F190" s="5" t="s">
        <v>3023</v>
      </c>
      <c r="G190" s="5" t="s">
        <v>1406</v>
      </c>
      <c r="H190" s="5">
        <v>199</v>
      </c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3">
        <v>244565</v>
      </c>
      <c r="C191" s="5" t="s">
        <v>16</v>
      </c>
      <c r="D191" s="5" t="s">
        <v>17</v>
      </c>
      <c r="E191" s="5"/>
      <c r="F191" s="5" t="s">
        <v>3024</v>
      </c>
      <c r="G191" s="5" t="s">
        <v>478</v>
      </c>
      <c r="H191" s="5">
        <v>430</v>
      </c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3">
        <v>244565</v>
      </c>
      <c r="C192" s="5" t="s">
        <v>16</v>
      </c>
      <c r="D192" s="5" t="s">
        <v>17</v>
      </c>
      <c r="E192" s="5"/>
      <c r="F192" s="5" t="s">
        <v>3025</v>
      </c>
      <c r="G192" s="5" t="s">
        <v>2073</v>
      </c>
      <c r="H192" s="5">
        <v>199</v>
      </c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3">
        <v>244565</v>
      </c>
      <c r="C193" s="5" t="s">
        <v>16</v>
      </c>
      <c r="D193" s="5" t="s">
        <v>17</v>
      </c>
      <c r="E193" s="5"/>
      <c r="F193" s="5" t="s">
        <v>3026</v>
      </c>
      <c r="G193" s="5" t="s">
        <v>3027</v>
      </c>
      <c r="H193" s="5">
        <v>215</v>
      </c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3">
        <v>244565</v>
      </c>
      <c r="C194" s="5" t="s">
        <v>16</v>
      </c>
      <c r="D194" s="5" t="s">
        <v>17</v>
      </c>
      <c r="E194" s="5"/>
      <c r="F194" s="5" t="s">
        <v>3028</v>
      </c>
      <c r="G194" s="5" t="s">
        <v>3029</v>
      </c>
      <c r="H194" s="5">
        <v>199</v>
      </c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3">
        <v>244565</v>
      </c>
      <c r="C195" s="5" t="s">
        <v>16</v>
      </c>
      <c r="D195" s="5" t="s">
        <v>17</v>
      </c>
      <c r="E195" s="5"/>
      <c r="F195" s="5" t="s">
        <v>3030</v>
      </c>
      <c r="G195" s="5" t="s">
        <v>3031</v>
      </c>
      <c r="H195" s="5">
        <v>199</v>
      </c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3">
        <v>244565</v>
      </c>
      <c r="C196" s="5" t="s">
        <v>16</v>
      </c>
      <c r="D196" s="5" t="s">
        <v>17</v>
      </c>
      <c r="E196" s="5"/>
      <c r="F196" s="5" t="s">
        <v>3032</v>
      </c>
      <c r="G196" s="5" t="s">
        <v>575</v>
      </c>
      <c r="H196" s="5">
        <v>220</v>
      </c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3">
        <v>244565</v>
      </c>
      <c r="C197" s="5" t="s">
        <v>16</v>
      </c>
      <c r="D197" s="5" t="s">
        <v>17</v>
      </c>
      <c r="E197" s="5"/>
      <c r="F197" s="5" t="s">
        <v>3033</v>
      </c>
      <c r="G197" s="5" t="s">
        <v>3034</v>
      </c>
      <c r="H197" s="5">
        <v>199</v>
      </c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3">
        <v>244565</v>
      </c>
      <c r="C198" s="5" t="s">
        <v>16</v>
      </c>
      <c r="D198" s="5" t="s">
        <v>17</v>
      </c>
      <c r="E198" s="5"/>
      <c r="F198" s="5" t="s">
        <v>3035</v>
      </c>
      <c r="G198" s="5" t="s">
        <v>3036</v>
      </c>
      <c r="H198" s="5">
        <v>199</v>
      </c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3">
        <v>244565</v>
      </c>
      <c r="C199" s="5" t="s">
        <v>16</v>
      </c>
      <c r="D199" s="5" t="s">
        <v>17</v>
      </c>
      <c r="E199" s="5"/>
      <c r="F199" s="5" t="s">
        <v>3037</v>
      </c>
      <c r="G199" s="5" t="s">
        <v>2842</v>
      </c>
      <c r="H199" s="5">
        <v>199</v>
      </c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3">
        <v>244565</v>
      </c>
      <c r="C200" s="5" t="s">
        <v>16</v>
      </c>
      <c r="D200" s="5" t="s">
        <v>17</v>
      </c>
      <c r="E200" s="5"/>
      <c r="F200" s="5" t="s">
        <v>3038</v>
      </c>
      <c r="G200" s="5" t="s">
        <v>3039</v>
      </c>
      <c r="H200" s="5">
        <v>279</v>
      </c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3">
        <v>244565</v>
      </c>
      <c r="C201" s="5" t="s">
        <v>16</v>
      </c>
      <c r="D201" s="5" t="s">
        <v>17</v>
      </c>
      <c r="E201" s="5"/>
      <c r="F201" s="5" t="s">
        <v>3040</v>
      </c>
      <c r="G201" s="5" t="s">
        <v>3041</v>
      </c>
      <c r="H201" s="5">
        <v>215</v>
      </c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3">
        <v>244565</v>
      </c>
      <c r="C202" s="5" t="s">
        <v>16</v>
      </c>
      <c r="D202" s="5" t="s">
        <v>17</v>
      </c>
      <c r="E202" s="5"/>
      <c r="F202" s="5" t="s">
        <v>3042</v>
      </c>
      <c r="G202" s="5" t="s">
        <v>3043</v>
      </c>
      <c r="H202" s="5">
        <v>199</v>
      </c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3">
        <v>244565</v>
      </c>
      <c r="C203" s="5" t="s">
        <v>16</v>
      </c>
      <c r="D203" s="5" t="s">
        <v>17</v>
      </c>
      <c r="E203" s="5"/>
      <c r="F203" s="5" t="s">
        <v>3044</v>
      </c>
      <c r="G203" s="5" t="s">
        <v>3045</v>
      </c>
      <c r="H203" s="5">
        <v>199</v>
      </c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3">
        <v>244565</v>
      </c>
      <c r="C204" s="5" t="s">
        <v>16</v>
      </c>
      <c r="D204" s="5" t="s">
        <v>17</v>
      </c>
      <c r="E204" s="5"/>
      <c r="F204" s="5" t="s">
        <v>3046</v>
      </c>
      <c r="G204" s="5" t="s">
        <v>3047</v>
      </c>
      <c r="H204" s="5">
        <v>100</v>
      </c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3">
        <v>244565</v>
      </c>
      <c r="C205" s="5" t="s">
        <v>16</v>
      </c>
      <c r="D205" s="5" t="s">
        <v>17</v>
      </c>
      <c r="E205" s="5"/>
      <c r="F205" s="5" t="s">
        <v>3048</v>
      </c>
      <c r="G205" s="5" t="s">
        <v>942</v>
      </c>
      <c r="H205" s="5">
        <v>199</v>
      </c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3">
        <v>244565</v>
      </c>
      <c r="C206" s="5" t="s">
        <v>16</v>
      </c>
      <c r="D206" s="5" t="s">
        <v>17</v>
      </c>
      <c r="E206" s="5"/>
      <c r="F206" s="5" t="s">
        <v>3049</v>
      </c>
      <c r="G206" s="5" t="s">
        <v>1334</v>
      </c>
      <c r="H206" s="5">
        <v>215</v>
      </c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3">
        <v>244565</v>
      </c>
      <c r="C207" s="5" t="s">
        <v>16</v>
      </c>
      <c r="D207" s="5" t="s">
        <v>17</v>
      </c>
      <c r="E207" s="5"/>
      <c r="F207" s="5" t="s">
        <v>3050</v>
      </c>
      <c r="G207" s="5" t="s">
        <v>3051</v>
      </c>
      <c r="H207" s="5">
        <v>199</v>
      </c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3">
        <v>244565</v>
      </c>
      <c r="C208" s="5" t="s">
        <v>16</v>
      </c>
      <c r="D208" s="5" t="s">
        <v>17</v>
      </c>
      <c r="E208" s="5"/>
      <c r="F208" s="5" t="s">
        <v>3052</v>
      </c>
      <c r="G208" s="5" t="s">
        <v>3053</v>
      </c>
      <c r="H208" s="5">
        <v>199</v>
      </c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3">
        <v>244565</v>
      </c>
      <c r="C209" s="5" t="s">
        <v>16</v>
      </c>
      <c r="D209" s="5" t="s">
        <v>17</v>
      </c>
      <c r="E209" s="5"/>
      <c r="F209" s="5" t="s">
        <v>3054</v>
      </c>
      <c r="G209" s="5" t="s">
        <v>2885</v>
      </c>
      <c r="H209" s="5">
        <v>215</v>
      </c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3">
        <v>244565</v>
      </c>
      <c r="C210" s="5" t="s">
        <v>16</v>
      </c>
      <c r="D210" s="5" t="s">
        <v>17</v>
      </c>
      <c r="E210" s="5"/>
      <c r="F210" s="5" t="s">
        <v>3055</v>
      </c>
      <c r="G210" s="5" t="s">
        <v>3056</v>
      </c>
      <c r="H210" s="5">
        <v>100</v>
      </c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3">
        <v>244565</v>
      </c>
      <c r="C211" s="5" t="s">
        <v>16</v>
      </c>
      <c r="D211" s="5" t="s">
        <v>17</v>
      </c>
      <c r="E211" s="5"/>
      <c r="F211" s="5" t="s">
        <v>3057</v>
      </c>
      <c r="G211" s="5" t="s">
        <v>1090</v>
      </c>
      <c r="H211" s="5">
        <v>199</v>
      </c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3">
        <v>244565</v>
      </c>
      <c r="C212" s="5" t="s">
        <v>16</v>
      </c>
      <c r="D212" s="5" t="s">
        <v>17</v>
      </c>
      <c r="E212" s="5"/>
      <c r="F212" s="5" t="s">
        <v>3058</v>
      </c>
      <c r="G212" s="5" t="s">
        <v>1364</v>
      </c>
      <c r="H212" s="5">
        <v>200</v>
      </c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3">
        <v>244565</v>
      </c>
      <c r="C213" s="5" t="s">
        <v>16</v>
      </c>
      <c r="D213" s="5" t="s">
        <v>17</v>
      </c>
      <c r="E213" s="5"/>
      <c r="F213" s="5" t="s">
        <v>3059</v>
      </c>
      <c r="G213" s="5" t="s">
        <v>3060</v>
      </c>
      <c r="H213" s="5">
        <v>199</v>
      </c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3">
        <v>244565</v>
      </c>
      <c r="C214" s="5" t="s">
        <v>16</v>
      </c>
      <c r="D214" s="5" t="s">
        <v>17</v>
      </c>
      <c r="E214" s="5"/>
      <c r="F214" s="5" t="s">
        <v>3061</v>
      </c>
      <c r="G214" s="5" t="s">
        <v>3062</v>
      </c>
      <c r="H214" s="5">
        <v>199</v>
      </c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3">
        <v>244565</v>
      </c>
      <c r="C215" s="5" t="s">
        <v>16</v>
      </c>
      <c r="D215" s="5" t="s">
        <v>17</v>
      </c>
      <c r="E215" s="5"/>
      <c r="F215" s="5" t="s">
        <v>3063</v>
      </c>
      <c r="G215" s="5" t="s">
        <v>3064</v>
      </c>
      <c r="H215" s="5">
        <v>199</v>
      </c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5">
        <v>244596</v>
      </c>
      <c r="C216" s="5" t="s">
        <v>16</v>
      </c>
      <c r="D216" s="5" t="s">
        <v>17</v>
      </c>
      <c r="E216" s="5"/>
      <c r="F216" s="5" t="s">
        <v>3065</v>
      </c>
      <c r="G216" s="5" t="s">
        <v>3066</v>
      </c>
      <c r="H216" s="5">
        <v>100</v>
      </c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5">
        <v>244596</v>
      </c>
      <c r="C217" s="5" t="s">
        <v>16</v>
      </c>
      <c r="D217" s="5" t="s">
        <v>17</v>
      </c>
      <c r="E217" s="5"/>
      <c r="F217" s="5" t="s">
        <v>3067</v>
      </c>
      <c r="G217" s="5" t="s">
        <v>3068</v>
      </c>
      <c r="H217" s="5">
        <v>199</v>
      </c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5">
        <v>244596</v>
      </c>
      <c r="C218" s="5" t="s">
        <v>16</v>
      </c>
      <c r="D218" s="5" t="s">
        <v>17</v>
      </c>
      <c r="E218" s="5"/>
      <c r="F218" s="5" t="s">
        <v>3069</v>
      </c>
      <c r="G218" s="5" t="s">
        <v>3070</v>
      </c>
      <c r="H218" s="5">
        <v>199</v>
      </c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5">
        <v>244596</v>
      </c>
      <c r="C219" s="5" t="s">
        <v>16</v>
      </c>
      <c r="D219" s="5" t="s">
        <v>17</v>
      </c>
      <c r="E219" s="5"/>
      <c r="F219" s="5" t="s">
        <v>3071</v>
      </c>
      <c r="G219" s="5" t="s">
        <v>2366</v>
      </c>
      <c r="H219" s="5">
        <v>199</v>
      </c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5">
        <v>244596</v>
      </c>
      <c r="C220" s="5" t="s">
        <v>16</v>
      </c>
      <c r="D220" s="5" t="s">
        <v>17</v>
      </c>
      <c r="E220" s="5"/>
      <c r="F220" s="5" t="s">
        <v>3072</v>
      </c>
      <c r="G220" s="5" t="s">
        <v>3073</v>
      </c>
      <c r="H220" s="5">
        <v>199</v>
      </c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5">
        <v>244596</v>
      </c>
      <c r="C221" s="5" t="s">
        <v>16</v>
      </c>
      <c r="D221" s="5" t="s">
        <v>17</v>
      </c>
      <c r="E221" s="5"/>
      <c r="F221" s="5" t="s">
        <v>3074</v>
      </c>
      <c r="G221" s="5" t="s">
        <v>3075</v>
      </c>
      <c r="H221" s="5">
        <v>199</v>
      </c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5">
        <v>244596</v>
      </c>
      <c r="C222" s="5" t="s">
        <v>16</v>
      </c>
      <c r="D222" s="5" t="s">
        <v>17</v>
      </c>
      <c r="E222" s="5"/>
      <c r="F222" s="5" t="s">
        <v>3076</v>
      </c>
      <c r="G222" s="5" t="s">
        <v>3077</v>
      </c>
      <c r="H222" s="5">
        <v>199</v>
      </c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5">
        <v>244596</v>
      </c>
      <c r="C223" s="5" t="s">
        <v>16</v>
      </c>
      <c r="D223" s="5" t="s">
        <v>17</v>
      </c>
      <c r="E223" s="5"/>
      <c r="F223" s="5" t="s">
        <v>3078</v>
      </c>
      <c r="G223" s="5" t="s">
        <v>3079</v>
      </c>
      <c r="H223" s="5">
        <v>398</v>
      </c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5">
        <v>244596</v>
      </c>
      <c r="C224" s="5" t="s">
        <v>16</v>
      </c>
      <c r="D224" s="5" t="s">
        <v>17</v>
      </c>
      <c r="E224" s="5"/>
      <c r="F224" s="5" t="s">
        <v>3080</v>
      </c>
      <c r="G224" s="5" t="s">
        <v>3081</v>
      </c>
      <c r="H224" s="5">
        <v>199</v>
      </c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5">
        <v>244596</v>
      </c>
      <c r="C225" s="5" t="s">
        <v>16</v>
      </c>
      <c r="D225" s="5" t="s">
        <v>17</v>
      </c>
      <c r="E225" s="5"/>
      <c r="F225" s="5" t="s">
        <v>3082</v>
      </c>
      <c r="G225" s="5" t="s">
        <v>3083</v>
      </c>
      <c r="H225" s="5">
        <v>199</v>
      </c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5">
        <v>244596</v>
      </c>
      <c r="C226" s="5" t="s">
        <v>16</v>
      </c>
      <c r="D226" s="5" t="s">
        <v>17</v>
      </c>
      <c r="E226" s="5"/>
      <c r="F226" s="5" t="s">
        <v>3084</v>
      </c>
      <c r="G226" s="5" t="s">
        <v>3085</v>
      </c>
      <c r="H226" s="5">
        <v>270</v>
      </c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5">
        <v>244596</v>
      </c>
      <c r="C227" s="5" t="s">
        <v>16</v>
      </c>
      <c r="D227" s="5" t="s">
        <v>17</v>
      </c>
      <c r="E227" s="5"/>
      <c r="F227" s="5" t="s">
        <v>3086</v>
      </c>
      <c r="G227" s="5" t="s">
        <v>3087</v>
      </c>
      <c r="H227" s="5">
        <v>100</v>
      </c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5">
        <v>244596</v>
      </c>
      <c r="C228" s="5" t="s">
        <v>16</v>
      </c>
      <c r="D228" s="5" t="s">
        <v>17</v>
      </c>
      <c r="E228" s="5"/>
      <c r="F228" s="5" t="s">
        <v>3088</v>
      </c>
      <c r="G228" s="5" t="s">
        <v>1110</v>
      </c>
      <c r="H228" s="5">
        <v>200</v>
      </c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5">
        <v>244596</v>
      </c>
      <c r="C229" s="5" t="s">
        <v>16</v>
      </c>
      <c r="D229" s="5" t="s">
        <v>17</v>
      </c>
      <c r="E229" s="5"/>
      <c r="F229" s="5" t="s">
        <v>3089</v>
      </c>
      <c r="G229" s="5" t="s">
        <v>3090</v>
      </c>
      <c r="H229" s="5">
        <v>200</v>
      </c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5">
        <v>244596</v>
      </c>
      <c r="C230" s="5" t="s">
        <v>16</v>
      </c>
      <c r="D230" s="5" t="s">
        <v>17</v>
      </c>
      <c r="E230" s="5"/>
      <c r="F230" s="5" t="s">
        <v>3091</v>
      </c>
      <c r="G230" s="5" t="s">
        <v>3092</v>
      </c>
      <c r="H230" s="5">
        <v>200</v>
      </c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5">
        <v>244596</v>
      </c>
      <c r="C231" s="5" t="s">
        <v>16</v>
      </c>
      <c r="D231" s="5" t="s">
        <v>17</v>
      </c>
      <c r="E231" s="5"/>
      <c r="F231" s="5" t="s">
        <v>3093</v>
      </c>
      <c r="G231" s="5" t="s">
        <v>3094</v>
      </c>
      <c r="H231" s="5">
        <v>199</v>
      </c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15">
        <v>244596</v>
      </c>
      <c r="C232" s="5" t="s">
        <v>16</v>
      </c>
      <c r="D232" s="5" t="s">
        <v>17</v>
      </c>
      <c r="E232" s="5"/>
      <c r="F232" s="5" t="s">
        <v>3095</v>
      </c>
      <c r="G232" s="5" t="s">
        <v>1646</v>
      </c>
      <c r="H232" s="5">
        <v>215</v>
      </c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15">
        <v>244596</v>
      </c>
      <c r="C233" s="5" t="s">
        <v>16</v>
      </c>
      <c r="D233" s="5" t="s">
        <v>17</v>
      </c>
      <c r="E233" s="5"/>
      <c r="F233" s="5" t="s">
        <v>3096</v>
      </c>
      <c r="G233" s="5" t="s">
        <v>3053</v>
      </c>
      <c r="H233" s="5">
        <v>215</v>
      </c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15">
        <v>244596</v>
      </c>
      <c r="C234" s="5" t="s">
        <v>16</v>
      </c>
      <c r="D234" s="5" t="s">
        <v>17</v>
      </c>
      <c r="E234" s="5"/>
      <c r="F234" s="5" t="s">
        <v>3097</v>
      </c>
      <c r="G234" s="5" t="s">
        <v>3098</v>
      </c>
      <c r="H234" s="5">
        <v>199</v>
      </c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15">
        <v>244596</v>
      </c>
      <c r="C235" s="5" t="s">
        <v>16</v>
      </c>
      <c r="D235" s="5" t="s">
        <v>17</v>
      </c>
      <c r="E235" s="5"/>
      <c r="F235" s="5" t="s">
        <v>3099</v>
      </c>
      <c r="G235" s="5" t="s">
        <v>3100</v>
      </c>
      <c r="H235" s="5">
        <v>270</v>
      </c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15">
        <v>244596</v>
      </c>
      <c r="C236" s="5" t="s">
        <v>16</v>
      </c>
      <c r="D236" s="5" t="s">
        <v>17</v>
      </c>
      <c r="E236" s="5"/>
      <c r="F236" s="5" t="s">
        <v>3101</v>
      </c>
      <c r="G236" s="5" t="s">
        <v>3102</v>
      </c>
      <c r="H236" s="5">
        <v>199</v>
      </c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15">
        <v>244596</v>
      </c>
      <c r="C237" s="5" t="s">
        <v>16</v>
      </c>
      <c r="D237" s="5" t="s">
        <v>17</v>
      </c>
      <c r="E237" s="5"/>
      <c r="F237" s="5" t="s">
        <v>3103</v>
      </c>
      <c r="G237" s="5" t="s">
        <v>2207</v>
      </c>
      <c r="H237" s="5">
        <v>155</v>
      </c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15">
        <v>244596</v>
      </c>
      <c r="C238" s="5" t="s">
        <v>16</v>
      </c>
      <c r="D238" s="5" t="s">
        <v>17</v>
      </c>
      <c r="E238" s="5"/>
      <c r="F238" s="5" t="s">
        <v>3104</v>
      </c>
      <c r="G238" s="5" t="s">
        <v>3105</v>
      </c>
      <c r="H238" s="5">
        <v>199</v>
      </c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15">
        <v>244596</v>
      </c>
      <c r="C239" s="5" t="s">
        <v>16</v>
      </c>
      <c r="D239" s="5" t="s">
        <v>17</v>
      </c>
      <c r="E239" s="5"/>
      <c r="F239" s="5" t="s">
        <v>3106</v>
      </c>
      <c r="G239" s="5" t="s">
        <v>3107</v>
      </c>
      <c r="H239" s="5">
        <v>199</v>
      </c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4" x14ac:dyDescent="0.7">
      <c r="A240" s="5">
        <v>238</v>
      </c>
      <c r="B240" s="15">
        <v>244596</v>
      </c>
      <c r="C240" s="5" t="s">
        <v>16</v>
      </c>
      <c r="D240" s="5" t="s">
        <v>17</v>
      </c>
      <c r="E240" s="5"/>
      <c r="F240" s="5" t="s">
        <v>3108</v>
      </c>
      <c r="G240" s="5" t="s">
        <v>3109</v>
      </c>
      <c r="H240" s="5">
        <v>199</v>
      </c>
      <c r="I240" s="9"/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6.4" x14ac:dyDescent="0.7">
      <c r="A241" s="5">
        <v>239</v>
      </c>
      <c r="B241" s="15">
        <v>244626</v>
      </c>
      <c r="C241" s="5" t="s">
        <v>16</v>
      </c>
      <c r="D241" s="5" t="s">
        <v>17</v>
      </c>
      <c r="E241" s="5"/>
      <c r="F241" s="5" t="s">
        <v>3110</v>
      </c>
      <c r="G241" s="33" t="s">
        <v>3111</v>
      </c>
      <c r="H241" s="5">
        <v>220</v>
      </c>
      <c r="I241" s="9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6.4" x14ac:dyDescent="0.7">
      <c r="A242" s="5">
        <v>240</v>
      </c>
      <c r="B242" s="15">
        <v>244626</v>
      </c>
      <c r="C242" s="5" t="s">
        <v>16</v>
      </c>
      <c r="D242" s="5" t="s">
        <v>17</v>
      </c>
      <c r="E242" s="5"/>
      <c r="F242" s="5" t="s">
        <v>3112</v>
      </c>
      <c r="G242" s="33" t="s">
        <v>3113</v>
      </c>
      <c r="H242" s="5">
        <v>469</v>
      </c>
      <c r="I242" s="9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6.4" x14ac:dyDescent="0.7">
      <c r="A243" s="5">
        <v>241</v>
      </c>
      <c r="B243" s="15">
        <v>244626</v>
      </c>
      <c r="C243" s="5" t="s">
        <v>16</v>
      </c>
      <c r="D243" s="5" t="s">
        <v>17</v>
      </c>
      <c r="E243" s="5"/>
      <c r="F243" s="5" t="s">
        <v>3114</v>
      </c>
      <c r="G243" s="33" t="s">
        <v>3115</v>
      </c>
      <c r="H243" s="5">
        <v>220</v>
      </c>
      <c r="I243" s="9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6.4" x14ac:dyDescent="0.7">
      <c r="A244" s="5">
        <v>242</v>
      </c>
      <c r="B244" s="15">
        <v>244626</v>
      </c>
      <c r="C244" s="5" t="s">
        <v>16</v>
      </c>
      <c r="D244" s="5" t="s">
        <v>17</v>
      </c>
      <c r="E244" s="5"/>
      <c r="F244" s="5" t="s">
        <v>3116</v>
      </c>
      <c r="G244" s="33" t="s">
        <v>3117</v>
      </c>
      <c r="H244" s="5">
        <v>329</v>
      </c>
      <c r="I244" s="9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6.4" x14ac:dyDescent="0.7">
      <c r="A245" s="5">
        <v>243</v>
      </c>
      <c r="B245" s="15">
        <v>244626</v>
      </c>
      <c r="C245" s="5" t="s">
        <v>16</v>
      </c>
      <c r="D245" s="5" t="s">
        <v>17</v>
      </c>
      <c r="E245" s="5"/>
      <c r="F245" s="5" t="s">
        <v>3118</v>
      </c>
      <c r="G245" s="33" t="s">
        <v>2575</v>
      </c>
      <c r="H245" s="5">
        <v>199</v>
      </c>
      <c r="I245" s="9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6.4" x14ac:dyDescent="0.7">
      <c r="A246" s="5">
        <v>244</v>
      </c>
      <c r="B246" s="15">
        <v>244626</v>
      </c>
      <c r="C246" s="5" t="s">
        <v>16</v>
      </c>
      <c r="D246" s="5" t="s">
        <v>17</v>
      </c>
      <c r="E246" s="5"/>
      <c r="F246" s="5" t="s">
        <v>3119</v>
      </c>
      <c r="G246" s="33" t="s">
        <v>3120</v>
      </c>
      <c r="H246" s="5">
        <v>270</v>
      </c>
      <c r="I246" s="9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6.4" x14ac:dyDescent="0.7">
      <c r="A247" s="5">
        <v>245</v>
      </c>
      <c r="B247" s="15">
        <v>244626</v>
      </c>
      <c r="C247" s="5" t="s">
        <v>16</v>
      </c>
      <c r="D247" s="5" t="s">
        <v>17</v>
      </c>
      <c r="E247" s="5"/>
      <c r="F247" s="5" t="s">
        <v>3121</v>
      </c>
      <c r="G247" s="33" t="s">
        <v>3122</v>
      </c>
      <c r="H247" s="5">
        <v>199</v>
      </c>
      <c r="I247" s="9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6.4" x14ac:dyDescent="0.7">
      <c r="A248" s="5">
        <v>246</v>
      </c>
      <c r="B248" s="15">
        <v>244626</v>
      </c>
      <c r="C248" s="5" t="s">
        <v>16</v>
      </c>
      <c r="D248" s="5" t="s">
        <v>17</v>
      </c>
      <c r="E248" s="5"/>
      <c r="F248" s="5" t="s">
        <v>3123</v>
      </c>
      <c r="G248" s="33" t="s">
        <v>1901</v>
      </c>
      <c r="H248" s="5">
        <v>330</v>
      </c>
      <c r="I248" s="9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6.4" x14ac:dyDescent="0.7">
      <c r="A249" s="5">
        <v>247</v>
      </c>
      <c r="B249" s="15">
        <v>244626</v>
      </c>
      <c r="C249" s="5" t="s">
        <v>16</v>
      </c>
      <c r="D249" s="5" t="s">
        <v>17</v>
      </c>
      <c r="E249" s="5"/>
      <c r="F249" s="5" t="s">
        <v>3124</v>
      </c>
      <c r="G249" s="33" t="s">
        <v>3125</v>
      </c>
      <c r="H249" s="5">
        <v>215</v>
      </c>
      <c r="I249" s="9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6.4" x14ac:dyDescent="0.7">
      <c r="A250" s="5">
        <v>248</v>
      </c>
      <c r="B250" s="15">
        <v>244626</v>
      </c>
      <c r="C250" s="5" t="s">
        <v>16</v>
      </c>
      <c r="D250" s="5" t="s">
        <v>17</v>
      </c>
      <c r="E250" s="5"/>
      <c r="F250" s="5" t="s">
        <v>3126</v>
      </c>
      <c r="G250" s="33" t="s">
        <v>3127</v>
      </c>
      <c r="H250" s="5">
        <v>215</v>
      </c>
      <c r="I250" s="9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6.4" x14ac:dyDescent="0.7">
      <c r="A251" s="5">
        <v>249</v>
      </c>
      <c r="B251" s="15">
        <v>244626</v>
      </c>
      <c r="C251" s="5" t="s">
        <v>16</v>
      </c>
      <c r="D251" s="5" t="s">
        <v>17</v>
      </c>
      <c r="E251" s="5"/>
      <c r="F251" s="5" t="s">
        <v>3128</v>
      </c>
      <c r="G251" s="33" t="s">
        <v>3129</v>
      </c>
      <c r="H251" s="5">
        <v>369</v>
      </c>
      <c r="I251" s="9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6.4" x14ac:dyDescent="0.7">
      <c r="A252" s="5">
        <v>250</v>
      </c>
      <c r="B252" s="15">
        <v>244626</v>
      </c>
      <c r="C252" s="5" t="s">
        <v>16</v>
      </c>
      <c r="D252" s="5" t="s">
        <v>17</v>
      </c>
      <c r="E252" s="5"/>
      <c r="F252" s="5" t="s">
        <v>3130</v>
      </c>
      <c r="G252" s="33" t="s">
        <v>3131</v>
      </c>
      <c r="H252" s="5">
        <v>270</v>
      </c>
      <c r="I252" s="9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6.4" x14ac:dyDescent="0.7">
      <c r="A253" s="5">
        <v>251</v>
      </c>
      <c r="B253" s="15">
        <v>244626</v>
      </c>
      <c r="C253" s="5" t="s">
        <v>16</v>
      </c>
      <c r="D253" s="5" t="s">
        <v>17</v>
      </c>
      <c r="E253" s="5"/>
      <c r="F253" s="5" t="s">
        <v>3132</v>
      </c>
      <c r="G253" s="33" t="s">
        <v>3133</v>
      </c>
      <c r="H253" s="5">
        <v>270</v>
      </c>
      <c r="I253" s="9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6.4" x14ac:dyDescent="0.7">
      <c r="A254" s="5">
        <v>252</v>
      </c>
      <c r="B254" s="15">
        <v>244626</v>
      </c>
      <c r="C254" s="5" t="s">
        <v>16</v>
      </c>
      <c r="D254" s="5" t="s">
        <v>17</v>
      </c>
      <c r="E254" s="5"/>
      <c r="F254" s="5" t="s">
        <v>3134</v>
      </c>
      <c r="G254" s="33" t="s">
        <v>3135</v>
      </c>
      <c r="H254" s="5">
        <v>270</v>
      </c>
      <c r="I254" s="9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6.4" x14ac:dyDescent="0.7">
      <c r="A255" s="5">
        <v>253</v>
      </c>
      <c r="B255" s="15">
        <v>244626</v>
      </c>
      <c r="C255" s="5" t="s">
        <v>16</v>
      </c>
      <c r="D255" s="5" t="s">
        <v>17</v>
      </c>
      <c r="E255" s="5"/>
      <c r="F255" s="5" t="s">
        <v>3136</v>
      </c>
      <c r="G255" s="33" t="s">
        <v>3137</v>
      </c>
      <c r="H255" s="5">
        <v>270</v>
      </c>
      <c r="I255" s="9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6.4" x14ac:dyDescent="0.7">
      <c r="A256" s="5">
        <v>254</v>
      </c>
      <c r="B256" s="15">
        <v>244626</v>
      </c>
      <c r="C256" s="5" t="s">
        <v>16</v>
      </c>
      <c r="D256" s="5" t="s">
        <v>17</v>
      </c>
      <c r="E256" s="5"/>
      <c r="F256" s="5" t="s">
        <v>3138</v>
      </c>
      <c r="G256" s="33" t="s">
        <v>3139</v>
      </c>
      <c r="H256" s="5">
        <v>370</v>
      </c>
      <c r="I256" s="9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6.4" x14ac:dyDescent="0.7">
      <c r="A257" s="5">
        <v>255</v>
      </c>
      <c r="B257" s="15">
        <v>244626</v>
      </c>
      <c r="C257" s="5" t="s">
        <v>16</v>
      </c>
      <c r="D257" s="5" t="s">
        <v>17</v>
      </c>
      <c r="E257" s="5"/>
      <c r="F257" s="5" t="s">
        <v>3140</v>
      </c>
      <c r="G257" s="33" t="s">
        <v>202</v>
      </c>
      <c r="H257" s="5">
        <v>330</v>
      </c>
      <c r="I257" s="9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6.4" x14ac:dyDescent="0.7">
      <c r="A258" s="5">
        <v>256</v>
      </c>
      <c r="B258" s="15">
        <v>244626</v>
      </c>
      <c r="C258" s="5" t="s">
        <v>16</v>
      </c>
      <c r="D258" s="5" t="s">
        <v>17</v>
      </c>
      <c r="E258" s="5"/>
      <c r="F258" s="5" t="s">
        <v>3141</v>
      </c>
      <c r="G258" s="33" t="s">
        <v>3142</v>
      </c>
      <c r="H258" s="5">
        <v>199</v>
      </c>
      <c r="I258" s="9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6.4" x14ac:dyDescent="0.7">
      <c r="A259" s="5">
        <v>257</v>
      </c>
      <c r="B259" s="15">
        <v>244657</v>
      </c>
      <c r="C259" s="5" t="s">
        <v>16</v>
      </c>
      <c r="D259" s="5" t="s">
        <v>17</v>
      </c>
      <c r="E259" s="5"/>
      <c r="F259" s="5" t="s">
        <v>3143</v>
      </c>
      <c r="G259" s="33" t="s">
        <v>3144</v>
      </c>
      <c r="H259" s="5">
        <v>330</v>
      </c>
      <c r="I259" s="9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6.4" x14ac:dyDescent="0.7">
      <c r="A260" s="5">
        <v>258</v>
      </c>
      <c r="B260" s="15">
        <v>244657</v>
      </c>
      <c r="C260" s="5" t="s">
        <v>16</v>
      </c>
      <c r="D260" s="5" t="s">
        <v>17</v>
      </c>
      <c r="E260" s="5"/>
      <c r="F260" s="5" t="s">
        <v>3145</v>
      </c>
      <c r="G260" s="33" t="s">
        <v>3146</v>
      </c>
      <c r="H260" s="5">
        <v>270</v>
      </c>
      <c r="I260" s="9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6.4" x14ac:dyDescent="0.7">
      <c r="A261" s="5">
        <v>259</v>
      </c>
      <c r="B261" s="15">
        <v>244657</v>
      </c>
      <c r="C261" s="5" t="s">
        <v>16</v>
      </c>
      <c r="D261" s="5" t="s">
        <v>17</v>
      </c>
      <c r="E261" s="5"/>
      <c r="F261" s="5" t="s">
        <v>3147</v>
      </c>
      <c r="G261" s="33" t="s">
        <v>3148</v>
      </c>
      <c r="H261" s="5">
        <v>199</v>
      </c>
      <c r="I261" s="9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6.4" x14ac:dyDescent="0.7">
      <c r="A262" s="5">
        <v>260</v>
      </c>
      <c r="B262" s="15">
        <v>244657</v>
      </c>
      <c r="C262" s="5" t="s">
        <v>16</v>
      </c>
      <c r="D262" s="5" t="s">
        <v>17</v>
      </c>
      <c r="E262" s="5"/>
      <c r="F262" s="5" t="s">
        <v>3149</v>
      </c>
      <c r="G262" s="33" t="s">
        <v>3150</v>
      </c>
      <c r="H262" s="5">
        <v>200</v>
      </c>
      <c r="I262" s="9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6.4" x14ac:dyDescent="0.7">
      <c r="A263" s="5">
        <v>261</v>
      </c>
      <c r="B263" s="15">
        <v>244657</v>
      </c>
      <c r="C263" s="5" t="s">
        <v>16</v>
      </c>
      <c r="D263" s="5" t="s">
        <v>17</v>
      </c>
      <c r="E263" s="5"/>
      <c r="F263" s="5" t="s">
        <v>3151</v>
      </c>
      <c r="G263" s="33" t="s">
        <v>3152</v>
      </c>
      <c r="H263" s="5">
        <v>330</v>
      </c>
      <c r="I263" s="9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6.4" x14ac:dyDescent="0.7">
      <c r="A264" s="5">
        <v>262</v>
      </c>
      <c r="B264" s="15">
        <v>244657</v>
      </c>
      <c r="C264" s="5" t="s">
        <v>16</v>
      </c>
      <c r="D264" s="5" t="s">
        <v>17</v>
      </c>
      <c r="E264" s="5"/>
      <c r="F264" s="5" t="s">
        <v>3153</v>
      </c>
      <c r="G264" s="33" t="s">
        <v>3154</v>
      </c>
      <c r="H264" s="5">
        <v>220</v>
      </c>
      <c r="I264" s="9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6.4" x14ac:dyDescent="0.7">
      <c r="A265" s="5">
        <v>263</v>
      </c>
      <c r="B265" s="15">
        <v>244657</v>
      </c>
      <c r="C265" s="5" t="s">
        <v>16</v>
      </c>
      <c r="D265" s="5" t="s">
        <v>17</v>
      </c>
      <c r="E265" s="5"/>
      <c r="F265" s="5" t="s">
        <v>3155</v>
      </c>
      <c r="G265" s="33" t="s">
        <v>1577</v>
      </c>
      <c r="H265" s="5">
        <v>200</v>
      </c>
      <c r="I265" s="9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6.4" x14ac:dyDescent="0.7">
      <c r="A266" s="5">
        <v>264</v>
      </c>
      <c r="B266" s="15">
        <v>244657</v>
      </c>
      <c r="C266" s="5" t="s">
        <v>16</v>
      </c>
      <c r="D266" s="5" t="s">
        <v>17</v>
      </c>
      <c r="E266" s="5"/>
      <c r="F266" s="5" t="s">
        <v>3156</v>
      </c>
      <c r="G266" s="33" t="s">
        <v>3157</v>
      </c>
      <c r="H266" s="5">
        <v>200</v>
      </c>
      <c r="I266" s="9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6.4" x14ac:dyDescent="0.7">
      <c r="A267" s="5">
        <v>265</v>
      </c>
      <c r="B267" s="15">
        <v>244657</v>
      </c>
      <c r="C267" s="5" t="s">
        <v>16</v>
      </c>
      <c r="D267" s="5" t="s">
        <v>17</v>
      </c>
      <c r="E267" s="5"/>
      <c r="F267" s="5" t="s">
        <v>3158</v>
      </c>
      <c r="G267" s="33" t="s">
        <v>1850</v>
      </c>
      <c r="H267" s="5">
        <v>270</v>
      </c>
      <c r="I267" s="9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6.4" x14ac:dyDescent="0.7">
      <c r="A268" s="5">
        <v>266</v>
      </c>
      <c r="B268" s="15">
        <v>244657</v>
      </c>
      <c r="C268" s="5" t="s">
        <v>16</v>
      </c>
      <c r="D268" s="5" t="s">
        <v>17</v>
      </c>
      <c r="E268" s="5"/>
      <c r="F268" s="5" t="s">
        <v>3159</v>
      </c>
      <c r="G268" s="33" t="s">
        <v>3160</v>
      </c>
      <c r="H268" s="5">
        <v>270</v>
      </c>
      <c r="I268" s="9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6.4" x14ac:dyDescent="0.7">
      <c r="A269" s="5">
        <v>267</v>
      </c>
      <c r="B269" s="15">
        <v>244657</v>
      </c>
      <c r="C269" s="5" t="s">
        <v>16</v>
      </c>
      <c r="D269" s="5" t="s">
        <v>17</v>
      </c>
      <c r="E269" s="5"/>
      <c r="F269" s="5" t="s">
        <v>3161</v>
      </c>
      <c r="G269" s="33" t="s">
        <v>3162</v>
      </c>
      <c r="H269" s="5">
        <v>270</v>
      </c>
      <c r="I269" s="9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6.4" x14ac:dyDescent="0.7">
      <c r="A270" s="5">
        <v>268</v>
      </c>
      <c r="B270" s="15">
        <v>244657</v>
      </c>
      <c r="C270" s="5" t="s">
        <v>16</v>
      </c>
      <c r="D270" s="5" t="s">
        <v>17</v>
      </c>
      <c r="E270" s="5"/>
      <c r="F270" s="5" t="s">
        <v>3163</v>
      </c>
      <c r="G270" s="33" t="s">
        <v>3164</v>
      </c>
      <c r="H270" s="5">
        <v>270</v>
      </c>
      <c r="I270" s="9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6.4" x14ac:dyDescent="0.7">
      <c r="A271" s="5">
        <v>269</v>
      </c>
      <c r="B271" s="15">
        <v>244657</v>
      </c>
      <c r="C271" s="5" t="s">
        <v>16</v>
      </c>
      <c r="D271" s="5" t="s">
        <v>17</v>
      </c>
      <c r="E271" s="5"/>
      <c r="F271" s="5" t="s">
        <v>3165</v>
      </c>
      <c r="G271" s="33" t="s">
        <v>3166</v>
      </c>
      <c r="H271" s="5">
        <v>270</v>
      </c>
      <c r="I271" s="9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6.4" x14ac:dyDescent="0.7">
      <c r="A272" s="5">
        <v>270</v>
      </c>
      <c r="B272" s="15">
        <v>244657</v>
      </c>
      <c r="C272" s="5" t="s">
        <v>16</v>
      </c>
      <c r="D272" s="5" t="s">
        <v>17</v>
      </c>
      <c r="E272" s="5"/>
      <c r="F272" s="5" t="s">
        <v>3167</v>
      </c>
      <c r="G272" s="33" t="s">
        <v>3168</v>
      </c>
      <c r="H272" s="5">
        <v>270</v>
      </c>
      <c r="I272" s="9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6.4" x14ac:dyDescent="0.7">
      <c r="A273" s="5">
        <v>271</v>
      </c>
      <c r="B273" s="15">
        <v>244657</v>
      </c>
      <c r="C273" s="5" t="s">
        <v>16</v>
      </c>
      <c r="D273" s="5" t="s">
        <v>17</v>
      </c>
      <c r="E273" s="5"/>
      <c r="F273" s="5" t="s">
        <v>3169</v>
      </c>
      <c r="G273" s="33" t="s">
        <v>2243</v>
      </c>
      <c r="H273" s="5">
        <v>270</v>
      </c>
      <c r="I273" s="9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6.4" x14ac:dyDescent="0.7">
      <c r="A274" s="5">
        <v>272</v>
      </c>
      <c r="B274" s="15">
        <v>244657</v>
      </c>
      <c r="C274" s="5" t="s">
        <v>16</v>
      </c>
      <c r="D274" s="5" t="s">
        <v>17</v>
      </c>
      <c r="E274" s="5"/>
      <c r="F274" s="5" t="s">
        <v>3170</v>
      </c>
      <c r="G274" s="33" t="s">
        <v>3171</v>
      </c>
      <c r="H274" s="5">
        <v>199</v>
      </c>
      <c r="I274" s="9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6.4" x14ac:dyDescent="0.7">
      <c r="A275" s="5">
        <v>273</v>
      </c>
      <c r="B275" s="15">
        <v>244657</v>
      </c>
      <c r="C275" s="5" t="s">
        <v>16</v>
      </c>
      <c r="D275" s="5" t="s">
        <v>17</v>
      </c>
      <c r="E275" s="5"/>
      <c r="F275" s="5" t="s">
        <v>3172</v>
      </c>
      <c r="G275" s="33" t="s">
        <v>2281</v>
      </c>
      <c r="H275" s="5">
        <v>250</v>
      </c>
      <c r="I275" s="9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6.4" x14ac:dyDescent="0.7">
      <c r="A276" s="5">
        <v>274</v>
      </c>
      <c r="B276" s="15">
        <v>244657</v>
      </c>
      <c r="C276" s="5" t="s">
        <v>16</v>
      </c>
      <c r="D276" s="5" t="s">
        <v>17</v>
      </c>
      <c r="E276" s="5"/>
      <c r="F276" s="5" t="s">
        <v>3173</v>
      </c>
      <c r="G276" s="33" t="s">
        <v>695</v>
      </c>
      <c r="H276" s="5">
        <v>963</v>
      </c>
      <c r="I276" s="9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6.4" x14ac:dyDescent="0.7">
      <c r="A277" s="5">
        <v>275</v>
      </c>
      <c r="B277" s="15">
        <v>244657</v>
      </c>
      <c r="C277" s="5" t="s">
        <v>16</v>
      </c>
      <c r="D277" s="5" t="s">
        <v>17</v>
      </c>
      <c r="E277" s="5"/>
      <c r="F277" s="5" t="s">
        <v>3174</v>
      </c>
      <c r="G277" s="33" t="s">
        <v>3175</v>
      </c>
      <c r="H277" s="5">
        <v>220</v>
      </c>
      <c r="I277" s="9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6.4" x14ac:dyDescent="0.7">
      <c r="A278" s="5">
        <v>276</v>
      </c>
      <c r="B278" s="15">
        <v>244657</v>
      </c>
      <c r="C278" s="5" t="s">
        <v>16</v>
      </c>
      <c r="D278" s="5" t="s">
        <v>17</v>
      </c>
      <c r="E278" s="5"/>
      <c r="F278" s="5" t="s">
        <v>3176</v>
      </c>
      <c r="G278" s="33" t="s">
        <v>3177</v>
      </c>
      <c r="H278" s="5">
        <v>270</v>
      </c>
      <c r="I278" s="9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6.4" x14ac:dyDescent="0.7">
      <c r="A279" s="5">
        <v>277</v>
      </c>
      <c r="B279" s="15">
        <v>244657</v>
      </c>
      <c r="C279" s="5" t="s">
        <v>16</v>
      </c>
      <c r="D279" s="5" t="s">
        <v>17</v>
      </c>
      <c r="E279" s="5"/>
      <c r="F279" s="5" t="s">
        <v>3178</v>
      </c>
      <c r="G279" s="33" t="s">
        <v>3179</v>
      </c>
      <c r="H279" s="5">
        <v>540</v>
      </c>
      <c r="I279" s="9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6.4" x14ac:dyDescent="0.7">
      <c r="A280" s="5">
        <v>278</v>
      </c>
      <c r="B280" s="15">
        <v>244687</v>
      </c>
      <c r="C280" s="5" t="s">
        <v>16</v>
      </c>
      <c r="D280" s="5" t="s">
        <v>17</v>
      </c>
      <c r="E280" s="5"/>
      <c r="F280" s="5" t="s">
        <v>3180</v>
      </c>
      <c r="G280" s="33" t="s">
        <v>2747</v>
      </c>
      <c r="H280" s="5">
        <v>270</v>
      </c>
      <c r="I280" s="9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6.4" x14ac:dyDescent="0.7">
      <c r="A281" s="5">
        <v>279</v>
      </c>
      <c r="B281" s="15">
        <v>244687</v>
      </c>
      <c r="C281" s="5" t="s">
        <v>16</v>
      </c>
      <c r="D281" s="5" t="s">
        <v>17</v>
      </c>
      <c r="E281" s="5"/>
      <c r="F281" s="5" t="s">
        <v>3181</v>
      </c>
      <c r="G281" s="33" t="s">
        <v>3027</v>
      </c>
      <c r="H281" s="5">
        <v>270</v>
      </c>
      <c r="I281" s="9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6.4" x14ac:dyDescent="0.7">
      <c r="A282" s="5">
        <v>280</v>
      </c>
      <c r="B282" s="15">
        <v>244687</v>
      </c>
      <c r="C282" s="5" t="s">
        <v>16</v>
      </c>
      <c r="D282" s="5" t="s">
        <v>17</v>
      </c>
      <c r="E282" s="5"/>
      <c r="F282" s="5" t="s">
        <v>3182</v>
      </c>
      <c r="G282" s="33" t="s">
        <v>3183</v>
      </c>
      <c r="H282" s="5">
        <v>270</v>
      </c>
      <c r="I282" s="9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6.4" x14ac:dyDescent="0.7">
      <c r="A283" s="5">
        <v>281</v>
      </c>
      <c r="B283" s="15">
        <v>244687</v>
      </c>
      <c r="C283" s="5" t="s">
        <v>16</v>
      </c>
      <c r="D283" s="5" t="s">
        <v>17</v>
      </c>
      <c r="E283" s="5"/>
      <c r="F283" s="5" t="s">
        <v>3184</v>
      </c>
      <c r="G283" s="33" t="s">
        <v>1830</v>
      </c>
      <c r="H283" s="5">
        <v>215</v>
      </c>
      <c r="I283" s="9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6.4" x14ac:dyDescent="0.7">
      <c r="A284" s="5">
        <v>282</v>
      </c>
      <c r="B284" s="15">
        <v>244687</v>
      </c>
      <c r="C284" s="5" t="s">
        <v>16</v>
      </c>
      <c r="D284" s="5" t="s">
        <v>17</v>
      </c>
      <c r="E284" s="5"/>
      <c r="F284" s="5" t="s">
        <v>3185</v>
      </c>
      <c r="G284" s="33" t="s">
        <v>2093</v>
      </c>
      <c r="H284" s="5">
        <v>330</v>
      </c>
      <c r="I284" s="9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6.4" x14ac:dyDescent="0.7">
      <c r="A285" s="5">
        <v>283</v>
      </c>
      <c r="B285" s="15">
        <v>244687</v>
      </c>
      <c r="C285" s="5" t="s">
        <v>16</v>
      </c>
      <c r="D285" s="5" t="s">
        <v>17</v>
      </c>
      <c r="E285" s="5"/>
      <c r="F285" s="5" t="s">
        <v>3186</v>
      </c>
      <c r="G285" s="33" t="s">
        <v>2899</v>
      </c>
      <c r="H285" s="5">
        <v>330</v>
      </c>
      <c r="I285" s="9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6.4" x14ac:dyDescent="0.7">
      <c r="A286" s="5">
        <v>284</v>
      </c>
      <c r="B286" s="15">
        <v>244687</v>
      </c>
      <c r="C286" s="5" t="s">
        <v>16</v>
      </c>
      <c r="D286" s="5" t="s">
        <v>17</v>
      </c>
      <c r="E286" s="5"/>
      <c r="F286" s="5" t="s">
        <v>3187</v>
      </c>
      <c r="G286" s="33" t="s">
        <v>3188</v>
      </c>
      <c r="H286" s="5">
        <v>270</v>
      </c>
      <c r="I286" s="9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6.4" x14ac:dyDescent="0.7">
      <c r="A287" s="5">
        <v>285</v>
      </c>
      <c r="B287" s="15">
        <v>244687</v>
      </c>
      <c r="C287" s="5" t="s">
        <v>16</v>
      </c>
      <c r="D287" s="5" t="s">
        <v>17</v>
      </c>
      <c r="E287" s="5"/>
      <c r="F287" s="5" t="s">
        <v>3189</v>
      </c>
      <c r="G287" s="33" t="s">
        <v>2166</v>
      </c>
      <c r="H287" s="5">
        <v>220</v>
      </c>
      <c r="I287" s="9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6.4" x14ac:dyDescent="0.7">
      <c r="A288" s="5">
        <v>286</v>
      </c>
      <c r="B288" s="15">
        <v>244687</v>
      </c>
      <c r="C288" s="5" t="s">
        <v>16</v>
      </c>
      <c r="D288" s="5" t="s">
        <v>17</v>
      </c>
      <c r="E288" s="5"/>
      <c r="F288" s="5" t="s">
        <v>3190</v>
      </c>
      <c r="G288" s="33" t="s">
        <v>3191</v>
      </c>
      <c r="H288" s="5">
        <v>270</v>
      </c>
      <c r="I288" s="9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6.4" x14ac:dyDescent="0.7">
      <c r="A289" s="5">
        <v>287</v>
      </c>
      <c r="B289" s="15">
        <v>244687</v>
      </c>
      <c r="C289" s="5" t="s">
        <v>16</v>
      </c>
      <c r="D289" s="5" t="s">
        <v>17</v>
      </c>
      <c r="E289" s="5"/>
      <c r="F289" s="5" t="s">
        <v>3192</v>
      </c>
      <c r="G289" s="33" t="s">
        <v>2866</v>
      </c>
      <c r="H289" s="5">
        <v>660</v>
      </c>
      <c r="I289" s="9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6.4" x14ac:dyDescent="0.7">
      <c r="A290" s="5">
        <v>288</v>
      </c>
      <c r="B290" s="15">
        <v>244687</v>
      </c>
      <c r="C290" s="5" t="s">
        <v>16</v>
      </c>
      <c r="D290" s="5" t="s">
        <v>17</v>
      </c>
      <c r="E290" s="5"/>
      <c r="F290" s="5" t="s">
        <v>3193</v>
      </c>
      <c r="G290" s="33" t="s">
        <v>3194</v>
      </c>
      <c r="H290" s="5">
        <v>215</v>
      </c>
      <c r="I290" s="9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6.4" x14ac:dyDescent="0.7">
      <c r="A291" s="5">
        <v>289</v>
      </c>
      <c r="B291" s="15">
        <v>244687</v>
      </c>
      <c r="C291" s="5" t="s">
        <v>16</v>
      </c>
      <c r="D291" s="5" t="s">
        <v>17</v>
      </c>
      <c r="E291" s="5"/>
      <c r="F291" s="5" t="s">
        <v>3195</v>
      </c>
      <c r="G291" s="33" t="s">
        <v>3196</v>
      </c>
      <c r="H291" s="5">
        <v>270</v>
      </c>
      <c r="I291" s="9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6.4" x14ac:dyDescent="0.7">
      <c r="A292" s="5">
        <v>290</v>
      </c>
      <c r="B292" s="15">
        <v>244687</v>
      </c>
      <c r="C292" s="5" t="s">
        <v>16</v>
      </c>
      <c r="D292" s="5" t="s">
        <v>17</v>
      </c>
      <c r="E292" s="5"/>
      <c r="F292" s="5" t="s">
        <v>3197</v>
      </c>
      <c r="G292" s="33" t="s">
        <v>3198</v>
      </c>
      <c r="H292" s="5">
        <v>270</v>
      </c>
      <c r="I292" s="9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6.4" x14ac:dyDescent="0.7">
      <c r="A293" s="5">
        <v>291</v>
      </c>
      <c r="B293" s="5" t="s">
        <v>3199</v>
      </c>
      <c r="C293" s="5" t="s">
        <v>16</v>
      </c>
      <c r="D293" s="5" t="s">
        <v>17</v>
      </c>
      <c r="E293" s="5"/>
      <c r="F293" s="5" t="s">
        <v>3200</v>
      </c>
      <c r="G293" s="33" t="s">
        <v>3201</v>
      </c>
      <c r="H293" s="5">
        <v>270</v>
      </c>
      <c r="I293" s="9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6.4" x14ac:dyDescent="0.7">
      <c r="A294" s="5">
        <v>292</v>
      </c>
      <c r="B294" s="5" t="s">
        <v>3199</v>
      </c>
      <c r="C294" s="5" t="s">
        <v>16</v>
      </c>
      <c r="D294" s="5" t="s">
        <v>17</v>
      </c>
      <c r="E294" s="5"/>
      <c r="F294" s="5" t="s">
        <v>3202</v>
      </c>
      <c r="G294" s="33" t="s">
        <v>411</v>
      </c>
      <c r="H294" s="5">
        <v>270</v>
      </c>
      <c r="I294" s="9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6.4" x14ac:dyDescent="0.7">
      <c r="A295" s="5">
        <v>293</v>
      </c>
      <c r="B295" s="5" t="s">
        <v>3203</v>
      </c>
      <c r="C295" s="5" t="s">
        <v>16</v>
      </c>
      <c r="D295" s="5" t="s">
        <v>17</v>
      </c>
      <c r="E295" s="5"/>
      <c r="F295" s="5" t="s">
        <v>3204</v>
      </c>
      <c r="G295" s="33" t="s">
        <v>3205</v>
      </c>
      <c r="H295" s="5">
        <v>330</v>
      </c>
      <c r="I295" s="9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6.4" x14ac:dyDescent="0.7">
      <c r="A296" s="5">
        <v>294</v>
      </c>
      <c r="B296" s="5" t="s">
        <v>3203</v>
      </c>
      <c r="C296" s="5" t="s">
        <v>16</v>
      </c>
      <c r="D296" s="5" t="s">
        <v>17</v>
      </c>
      <c r="E296" s="5"/>
      <c r="F296" s="5" t="s">
        <v>3206</v>
      </c>
      <c r="G296" s="33" t="s">
        <v>2452</v>
      </c>
      <c r="H296" s="5">
        <v>330</v>
      </c>
      <c r="I296" s="9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6.4" x14ac:dyDescent="0.7">
      <c r="A297" s="5">
        <v>295</v>
      </c>
      <c r="B297" s="5" t="s">
        <v>3203</v>
      </c>
      <c r="C297" s="5" t="s">
        <v>16</v>
      </c>
      <c r="D297" s="5" t="s">
        <v>17</v>
      </c>
      <c r="E297" s="5"/>
      <c r="F297" s="5" t="s">
        <v>3207</v>
      </c>
      <c r="G297" s="33" t="s">
        <v>3208</v>
      </c>
      <c r="H297" s="5">
        <v>270</v>
      </c>
      <c r="I297" s="9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6.4" x14ac:dyDescent="0.7">
      <c r="A298" s="5">
        <v>296</v>
      </c>
      <c r="B298" s="5" t="s">
        <v>3203</v>
      </c>
      <c r="C298" s="5" t="s">
        <v>16</v>
      </c>
      <c r="D298" s="5" t="s">
        <v>17</v>
      </c>
      <c r="E298" s="5"/>
      <c r="F298" s="5" t="s">
        <v>3209</v>
      </c>
      <c r="G298" s="33" t="s">
        <v>3210</v>
      </c>
      <c r="H298" s="5">
        <v>330</v>
      </c>
      <c r="I298" s="9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6.4" x14ac:dyDescent="0.7">
      <c r="A299" s="5">
        <v>297</v>
      </c>
      <c r="B299" s="5" t="s">
        <v>3203</v>
      </c>
      <c r="C299" s="5" t="s">
        <v>16</v>
      </c>
      <c r="D299" s="5" t="s">
        <v>17</v>
      </c>
      <c r="E299" s="5"/>
      <c r="F299" s="5" t="s">
        <v>3211</v>
      </c>
      <c r="G299" s="33" t="s">
        <v>3212</v>
      </c>
      <c r="H299" s="5">
        <v>270</v>
      </c>
      <c r="I299" s="9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6.4" x14ac:dyDescent="0.7">
      <c r="A300" s="5">
        <v>298</v>
      </c>
      <c r="B300" s="5" t="s">
        <v>3203</v>
      </c>
      <c r="C300" s="5" t="s">
        <v>16</v>
      </c>
      <c r="D300" s="5" t="s">
        <v>17</v>
      </c>
      <c r="E300" s="5"/>
      <c r="F300" s="5" t="s">
        <v>3213</v>
      </c>
      <c r="G300" s="33" t="s">
        <v>2323</v>
      </c>
      <c r="H300" s="5">
        <v>270</v>
      </c>
      <c r="I300" s="9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6.4" x14ac:dyDescent="0.7">
      <c r="A301" s="5">
        <v>299</v>
      </c>
      <c r="B301" s="5" t="s">
        <v>3203</v>
      </c>
      <c r="C301" s="5" t="s">
        <v>16</v>
      </c>
      <c r="D301" s="5" t="s">
        <v>17</v>
      </c>
      <c r="E301" s="5"/>
      <c r="F301" s="5" t="s">
        <v>3214</v>
      </c>
      <c r="G301" s="33" t="s">
        <v>233</v>
      </c>
      <c r="H301" s="5">
        <v>300</v>
      </c>
      <c r="I301" s="9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6.4" x14ac:dyDescent="0.7">
      <c r="A302" s="5">
        <v>300</v>
      </c>
      <c r="B302" s="5" t="s">
        <v>3203</v>
      </c>
      <c r="C302" s="5" t="s">
        <v>16</v>
      </c>
      <c r="D302" s="5" t="s">
        <v>17</v>
      </c>
      <c r="E302" s="5"/>
      <c r="F302" s="5" t="s">
        <v>3215</v>
      </c>
      <c r="G302" s="33" t="s">
        <v>3216</v>
      </c>
      <c r="H302" s="5">
        <v>215</v>
      </c>
      <c r="I302" s="9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6.4" x14ac:dyDescent="0.7">
      <c r="A303" s="5">
        <v>301</v>
      </c>
      <c r="B303" s="5" t="s">
        <v>3203</v>
      </c>
      <c r="C303" s="5" t="s">
        <v>16</v>
      </c>
      <c r="D303" s="5" t="s">
        <v>17</v>
      </c>
      <c r="E303" s="5"/>
      <c r="F303" s="5" t="s">
        <v>3217</v>
      </c>
      <c r="G303" s="33" t="s">
        <v>3218</v>
      </c>
      <c r="H303" s="5">
        <v>270</v>
      </c>
      <c r="I303" s="9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6.4" x14ac:dyDescent="0.7">
      <c r="A304" s="5">
        <v>302</v>
      </c>
      <c r="B304" s="5" t="s">
        <v>3203</v>
      </c>
      <c r="C304" s="5" t="s">
        <v>16</v>
      </c>
      <c r="D304" s="5" t="s">
        <v>17</v>
      </c>
      <c r="E304" s="5"/>
      <c r="F304" s="5" t="s">
        <v>3219</v>
      </c>
      <c r="G304" s="33" t="s">
        <v>3220</v>
      </c>
      <c r="H304" s="5">
        <v>270</v>
      </c>
      <c r="I304" s="9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6.4" x14ac:dyDescent="0.7">
      <c r="A305" s="5">
        <v>303</v>
      </c>
      <c r="B305" s="5" t="s">
        <v>3203</v>
      </c>
      <c r="C305" s="5" t="s">
        <v>16</v>
      </c>
      <c r="D305" s="5" t="s">
        <v>17</v>
      </c>
      <c r="E305" s="5"/>
      <c r="F305" s="5" t="s">
        <v>3221</v>
      </c>
      <c r="G305" s="33" t="s">
        <v>3222</v>
      </c>
      <c r="H305" s="5">
        <v>270</v>
      </c>
      <c r="I305" s="9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6.4" x14ac:dyDescent="0.7">
      <c r="A306" s="5">
        <v>304</v>
      </c>
      <c r="B306" s="5" t="s">
        <v>3203</v>
      </c>
      <c r="C306" s="5" t="s">
        <v>16</v>
      </c>
      <c r="D306" s="5" t="s">
        <v>17</v>
      </c>
      <c r="E306" s="5"/>
      <c r="F306" s="5" t="s">
        <v>3223</v>
      </c>
      <c r="G306" s="33" t="s">
        <v>3224</v>
      </c>
      <c r="H306" s="5">
        <v>215</v>
      </c>
      <c r="I306" s="9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6.4" x14ac:dyDescent="0.7">
      <c r="A307" s="5">
        <v>305</v>
      </c>
      <c r="B307" s="5" t="s">
        <v>3225</v>
      </c>
      <c r="C307" s="5" t="s">
        <v>16</v>
      </c>
      <c r="D307" s="5" t="s">
        <v>17</v>
      </c>
      <c r="E307" s="5"/>
      <c r="F307" s="5" t="s">
        <v>3226</v>
      </c>
      <c r="G307" s="33" t="s">
        <v>2670</v>
      </c>
      <c r="H307" s="5">
        <v>220</v>
      </c>
      <c r="I307" s="9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6.4" x14ac:dyDescent="0.7">
      <c r="A308" s="5">
        <v>306</v>
      </c>
      <c r="B308" s="5" t="s">
        <v>3225</v>
      </c>
      <c r="C308" s="5" t="s">
        <v>16</v>
      </c>
      <c r="D308" s="5" t="s">
        <v>17</v>
      </c>
      <c r="E308" s="5"/>
      <c r="F308" s="5" t="s">
        <v>3227</v>
      </c>
      <c r="G308" s="33" t="s">
        <v>994</v>
      </c>
      <c r="H308" s="5">
        <v>300</v>
      </c>
      <c r="I308" s="9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6.4" x14ac:dyDescent="0.7">
      <c r="A309" s="5">
        <v>307</v>
      </c>
      <c r="B309" s="5" t="s">
        <v>3225</v>
      </c>
      <c r="C309" s="5" t="s">
        <v>16</v>
      </c>
      <c r="D309" s="5" t="s">
        <v>17</v>
      </c>
      <c r="E309" s="5"/>
      <c r="F309" s="5" t="s">
        <v>3228</v>
      </c>
      <c r="G309" s="33" t="s">
        <v>3229</v>
      </c>
      <c r="H309" s="5">
        <v>270</v>
      </c>
      <c r="I309" s="9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6.4" x14ac:dyDescent="0.7">
      <c r="A310" s="5">
        <v>308</v>
      </c>
      <c r="B310" s="5" t="s">
        <v>3225</v>
      </c>
      <c r="C310" s="5" t="s">
        <v>16</v>
      </c>
      <c r="D310" s="5" t="s">
        <v>17</v>
      </c>
      <c r="E310" s="5"/>
      <c r="F310" s="5" t="s">
        <v>3230</v>
      </c>
      <c r="G310" s="33" t="s">
        <v>3231</v>
      </c>
      <c r="H310" s="5">
        <v>270</v>
      </c>
      <c r="I310" s="9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6.4" x14ac:dyDescent="0.7">
      <c r="A311" s="5">
        <v>309</v>
      </c>
      <c r="B311" s="5" t="s">
        <v>3225</v>
      </c>
      <c r="C311" s="5" t="s">
        <v>16</v>
      </c>
      <c r="D311" s="5" t="s">
        <v>17</v>
      </c>
      <c r="E311" s="5"/>
      <c r="F311" s="5" t="s">
        <v>3232</v>
      </c>
      <c r="G311" s="33" t="s">
        <v>3233</v>
      </c>
      <c r="H311" s="5">
        <v>270</v>
      </c>
      <c r="I311" s="9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6.4" x14ac:dyDescent="0.7">
      <c r="A312" s="5">
        <v>310</v>
      </c>
      <c r="B312" s="5" t="s">
        <v>3225</v>
      </c>
      <c r="C312" s="5" t="s">
        <v>16</v>
      </c>
      <c r="D312" s="5" t="s">
        <v>17</v>
      </c>
      <c r="E312" s="5"/>
      <c r="F312" s="5" t="s">
        <v>3234</v>
      </c>
      <c r="G312" s="33" t="s">
        <v>3235</v>
      </c>
      <c r="H312" s="5">
        <v>270</v>
      </c>
      <c r="I312" s="9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6.4" x14ac:dyDescent="0.7">
      <c r="A313" s="5">
        <v>311</v>
      </c>
      <c r="B313" s="5" t="s">
        <v>3225</v>
      </c>
      <c r="C313" s="5" t="s">
        <v>16</v>
      </c>
      <c r="D313" s="5" t="s">
        <v>17</v>
      </c>
      <c r="E313" s="5"/>
      <c r="F313" s="5" t="s">
        <v>3236</v>
      </c>
      <c r="G313" s="33" t="s">
        <v>1640</v>
      </c>
      <c r="H313" s="5">
        <v>220</v>
      </c>
      <c r="I313" s="9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6.4" x14ac:dyDescent="0.7">
      <c r="A314" s="5">
        <v>312</v>
      </c>
      <c r="B314" s="5" t="s">
        <v>3225</v>
      </c>
      <c r="C314" s="5" t="s">
        <v>16</v>
      </c>
      <c r="D314" s="5" t="s">
        <v>17</v>
      </c>
      <c r="E314" s="5"/>
      <c r="F314" s="5" t="s">
        <v>3237</v>
      </c>
      <c r="G314" s="33" t="s">
        <v>695</v>
      </c>
      <c r="H314" s="5">
        <v>540</v>
      </c>
      <c r="I314" s="9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6.4" x14ac:dyDescent="0.7">
      <c r="A315" s="5">
        <v>313</v>
      </c>
      <c r="B315" s="5" t="s">
        <v>3225</v>
      </c>
      <c r="C315" s="5" t="s">
        <v>16</v>
      </c>
      <c r="D315" s="5" t="s">
        <v>17</v>
      </c>
      <c r="E315" s="5"/>
      <c r="F315" s="5" t="s">
        <v>3238</v>
      </c>
      <c r="G315" s="33" t="s">
        <v>3239</v>
      </c>
      <c r="H315" s="5">
        <v>270</v>
      </c>
      <c r="I315" s="9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6.4" x14ac:dyDescent="0.7">
      <c r="A316" s="5">
        <v>314</v>
      </c>
      <c r="B316" s="5" t="s">
        <v>3225</v>
      </c>
      <c r="C316" s="5" t="s">
        <v>16</v>
      </c>
      <c r="D316" s="5" t="s">
        <v>17</v>
      </c>
      <c r="E316" s="5"/>
      <c r="F316" s="5" t="s">
        <v>3240</v>
      </c>
      <c r="G316" s="33" t="s">
        <v>3241</v>
      </c>
      <c r="H316" s="5">
        <v>270</v>
      </c>
      <c r="I316" s="9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6.4" x14ac:dyDescent="0.7">
      <c r="A317" s="5">
        <v>315</v>
      </c>
      <c r="B317" s="5" t="s">
        <v>3225</v>
      </c>
      <c r="C317" s="5" t="s">
        <v>16</v>
      </c>
      <c r="D317" s="5" t="s">
        <v>17</v>
      </c>
      <c r="E317" s="5"/>
      <c r="F317" s="5" t="s">
        <v>3242</v>
      </c>
      <c r="G317" s="33" t="s">
        <v>3243</v>
      </c>
      <c r="H317" s="5">
        <v>540</v>
      </c>
      <c r="I317" s="9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6.4" x14ac:dyDescent="0.7">
      <c r="A318" s="5">
        <v>316</v>
      </c>
      <c r="B318" s="5" t="s">
        <v>3225</v>
      </c>
      <c r="C318" s="5" t="s">
        <v>16</v>
      </c>
      <c r="D318" s="5" t="s">
        <v>17</v>
      </c>
      <c r="E318" s="5"/>
      <c r="F318" s="5" t="s">
        <v>3244</v>
      </c>
      <c r="G318" s="33" t="s">
        <v>3245</v>
      </c>
      <c r="H318" s="5">
        <v>270</v>
      </c>
      <c r="I318" s="9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6.4" x14ac:dyDescent="0.7">
      <c r="A319" s="5">
        <v>317</v>
      </c>
      <c r="B319" s="5" t="s">
        <v>3225</v>
      </c>
      <c r="C319" s="5" t="s">
        <v>16</v>
      </c>
      <c r="D319" s="5" t="s">
        <v>17</v>
      </c>
      <c r="E319" s="5"/>
      <c r="F319" s="5" t="s">
        <v>3246</v>
      </c>
      <c r="G319" s="33" t="s">
        <v>3247</v>
      </c>
      <c r="H319" s="5">
        <v>330</v>
      </c>
      <c r="I319" s="9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6.4" x14ac:dyDescent="0.7">
      <c r="A320" s="5">
        <v>318</v>
      </c>
      <c r="B320" s="5" t="s">
        <v>3225</v>
      </c>
      <c r="C320" s="5" t="s">
        <v>16</v>
      </c>
      <c r="D320" s="5" t="s">
        <v>17</v>
      </c>
      <c r="E320" s="5"/>
      <c r="F320" s="5" t="s">
        <v>3248</v>
      </c>
      <c r="G320" s="33" t="s">
        <v>3249</v>
      </c>
      <c r="H320" s="5">
        <v>345</v>
      </c>
      <c r="I320" s="9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6.4" x14ac:dyDescent="0.7">
      <c r="A321" s="5">
        <v>319</v>
      </c>
      <c r="B321" s="5" t="s">
        <v>3225</v>
      </c>
      <c r="C321" s="5" t="s">
        <v>16</v>
      </c>
      <c r="D321" s="5" t="s">
        <v>17</v>
      </c>
      <c r="E321" s="5"/>
      <c r="F321" s="5" t="s">
        <v>3250</v>
      </c>
      <c r="G321" s="33" t="s">
        <v>3251</v>
      </c>
      <c r="H321" s="5">
        <v>270</v>
      </c>
      <c r="I321" s="9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6.4" x14ac:dyDescent="0.7">
      <c r="A322" s="5">
        <v>320</v>
      </c>
      <c r="B322" s="5" t="s">
        <v>3225</v>
      </c>
      <c r="C322" s="5" t="s">
        <v>16</v>
      </c>
      <c r="D322" s="5" t="s">
        <v>17</v>
      </c>
      <c r="E322" s="5"/>
      <c r="F322" s="5" t="s">
        <v>3252</v>
      </c>
      <c r="G322" s="33" t="s">
        <v>3253</v>
      </c>
      <c r="H322" s="5">
        <v>215</v>
      </c>
      <c r="I322" s="9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6.4" x14ac:dyDescent="0.7">
      <c r="A323" s="5">
        <v>321</v>
      </c>
      <c r="B323" s="5" t="s">
        <v>3225</v>
      </c>
      <c r="C323" s="5" t="s">
        <v>16</v>
      </c>
      <c r="D323" s="5" t="s">
        <v>17</v>
      </c>
      <c r="E323" s="5"/>
      <c r="F323" s="5" t="s">
        <v>3254</v>
      </c>
      <c r="G323" s="33" t="s">
        <v>3255</v>
      </c>
      <c r="H323" s="5">
        <v>330</v>
      </c>
      <c r="I323" s="9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6.4" x14ac:dyDescent="0.7">
      <c r="A324" s="5">
        <v>322</v>
      </c>
      <c r="B324" s="5" t="s">
        <v>3225</v>
      </c>
      <c r="C324" s="5" t="s">
        <v>16</v>
      </c>
      <c r="D324" s="5" t="s">
        <v>17</v>
      </c>
      <c r="E324" s="5"/>
      <c r="F324" s="5" t="s">
        <v>3256</v>
      </c>
      <c r="G324" s="33" t="s">
        <v>3257</v>
      </c>
      <c r="H324" s="5">
        <v>330</v>
      </c>
      <c r="I324" s="9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6.4" x14ac:dyDescent="0.7">
      <c r="A325" s="5">
        <v>323</v>
      </c>
      <c r="B325" s="5" t="s">
        <v>3225</v>
      </c>
      <c r="C325" s="5" t="s">
        <v>16</v>
      </c>
      <c r="D325" s="5" t="s">
        <v>17</v>
      </c>
      <c r="E325" s="5"/>
      <c r="F325" s="5" t="s">
        <v>3258</v>
      </c>
      <c r="G325" s="33" t="s">
        <v>3259</v>
      </c>
      <c r="H325" s="5">
        <v>330</v>
      </c>
      <c r="I325" s="9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6.4" x14ac:dyDescent="0.7">
      <c r="A326" s="5">
        <v>324</v>
      </c>
      <c r="B326" s="5" t="s">
        <v>3225</v>
      </c>
      <c r="C326" s="5" t="s">
        <v>16</v>
      </c>
      <c r="D326" s="5" t="s">
        <v>17</v>
      </c>
      <c r="E326" s="5"/>
      <c r="F326" s="5" t="s">
        <v>3260</v>
      </c>
      <c r="G326" s="33" t="s">
        <v>66</v>
      </c>
      <c r="H326" s="5">
        <v>220</v>
      </c>
      <c r="I326" s="9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6.4" x14ac:dyDescent="0.7">
      <c r="A327" s="5">
        <v>325</v>
      </c>
      <c r="B327" s="5" t="s">
        <v>3225</v>
      </c>
      <c r="C327" s="5" t="s">
        <v>16</v>
      </c>
      <c r="D327" s="5" t="s">
        <v>17</v>
      </c>
      <c r="E327" s="5"/>
      <c r="F327" s="5" t="s">
        <v>3261</v>
      </c>
      <c r="G327" s="33" t="s">
        <v>756</v>
      </c>
      <c r="H327" s="5">
        <v>270</v>
      </c>
      <c r="I327" s="9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6.4" x14ac:dyDescent="0.7">
      <c r="A328" s="5">
        <v>326</v>
      </c>
      <c r="B328" s="5" t="s">
        <v>3225</v>
      </c>
      <c r="C328" s="5" t="s">
        <v>16</v>
      </c>
      <c r="D328" s="5" t="s">
        <v>17</v>
      </c>
      <c r="E328" s="5"/>
      <c r="F328" s="5" t="s">
        <v>3262</v>
      </c>
      <c r="G328" s="33" t="s">
        <v>1145</v>
      </c>
      <c r="H328" s="5">
        <v>220</v>
      </c>
      <c r="I328" s="9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6.4" x14ac:dyDescent="0.7">
      <c r="A329" s="5">
        <v>327</v>
      </c>
      <c r="B329" s="5" t="s">
        <v>3225</v>
      </c>
      <c r="C329" s="5" t="s">
        <v>16</v>
      </c>
      <c r="D329" s="5" t="s">
        <v>17</v>
      </c>
      <c r="E329" s="5"/>
      <c r="F329" s="5" t="s">
        <v>3263</v>
      </c>
      <c r="G329" s="33" t="s">
        <v>3264</v>
      </c>
      <c r="H329" s="5">
        <v>199</v>
      </c>
      <c r="I329" s="9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6.4" x14ac:dyDescent="0.7">
      <c r="A330" s="5">
        <v>328</v>
      </c>
      <c r="B330" s="5" t="s">
        <v>3225</v>
      </c>
      <c r="C330" s="5" t="s">
        <v>16</v>
      </c>
      <c r="D330" s="5" t="s">
        <v>17</v>
      </c>
      <c r="E330" s="5"/>
      <c r="F330" s="5" t="s">
        <v>3265</v>
      </c>
      <c r="G330" s="33" t="s">
        <v>3266</v>
      </c>
      <c r="H330" s="5">
        <v>215</v>
      </c>
      <c r="I330" s="9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6.4" x14ac:dyDescent="0.7">
      <c r="A331" s="5">
        <v>329</v>
      </c>
      <c r="B331" s="5" t="s">
        <v>3225</v>
      </c>
      <c r="C331" s="5" t="s">
        <v>16</v>
      </c>
      <c r="D331" s="5" t="s">
        <v>17</v>
      </c>
      <c r="E331" s="5"/>
      <c r="F331" s="5" t="s">
        <v>3267</v>
      </c>
      <c r="G331" s="33" t="s">
        <v>3268</v>
      </c>
      <c r="H331" s="5">
        <v>215</v>
      </c>
      <c r="I331" s="9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6.4" x14ac:dyDescent="0.7">
      <c r="A332" s="5">
        <v>330</v>
      </c>
      <c r="B332" s="5" t="s">
        <v>3225</v>
      </c>
      <c r="C332" s="5" t="s">
        <v>16</v>
      </c>
      <c r="D332" s="5" t="s">
        <v>17</v>
      </c>
      <c r="E332" s="5"/>
      <c r="F332" s="5" t="s">
        <v>3269</v>
      </c>
      <c r="G332" s="33" t="s">
        <v>1525</v>
      </c>
      <c r="H332" s="5">
        <v>270</v>
      </c>
      <c r="I332" s="9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6.4" x14ac:dyDescent="0.7">
      <c r="A333" s="5">
        <v>331</v>
      </c>
      <c r="B333" s="5" t="s">
        <v>3225</v>
      </c>
      <c r="C333" s="5" t="s">
        <v>16</v>
      </c>
      <c r="D333" s="5" t="s">
        <v>17</v>
      </c>
      <c r="E333" s="5"/>
      <c r="F333" s="5" t="s">
        <v>3270</v>
      </c>
      <c r="G333" s="33" t="s">
        <v>3271</v>
      </c>
      <c r="H333" s="5">
        <v>330</v>
      </c>
      <c r="I333" s="9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6.4" x14ac:dyDescent="0.7">
      <c r="A334" s="5">
        <v>332</v>
      </c>
      <c r="B334" s="5" t="s">
        <v>3272</v>
      </c>
      <c r="C334" s="5" t="s">
        <v>16</v>
      </c>
      <c r="D334" s="5" t="s">
        <v>17</v>
      </c>
      <c r="E334" s="5"/>
      <c r="F334" s="5" t="s">
        <v>3273</v>
      </c>
      <c r="G334" s="33" t="s">
        <v>486</v>
      </c>
      <c r="H334" s="5">
        <v>215</v>
      </c>
      <c r="I334" s="9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6.4" x14ac:dyDescent="0.7">
      <c r="A335" s="5">
        <v>333</v>
      </c>
      <c r="B335" s="5" t="s">
        <v>3272</v>
      </c>
      <c r="C335" s="5" t="s">
        <v>16</v>
      </c>
      <c r="D335" s="5" t="s">
        <v>17</v>
      </c>
      <c r="E335" s="5"/>
      <c r="F335" s="5" t="s">
        <v>3274</v>
      </c>
      <c r="G335" s="33" t="s">
        <v>1566</v>
      </c>
      <c r="H335" s="5">
        <v>270</v>
      </c>
      <c r="I335" s="9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6.4" x14ac:dyDescent="0.7">
      <c r="A336" s="5">
        <v>334</v>
      </c>
      <c r="B336" s="5" t="s">
        <v>3272</v>
      </c>
      <c r="C336" s="5" t="s">
        <v>16</v>
      </c>
      <c r="D336" s="5" t="s">
        <v>17</v>
      </c>
      <c r="E336" s="5"/>
      <c r="F336" s="5" t="s">
        <v>3275</v>
      </c>
      <c r="G336" s="33" t="s">
        <v>3276</v>
      </c>
      <c r="H336" s="5">
        <v>220</v>
      </c>
      <c r="I336" s="9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6.4" x14ac:dyDescent="0.7">
      <c r="A337" s="5">
        <v>335</v>
      </c>
      <c r="B337" s="5" t="s">
        <v>3272</v>
      </c>
      <c r="C337" s="5" t="s">
        <v>16</v>
      </c>
      <c r="D337" s="5" t="s">
        <v>17</v>
      </c>
      <c r="E337" s="5"/>
      <c r="F337" s="5" t="s">
        <v>3277</v>
      </c>
      <c r="G337" s="33" t="s">
        <v>3278</v>
      </c>
      <c r="H337" s="5">
        <v>330</v>
      </c>
      <c r="I337" s="9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6.4" x14ac:dyDescent="0.7">
      <c r="A338" s="5">
        <v>336</v>
      </c>
      <c r="B338" s="5" t="s">
        <v>3272</v>
      </c>
      <c r="C338" s="5" t="s">
        <v>16</v>
      </c>
      <c r="D338" s="5" t="s">
        <v>17</v>
      </c>
      <c r="E338" s="5"/>
      <c r="F338" s="5" t="s">
        <v>3279</v>
      </c>
      <c r="G338" s="33" t="s">
        <v>2590</v>
      </c>
      <c r="H338" s="5">
        <v>330</v>
      </c>
      <c r="I338" s="9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6.4" x14ac:dyDescent="0.7">
      <c r="A339" s="5">
        <v>337</v>
      </c>
      <c r="B339" s="5" t="s">
        <v>3272</v>
      </c>
      <c r="C339" s="5" t="s">
        <v>16</v>
      </c>
      <c r="D339" s="5" t="s">
        <v>17</v>
      </c>
      <c r="E339" s="5"/>
      <c r="F339" s="5" t="s">
        <v>3280</v>
      </c>
      <c r="G339" s="33" t="s">
        <v>2335</v>
      </c>
      <c r="H339" s="5">
        <v>300</v>
      </c>
      <c r="I339" s="9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6.4" x14ac:dyDescent="0.7">
      <c r="A340" s="5">
        <v>338</v>
      </c>
      <c r="B340" s="5" t="s">
        <v>3272</v>
      </c>
      <c r="C340" s="5" t="s">
        <v>16</v>
      </c>
      <c r="D340" s="5" t="s">
        <v>17</v>
      </c>
      <c r="E340" s="5"/>
      <c r="F340" s="5" t="s">
        <v>3281</v>
      </c>
      <c r="G340" s="33" t="s">
        <v>3282</v>
      </c>
      <c r="H340" s="5">
        <v>270</v>
      </c>
      <c r="I340" s="9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6.4" x14ac:dyDescent="0.7">
      <c r="A341" s="5">
        <v>339</v>
      </c>
      <c r="B341" s="5" t="s">
        <v>3272</v>
      </c>
      <c r="C341" s="5" t="s">
        <v>16</v>
      </c>
      <c r="D341" s="5" t="s">
        <v>17</v>
      </c>
      <c r="E341" s="5"/>
      <c r="F341" s="5" t="s">
        <v>3283</v>
      </c>
      <c r="G341" s="33" t="s">
        <v>3284</v>
      </c>
      <c r="H341" s="5">
        <v>270</v>
      </c>
      <c r="I341" s="9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6.4" x14ac:dyDescent="0.7">
      <c r="A342" s="5">
        <v>340</v>
      </c>
      <c r="B342" s="5" t="s">
        <v>3272</v>
      </c>
      <c r="C342" s="5" t="s">
        <v>16</v>
      </c>
      <c r="D342" s="5" t="s">
        <v>17</v>
      </c>
      <c r="E342" s="5"/>
      <c r="F342" s="5" t="s">
        <v>3285</v>
      </c>
      <c r="G342" s="33" t="s">
        <v>3286</v>
      </c>
      <c r="H342" s="5">
        <v>270</v>
      </c>
      <c r="I342" s="9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6.4" x14ac:dyDescent="0.7">
      <c r="A343" s="5">
        <v>341</v>
      </c>
      <c r="B343" s="5" t="s">
        <v>3272</v>
      </c>
      <c r="C343" s="5" t="s">
        <v>16</v>
      </c>
      <c r="D343" s="5" t="s">
        <v>17</v>
      </c>
      <c r="E343" s="5"/>
      <c r="F343" s="5" t="s">
        <v>3287</v>
      </c>
      <c r="G343" s="33" t="s">
        <v>3166</v>
      </c>
      <c r="H343" s="5">
        <v>270</v>
      </c>
      <c r="I343" s="9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6.4" x14ac:dyDescent="0.7">
      <c r="A344" s="5">
        <v>342</v>
      </c>
      <c r="B344" s="5" t="s">
        <v>3272</v>
      </c>
      <c r="C344" s="5" t="s">
        <v>16</v>
      </c>
      <c r="D344" s="5" t="s">
        <v>17</v>
      </c>
      <c r="E344" s="5"/>
      <c r="F344" s="5" t="s">
        <v>3288</v>
      </c>
      <c r="G344" s="33" t="s">
        <v>3289</v>
      </c>
      <c r="H344" s="5">
        <v>270</v>
      </c>
      <c r="I344" s="9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6.4" x14ac:dyDescent="0.7">
      <c r="A345" s="5">
        <v>343</v>
      </c>
      <c r="B345" s="5" t="s">
        <v>3272</v>
      </c>
      <c r="C345" s="5" t="s">
        <v>16</v>
      </c>
      <c r="D345" s="5" t="s">
        <v>17</v>
      </c>
      <c r="E345" s="5"/>
      <c r="F345" s="5" t="s">
        <v>3290</v>
      </c>
      <c r="G345" s="33" t="s">
        <v>627</v>
      </c>
      <c r="H345" s="5">
        <v>215</v>
      </c>
      <c r="I345" s="9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6.4" x14ac:dyDescent="0.7">
      <c r="A346" s="5">
        <v>344</v>
      </c>
      <c r="B346" s="5" t="s">
        <v>3272</v>
      </c>
      <c r="C346" s="5" t="s">
        <v>16</v>
      </c>
      <c r="D346" s="5" t="s">
        <v>17</v>
      </c>
      <c r="E346" s="5"/>
      <c r="F346" s="5" t="s">
        <v>3291</v>
      </c>
      <c r="G346" s="33" t="s">
        <v>2281</v>
      </c>
      <c r="H346" s="5">
        <v>270</v>
      </c>
      <c r="I346" s="9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6.4" x14ac:dyDescent="0.7">
      <c r="A347" s="5">
        <v>345</v>
      </c>
      <c r="B347" s="5" t="s">
        <v>3272</v>
      </c>
      <c r="C347" s="5" t="s">
        <v>16</v>
      </c>
      <c r="D347" s="5" t="s">
        <v>17</v>
      </c>
      <c r="E347" s="5"/>
      <c r="F347" s="5" t="s">
        <v>3292</v>
      </c>
      <c r="G347" s="33" t="s">
        <v>977</v>
      </c>
      <c r="H347" s="5">
        <v>270</v>
      </c>
      <c r="I347" s="9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6.4" x14ac:dyDescent="0.7">
      <c r="A348" s="5">
        <v>346</v>
      </c>
      <c r="B348" s="5" t="s">
        <v>3272</v>
      </c>
      <c r="C348" s="5" t="s">
        <v>16</v>
      </c>
      <c r="D348" s="5" t="s">
        <v>17</v>
      </c>
      <c r="E348" s="5"/>
      <c r="F348" s="5" t="s">
        <v>3293</v>
      </c>
      <c r="G348" s="33" t="s">
        <v>3294</v>
      </c>
      <c r="H348" s="5">
        <v>560</v>
      </c>
      <c r="I348" s="9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6.4" x14ac:dyDescent="0.7">
      <c r="A349" s="5">
        <v>347</v>
      </c>
      <c r="B349" s="5" t="s">
        <v>3272</v>
      </c>
      <c r="C349" s="5" t="s">
        <v>16</v>
      </c>
      <c r="D349" s="5" t="s">
        <v>17</v>
      </c>
      <c r="E349" s="5"/>
      <c r="F349" s="5" t="s">
        <v>3295</v>
      </c>
      <c r="G349" s="33" t="s">
        <v>3296</v>
      </c>
      <c r="H349" s="5">
        <v>270</v>
      </c>
      <c r="I349" s="9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6.4" x14ac:dyDescent="0.7">
      <c r="A350" s="5">
        <v>348</v>
      </c>
      <c r="B350" s="5" t="s">
        <v>3272</v>
      </c>
      <c r="C350" s="5" t="s">
        <v>16</v>
      </c>
      <c r="D350" s="5" t="s">
        <v>17</v>
      </c>
      <c r="E350" s="5"/>
      <c r="F350" s="5" t="s">
        <v>3297</v>
      </c>
      <c r="G350" s="33" t="s">
        <v>3298</v>
      </c>
      <c r="H350" s="5">
        <v>270</v>
      </c>
      <c r="I350" s="9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6.4" x14ac:dyDescent="0.7">
      <c r="A351" s="5">
        <v>349</v>
      </c>
      <c r="B351" s="5" t="s">
        <v>3272</v>
      </c>
      <c r="C351" s="5" t="s">
        <v>16</v>
      </c>
      <c r="D351" s="5" t="s">
        <v>17</v>
      </c>
      <c r="E351" s="5"/>
      <c r="F351" s="5" t="s">
        <v>3299</v>
      </c>
      <c r="G351" s="33" t="s">
        <v>3300</v>
      </c>
      <c r="H351" s="5">
        <v>270</v>
      </c>
      <c r="I351" s="9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6.4" x14ac:dyDescent="0.7">
      <c r="A352" s="5">
        <v>350</v>
      </c>
      <c r="B352" s="5" t="s">
        <v>3272</v>
      </c>
      <c r="C352" s="5" t="s">
        <v>16</v>
      </c>
      <c r="D352" s="5" t="s">
        <v>17</v>
      </c>
      <c r="E352" s="5"/>
      <c r="F352" s="5" t="s">
        <v>3301</v>
      </c>
      <c r="G352" s="33" t="s">
        <v>3300</v>
      </c>
      <c r="H352" s="5">
        <v>199</v>
      </c>
      <c r="I352" s="9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6.4" x14ac:dyDescent="0.7">
      <c r="A353" s="5">
        <v>351</v>
      </c>
      <c r="B353" s="5" t="s">
        <v>3272</v>
      </c>
      <c r="C353" s="5" t="s">
        <v>16</v>
      </c>
      <c r="D353" s="5" t="s">
        <v>17</v>
      </c>
      <c r="E353" s="5"/>
      <c r="F353" s="5" t="s">
        <v>3302</v>
      </c>
      <c r="G353" s="33" t="s">
        <v>2019</v>
      </c>
      <c r="H353" s="5">
        <v>270</v>
      </c>
      <c r="I353" s="9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6.4" x14ac:dyDescent="0.7">
      <c r="A354" s="5">
        <v>352</v>
      </c>
      <c r="B354" s="5" t="s">
        <v>3272</v>
      </c>
      <c r="C354" s="5" t="s">
        <v>16</v>
      </c>
      <c r="D354" s="5" t="s">
        <v>17</v>
      </c>
      <c r="E354" s="5"/>
      <c r="F354" s="5" t="s">
        <v>3303</v>
      </c>
      <c r="G354" s="33" t="s">
        <v>3304</v>
      </c>
      <c r="H354" s="5">
        <v>270</v>
      </c>
      <c r="I354" s="9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6.4" x14ac:dyDescent="0.7">
      <c r="A355" s="5">
        <v>353</v>
      </c>
      <c r="B355" s="5" t="s">
        <v>3272</v>
      </c>
      <c r="C355" s="5" t="s">
        <v>16</v>
      </c>
      <c r="D355" s="5" t="s">
        <v>17</v>
      </c>
      <c r="E355" s="5"/>
      <c r="F355" s="5" t="s">
        <v>3305</v>
      </c>
      <c r="G355" s="33" t="s">
        <v>3306</v>
      </c>
      <c r="H355" s="5">
        <v>270</v>
      </c>
      <c r="I355" s="9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6.4" x14ac:dyDescent="0.7">
      <c r="A356" s="5">
        <v>354</v>
      </c>
      <c r="B356" s="5" t="s">
        <v>3272</v>
      </c>
      <c r="C356" s="5" t="s">
        <v>16</v>
      </c>
      <c r="D356" s="5" t="s">
        <v>17</v>
      </c>
      <c r="E356" s="5"/>
      <c r="F356" s="5" t="s">
        <v>3307</v>
      </c>
      <c r="G356" s="33" t="s">
        <v>3308</v>
      </c>
      <c r="H356" s="5">
        <v>250</v>
      </c>
      <c r="I356" s="9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6.4" x14ac:dyDescent="0.7">
      <c r="A357" s="5">
        <v>355</v>
      </c>
      <c r="B357" s="5" t="s">
        <v>3272</v>
      </c>
      <c r="C357" s="5" t="s">
        <v>16</v>
      </c>
      <c r="D357" s="5" t="s">
        <v>17</v>
      </c>
      <c r="E357" s="5"/>
      <c r="F357" s="5" t="s">
        <v>3309</v>
      </c>
      <c r="G357" s="33" t="s">
        <v>3310</v>
      </c>
      <c r="H357" s="5">
        <v>270</v>
      </c>
      <c r="I357" s="9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6.4" x14ac:dyDescent="0.7">
      <c r="A358" s="5">
        <v>356</v>
      </c>
      <c r="B358" s="5" t="s">
        <v>3272</v>
      </c>
      <c r="C358" s="5" t="s">
        <v>16</v>
      </c>
      <c r="D358" s="5" t="s">
        <v>17</v>
      </c>
      <c r="E358" s="5"/>
      <c r="F358" s="5" t="s">
        <v>3311</v>
      </c>
      <c r="G358" s="33" t="s">
        <v>1171</v>
      </c>
      <c r="H358" s="5">
        <v>215</v>
      </c>
      <c r="I358" s="9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6.4" x14ac:dyDescent="0.7">
      <c r="A359" s="5">
        <v>357</v>
      </c>
      <c r="B359" s="5" t="s">
        <v>3272</v>
      </c>
      <c r="C359" s="5" t="s">
        <v>16</v>
      </c>
      <c r="D359" s="5" t="s">
        <v>17</v>
      </c>
      <c r="E359" s="5"/>
      <c r="F359" s="5" t="s">
        <v>3312</v>
      </c>
      <c r="G359" s="33" t="s">
        <v>3313</v>
      </c>
      <c r="H359" s="5">
        <v>215</v>
      </c>
      <c r="I359" s="9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6.4" x14ac:dyDescent="0.7">
      <c r="A360" s="5">
        <v>358</v>
      </c>
      <c r="B360" s="5" t="s">
        <v>3272</v>
      </c>
      <c r="C360" s="5" t="s">
        <v>16</v>
      </c>
      <c r="D360" s="5" t="s">
        <v>17</v>
      </c>
      <c r="E360" s="5"/>
      <c r="F360" s="5" t="s">
        <v>3314</v>
      </c>
      <c r="G360" s="33" t="s">
        <v>3315</v>
      </c>
      <c r="H360" s="5">
        <v>199</v>
      </c>
      <c r="I360" s="9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6.4" x14ac:dyDescent="0.7">
      <c r="A361" s="5">
        <v>359</v>
      </c>
      <c r="B361" s="5" t="s">
        <v>3316</v>
      </c>
      <c r="C361" s="5" t="s">
        <v>16</v>
      </c>
      <c r="D361" s="5" t="s">
        <v>17</v>
      </c>
      <c r="E361" s="5" t="s">
        <v>3317</v>
      </c>
      <c r="F361" s="5" t="s">
        <v>3318</v>
      </c>
      <c r="G361" s="33" t="s">
        <v>3231</v>
      </c>
      <c r="H361" s="5">
        <v>270</v>
      </c>
      <c r="I361" s="9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6.4" x14ac:dyDescent="0.7">
      <c r="A362" s="5">
        <v>360</v>
      </c>
      <c r="B362" s="5" t="s">
        <v>3316</v>
      </c>
      <c r="C362" s="5" t="s">
        <v>16</v>
      </c>
      <c r="D362" s="5" t="s">
        <v>17</v>
      </c>
      <c r="E362" s="5" t="s">
        <v>3319</v>
      </c>
      <c r="F362" s="5" t="s">
        <v>3320</v>
      </c>
      <c r="G362" s="33" t="s">
        <v>1043</v>
      </c>
      <c r="H362" s="5">
        <v>270</v>
      </c>
      <c r="I362" s="9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6.4" x14ac:dyDescent="0.7">
      <c r="A363" s="5">
        <v>361</v>
      </c>
      <c r="B363" s="5" t="s">
        <v>3316</v>
      </c>
      <c r="C363" s="5" t="s">
        <v>16</v>
      </c>
      <c r="D363" s="5" t="s">
        <v>17</v>
      </c>
      <c r="E363" s="5" t="s">
        <v>3321</v>
      </c>
      <c r="F363" s="5" t="s">
        <v>3322</v>
      </c>
      <c r="G363" s="33" t="s">
        <v>3323</v>
      </c>
      <c r="H363" s="5">
        <v>1250</v>
      </c>
      <c r="I363" s="9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6.4" x14ac:dyDescent="0.7">
      <c r="A364" s="5">
        <v>362</v>
      </c>
      <c r="B364" s="5" t="s">
        <v>3316</v>
      </c>
      <c r="C364" s="5" t="s">
        <v>16</v>
      </c>
      <c r="D364" s="5" t="s">
        <v>17</v>
      </c>
      <c r="E364" s="5" t="s">
        <v>3324</v>
      </c>
      <c r="F364" s="5" t="s">
        <v>3325</v>
      </c>
      <c r="G364" s="33" t="s">
        <v>3326</v>
      </c>
      <c r="H364" s="5">
        <v>220</v>
      </c>
      <c r="I364" s="9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6.4" x14ac:dyDescent="0.7">
      <c r="A365" s="5">
        <v>363</v>
      </c>
      <c r="B365" s="5" t="s">
        <v>3316</v>
      </c>
      <c r="C365" s="5" t="s">
        <v>16</v>
      </c>
      <c r="D365" s="5" t="s">
        <v>17</v>
      </c>
      <c r="E365" s="5" t="s">
        <v>3327</v>
      </c>
      <c r="F365" s="5" t="s">
        <v>3328</v>
      </c>
      <c r="G365" s="33" t="s">
        <v>2033</v>
      </c>
      <c r="H365" s="5">
        <v>220</v>
      </c>
      <c r="I365" s="9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6.4" x14ac:dyDescent="0.7">
      <c r="A366" s="5">
        <v>364</v>
      </c>
      <c r="B366" s="5" t="s">
        <v>3316</v>
      </c>
      <c r="C366" s="5" t="s">
        <v>16</v>
      </c>
      <c r="D366" s="5" t="s">
        <v>17</v>
      </c>
      <c r="E366" s="5" t="s">
        <v>3329</v>
      </c>
      <c r="F366" s="5" t="s">
        <v>3330</v>
      </c>
      <c r="G366" s="33" t="s">
        <v>3331</v>
      </c>
      <c r="H366" s="5">
        <v>215</v>
      </c>
      <c r="I366" s="9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6.4" x14ac:dyDescent="0.7">
      <c r="A367" s="5">
        <v>365</v>
      </c>
      <c r="B367" s="5" t="s">
        <v>3316</v>
      </c>
      <c r="C367" s="5" t="s">
        <v>16</v>
      </c>
      <c r="D367" s="5" t="s">
        <v>17</v>
      </c>
      <c r="E367" s="5" t="s">
        <v>3332</v>
      </c>
      <c r="F367" s="5" t="s">
        <v>3333</v>
      </c>
      <c r="G367" s="33" t="s">
        <v>2998</v>
      </c>
      <c r="H367" s="5">
        <v>215</v>
      </c>
      <c r="I367" s="9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6.4" x14ac:dyDescent="0.7">
      <c r="A368" s="5">
        <v>366</v>
      </c>
      <c r="B368" s="5" t="s">
        <v>3316</v>
      </c>
      <c r="C368" s="5" t="s">
        <v>16</v>
      </c>
      <c r="D368" s="5" t="s">
        <v>17</v>
      </c>
      <c r="E368" s="5" t="s">
        <v>3334</v>
      </c>
      <c r="F368" s="5" t="s">
        <v>3335</v>
      </c>
      <c r="G368" s="33" t="s">
        <v>3336</v>
      </c>
      <c r="H368" s="5">
        <v>300</v>
      </c>
      <c r="I368" s="9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6.4" x14ac:dyDescent="0.7">
      <c r="A369" s="5">
        <v>367</v>
      </c>
      <c r="B369" s="5" t="s">
        <v>3316</v>
      </c>
      <c r="C369" s="5" t="s">
        <v>16</v>
      </c>
      <c r="D369" s="5" t="s">
        <v>17</v>
      </c>
      <c r="E369" s="5" t="s">
        <v>3337</v>
      </c>
      <c r="F369" s="5" t="s">
        <v>3338</v>
      </c>
      <c r="G369" s="33" t="s">
        <v>3339</v>
      </c>
      <c r="H369" s="5">
        <v>270</v>
      </c>
      <c r="I369" s="9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6.4" x14ac:dyDescent="0.7">
      <c r="A370" s="5">
        <v>368</v>
      </c>
      <c r="B370" s="5" t="s">
        <v>3316</v>
      </c>
      <c r="C370" s="5" t="s">
        <v>16</v>
      </c>
      <c r="D370" s="5" t="s">
        <v>17</v>
      </c>
      <c r="E370" s="5"/>
      <c r="F370" s="5" t="s">
        <v>3340</v>
      </c>
      <c r="G370" s="33" t="s">
        <v>3341</v>
      </c>
      <c r="H370" s="5">
        <v>270</v>
      </c>
      <c r="I370" s="9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6.4" x14ac:dyDescent="0.7">
      <c r="A371" s="5">
        <v>369</v>
      </c>
      <c r="B371" s="5" t="s">
        <v>3316</v>
      </c>
      <c r="C371" s="5" t="s">
        <v>16</v>
      </c>
      <c r="D371" s="5" t="s">
        <v>17</v>
      </c>
      <c r="E371" s="5"/>
      <c r="F371" s="5" t="s">
        <v>3342</v>
      </c>
      <c r="G371" s="33" t="s">
        <v>3341</v>
      </c>
      <c r="H371" s="5">
        <v>440</v>
      </c>
      <c r="I371" s="9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6.4" x14ac:dyDescent="0.7">
      <c r="A372" s="5">
        <v>370</v>
      </c>
      <c r="B372" s="5" t="s">
        <v>3316</v>
      </c>
      <c r="C372" s="5" t="s">
        <v>16</v>
      </c>
      <c r="D372" s="5" t="s">
        <v>17</v>
      </c>
      <c r="E372" s="5"/>
      <c r="F372" s="5" t="s">
        <v>3343</v>
      </c>
      <c r="G372" s="33" t="s">
        <v>3344</v>
      </c>
      <c r="H372" s="5">
        <v>270</v>
      </c>
      <c r="I372" s="9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6.4" x14ac:dyDescent="0.7">
      <c r="A373" s="5">
        <v>371</v>
      </c>
      <c r="B373" s="5" t="s">
        <v>3316</v>
      </c>
      <c r="C373" s="5" t="s">
        <v>16</v>
      </c>
      <c r="D373" s="5" t="s">
        <v>17</v>
      </c>
      <c r="E373" s="5"/>
      <c r="F373" s="5" t="s">
        <v>3345</v>
      </c>
      <c r="G373" s="33" t="s">
        <v>772</v>
      </c>
      <c r="H373" s="5">
        <v>215</v>
      </c>
      <c r="I373" s="9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6.4" x14ac:dyDescent="0.7">
      <c r="A374" s="5">
        <v>372</v>
      </c>
      <c r="B374" s="5" t="s">
        <v>3346</v>
      </c>
      <c r="C374" s="5" t="s">
        <v>16</v>
      </c>
      <c r="D374" s="5" t="s">
        <v>17</v>
      </c>
      <c r="E374" s="5" t="s">
        <v>3347</v>
      </c>
      <c r="F374" s="5" t="s">
        <v>3348</v>
      </c>
      <c r="G374" s="33" t="s">
        <v>2948</v>
      </c>
      <c r="H374" s="5">
        <v>220</v>
      </c>
      <c r="I374" s="9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6.4" x14ac:dyDescent="0.7">
      <c r="A375" s="5">
        <v>373</v>
      </c>
      <c r="B375" s="5" t="s">
        <v>3346</v>
      </c>
      <c r="C375" s="5" t="s">
        <v>16</v>
      </c>
      <c r="D375" s="5" t="s">
        <v>17</v>
      </c>
      <c r="E375" s="5" t="s">
        <v>3349</v>
      </c>
      <c r="F375" s="5" t="s">
        <v>3350</v>
      </c>
      <c r="G375" s="33" t="s">
        <v>2023</v>
      </c>
      <c r="H375" s="5">
        <v>330</v>
      </c>
      <c r="I375" s="9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6.4" x14ac:dyDescent="0.7">
      <c r="A376" s="5">
        <v>374</v>
      </c>
      <c r="B376" s="5" t="s">
        <v>3346</v>
      </c>
      <c r="C376" s="5" t="s">
        <v>16</v>
      </c>
      <c r="D376" s="5" t="s">
        <v>17</v>
      </c>
      <c r="E376" s="5" t="s">
        <v>3351</v>
      </c>
      <c r="F376" s="5" t="s">
        <v>3352</v>
      </c>
      <c r="G376" s="33" t="s">
        <v>3353</v>
      </c>
      <c r="H376" s="5">
        <v>220</v>
      </c>
      <c r="I376" s="9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6.4" x14ac:dyDescent="0.7">
      <c r="A377" s="5">
        <v>375</v>
      </c>
      <c r="B377" s="5" t="s">
        <v>3346</v>
      </c>
      <c r="C377" s="5" t="s">
        <v>16</v>
      </c>
      <c r="D377" s="5" t="s">
        <v>17</v>
      </c>
      <c r="E377" s="5" t="s">
        <v>3354</v>
      </c>
      <c r="F377" s="5" t="s">
        <v>3355</v>
      </c>
      <c r="G377" s="33" t="s">
        <v>3356</v>
      </c>
      <c r="H377" s="5">
        <v>330</v>
      </c>
      <c r="I377" s="9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6.4" x14ac:dyDescent="0.7">
      <c r="A378" s="5">
        <v>376</v>
      </c>
      <c r="B378" s="5" t="s">
        <v>3346</v>
      </c>
      <c r="C378" s="5" t="s">
        <v>16</v>
      </c>
      <c r="D378" s="5" t="s">
        <v>17</v>
      </c>
      <c r="E378" s="5" t="s">
        <v>3357</v>
      </c>
      <c r="F378" s="5" t="s">
        <v>3358</v>
      </c>
      <c r="G378" s="33" t="s">
        <v>2658</v>
      </c>
      <c r="H378" s="5">
        <v>330</v>
      </c>
      <c r="I378" s="9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6.4" x14ac:dyDescent="0.7">
      <c r="A379" s="5">
        <v>377</v>
      </c>
      <c r="B379" s="5" t="s">
        <v>3346</v>
      </c>
      <c r="C379" s="5" t="s">
        <v>16</v>
      </c>
      <c r="D379" s="5" t="s">
        <v>17</v>
      </c>
      <c r="E379" s="5" t="s">
        <v>3359</v>
      </c>
      <c r="F379" s="5" t="s">
        <v>3360</v>
      </c>
      <c r="G379" s="33" t="s">
        <v>3361</v>
      </c>
      <c r="H379" s="5">
        <v>270</v>
      </c>
      <c r="I379" s="9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6.4" x14ac:dyDescent="0.7">
      <c r="A380" s="5">
        <v>378</v>
      </c>
      <c r="B380" s="5" t="s">
        <v>3346</v>
      </c>
      <c r="C380" s="5" t="s">
        <v>16</v>
      </c>
      <c r="D380" s="5" t="s">
        <v>17</v>
      </c>
      <c r="E380" s="5" t="s">
        <v>3362</v>
      </c>
      <c r="F380" s="5" t="s">
        <v>3363</v>
      </c>
      <c r="G380" s="33" t="s">
        <v>407</v>
      </c>
      <c r="H380" s="5">
        <v>180</v>
      </c>
      <c r="I380" s="9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6.4" x14ac:dyDescent="0.7">
      <c r="A381" s="5">
        <v>379</v>
      </c>
      <c r="B381" s="5" t="s">
        <v>3346</v>
      </c>
      <c r="C381" s="5" t="s">
        <v>16</v>
      </c>
      <c r="D381" s="5" t="s">
        <v>17</v>
      </c>
      <c r="E381" s="5" t="s">
        <v>3364</v>
      </c>
      <c r="F381" s="5" t="s">
        <v>3365</v>
      </c>
      <c r="G381" s="33" t="s">
        <v>3162</v>
      </c>
      <c r="H381" s="5">
        <v>270</v>
      </c>
      <c r="I381" s="9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6.4" x14ac:dyDescent="0.7">
      <c r="A382" s="5">
        <v>380</v>
      </c>
      <c r="B382" s="5" t="s">
        <v>3346</v>
      </c>
      <c r="C382" s="5" t="s">
        <v>16</v>
      </c>
      <c r="D382" s="5" t="s">
        <v>17</v>
      </c>
      <c r="E382" s="5" t="s">
        <v>3366</v>
      </c>
      <c r="F382" s="5" t="s">
        <v>3367</v>
      </c>
      <c r="G382" s="33" t="s">
        <v>3368</v>
      </c>
      <c r="H382" s="5">
        <v>330</v>
      </c>
      <c r="I382" s="9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6.4" x14ac:dyDescent="0.7">
      <c r="A383" s="5">
        <v>381</v>
      </c>
      <c r="B383" s="5" t="s">
        <v>3346</v>
      </c>
      <c r="C383" s="5" t="s">
        <v>16</v>
      </c>
      <c r="D383" s="5" t="s">
        <v>17</v>
      </c>
      <c r="E383" s="5"/>
      <c r="F383" s="5" t="s">
        <v>3369</v>
      </c>
      <c r="G383" s="33" t="s">
        <v>3370</v>
      </c>
      <c r="H383" s="5">
        <v>215</v>
      </c>
      <c r="I383" s="9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6.4" x14ac:dyDescent="0.7">
      <c r="A384" s="5">
        <v>382</v>
      </c>
      <c r="B384" s="5" t="s">
        <v>3346</v>
      </c>
      <c r="C384" s="5" t="s">
        <v>16</v>
      </c>
      <c r="D384" s="5" t="s">
        <v>17</v>
      </c>
      <c r="E384" s="5"/>
      <c r="F384" s="5" t="s">
        <v>3371</v>
      </c>
      <c r="G384" s="33" t="s">
        <v>1449</v>
      </c>
      <c r="H384" s="5">
        <v>330</v>
      </c>
      <c r="I384" s="9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6.4" x14ac:dyDescent="0.7">
      <c r="A385" s="5">
        <v>383</v>
      </c>
      <c r="B385" s="5" t="s">
        <v>3346</v>
      </c>
      <c r="C385" s="5" t="s">
        <v>16</v>
      </c>
      <c r="D385" s="5" t="s">
        <v>17</v>
      </c>
      <c r="E385" s="5"/>
      <c r="F385" s="5" t="s">
        <v>3372</v>
      </c>
      <c r="G385" s="33" t="s">
        <v>2296</v>
      </c>
      <c r="H385" s="5">
        <v>220</v>
      </c>
      <c r="I385" s="9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6.4" x14ac:dyDescent="0.7">
      <c r="A386" s="5">
        <v>384</v>
      </c>
      <c r="B386" s="5" t="s">
        <v>3346</v>
      </c>
      <c r="C386" s="5" t="s">
        <v>16</v>
      </c>
      <c r="D386" s="5" t="s">
        <v>17</v>
      </c>
      <c r="E386" s="5"/>
      <c r="F386" s="5" t="s">
        <v>3373</v>
      </c>
      <c r="G386" s="33" t="s">
        <v>3276</v>
      </c>
      <c r="H386" s="5">
        <v>440</v>
      </c>
      <c r="I386" s="9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6.4" x14ac:dyDescent="0.7">
      <c r="A387" s="5">
        <v>385</v>
      </c>
      <c r="B387" s="5" t="s">
        <v>3346</v>
      </c>
      <c r="C387" s="5" t="s">
        <v>16</v>
      </c>
      <c r="D387" s="5" t="s">
        <v>17</v>
      </c>
      <c r="E387" s="5"/>
      <c r="F387" s="5" t="s">
        <v>3374</v>
      </c>
      <c r="G387" s="33" t="s">
        <v>3375</v>
      </c>
      <c r="H387" s="5">
        <v>270</v>
      </c>
      <c r="I387" s="9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6.4" x14ac:dyDescent="0.7">
      <c r="A388" s="5">
        <v>386</v>
      </c>
      <c r="B388" s="5" t="s">
        <v>3346</v>
      </c>
      <c r="C388" s="5" t="s">
        <v>16</v>
      </c>
      <c r="D388" s="5" t="s">
        <v>17</v>
      </c>
      <c r="E388" s="5"/>
      <c r="F388" s="5" t="s">
        <v>3376</v>
      </c>
      <c r="G388" s="33" t="s">
        <v>2933</v>
      </c>
      <c r="H388" s="5">
        <v>220</v>
      </c>
      <c r="I388" s="9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6.4" x14ac:dyDescent="0.7">
      <c r="A389" s="5">
        <v>387</v>
      </c>
      <c r="B389" s="5" t="s">
        <v>3346</v>
      </c>
      <c r="C389" s="5" t="s">
        <v>16</v>
      </c>
      <c r="D389" s="5" t="s">
        <v>17</v>
      </c>
      <c r="E389" s="5"/>
      <c r="F389" s="5" t="s">
        <v>3377</v>
      </c>
      <c r="G389" s="33" t="s">
        <v>3378</v>
      </c>
      <c r="H389" s="5">
        <v>215</v>
      </c>
      <c r="I389" s="9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6.4" x14ac:dyDescent="0.7">
      <c r="A390" s="5">
        <v>388</v>
      </c>
      <c r="B390" s="5" t="s">
        <v>3346</v>
      </c>
      <c r="C390" s="5" t="s">
        <v>16</v>
      </c>
      <c r="D390" s="5" t="s">
        <v>17</v>
      </c>
      <c r="E390" s="5"/>
      <c r="F390" s="5" t="s">
        <v>3379</v>
      </c>
      <c r="G390" s="33" t="s">
        <v>1566</v>
      </c>
      <c r="H390" s="5">
        <v>220</v>
      </c>
      <c r="I390" s="9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6.4" x14ac:dyDescent="0.7">
      <c r="A391" s="5">
        <v>389</v>
      </c>
      <c r="B391" s="5" t="s">
        <v>3346</v>
      </c>
      <c r="C391" s="5" t="s">
        <v>16</v>
      </c>
      <c r="D391" s="5" t="s">
        <v>17</v>
      </c>
      <c r="E391" s="5"/>
      <c r="F391" s="5" t="s">
        <v>3380</v>
      </c>
      <c r="G391" s="33" t="s">
        <v>3381</v>
      </c>
      <c r="H391" s="5">
        <v>620</v>
      </c>
      <c r="I391" s="9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6.4" x14ac:dyDescent="0.7">
      <c r="A392" s="5">
        <v>390</v>
      </c>
      <c r="B392" s="5" t="s">
        <v>3382</v>
      </c>
      <c r="C392" s="5" t="s">
        <v>16</v>
      </c>
      <c r="D392" s="5" t="s">
        <v>17</v>
      </c>
      <c r="E392" s="5" t="s">
        <v>3383</v>
      </c>
      <c r="F392" s="5" t="s">
        <v>3384</v>
      </c>
      <c r="G392" s="33" t="s">
        <v>2838</v>
      </c>
      <c r="H392" s="5">
        <v>270</v>
      </c>
      <c r="I392" s="9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6.4" x14ac:dyDescent="0.7">
      <c r="A393" s="5">
        <v>391</v>
      </c>
      <c r="B393" s="5" t="s">
        <v>3382</v>
      </c>
      <c r="C393" s="5" t="s">
        <v>16</v>
      </c>
      <c r="D393" s="5" t="s">
        <v>17</v>
      </c>
      <c r="E393" s="5" t="s">
        <v>3385</v>
      </c>
      <c r="F393" s="5" t="s">
        <v>3386</v>
      </c>
      <c r="G393" s="33" t="s">
        <v>3387</v>
      </c>
      <c r="H393" s="5">
        <v>220</v>
      </c>
      <c r="I393" s="9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6.4" x14ac:dyDescent="0.7">
      <c r="A394" s="5">
        <v>392</v>
      </c>
      <c r="B394" s="5" t="s">
        <v>3382</v>
      </c>
      <c r="C394" s="5" t="s">
        <v>16</v>
      </c>
      <c r="D394" s="5" t="s">
        <v>17</v>
      </c>
      <c r="E394" s="5" t="s">
        <v>3388</v>
      </c>
      <c r="F394" s="5" t="s">
        <v>3389</v>
      </c>
      <c r="G394" s="33" t="s">
        <v>1579</v>
      </c>
      <c r="H394" s="5">
        <v>215</v>
      </c>
      <c r="I394" s="9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6.4" x14ac:dyDescent="0.7">
      <c r="A395" s="5">
        <v>393</v>
      </c>
      <c r="B395" s="5" t="s">
        <v>3382</v>
      </c>
      <c r="C395" s="5" t="s">
        <v>16</v>
      </c>
      <c r="D395" s="5" t="s">
        <v>17</v>
      </c>
      <c r="E395" s="5" t="s">
        <v>3390</v>
      </c>
      <c r="F395" s="5" t="s">
        <v>3391</v>
      </c>
      <c r="G395" s="33" t="s">
        <v>3392</v>
      </c>
      <c r="H395" s="5">
        <v>220</v>
      </c>
      <c r="I395" s="9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6.4" x14ac:dyDescent="0.7">
      <c r="A396" s="5">
        <v>394</v>
      </c>
      <c r="B396" s="5" t="s">
        <v>3382</v>
      </c>
      <c r="C396" s="5" t="s">
        <v>16</v>
      </c>
      <c r="D396" s="5" t="s">
        <v>17</v>
      </c>
      <c r="E396" s="5" t="s">
        <v>3393</v>
      </c>
      <c r="F396" s="5" t="s">
        <v>3394</v>
      </c>
      <c r="G396" s="33" t="s">
        <v>3395</v>
      </c>
      <c r="H396" s="5">
        <v>270</v>
      </c>
      <c r="I396" s="9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6.4" x14ac:dyDescent="0.7">
      <c r="A397" s="5">
        <v>395</v>
      </c>
      <c r="B397" s="5" t="s">
        <v>3382</v>
      </c>
      <c r="C397" s="5" t="s">
        <v>16</v>
      </c>
      <c r="D397" s="5" t="s">
        <v>17</v>
      </c>
      <c r="E397" s="5" t="s">
        <v>3396</v>
      </c>
      <c r="F397" s="5" t="s">
        <v>3397</v>
      </c>
      <c r="G397" s="33" t="s">
        <v>3341</v>
      </c>
      <c r="H397" s="5">
        <v>710</v>
      </c>
      <c r="I397" s="9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6.4" x14ac:dyDescent="0.7">
      <c r="A398" s="5">
        <v>396</v>
      </c>
      <c r="B398" s="5" t="s">
        <v>3382</v>
      </c>
      <c r="C398" s="5" t="s">
        <v>16</v>
      </c>
      <c r="D398" s="5" t="s">
        <v>17</v>
      </c>
      <c r="E398" s="5" t="s">
        <v>3398</v>
      </c>
      <c r="F398" s="5" t="s">
        <v>3399</v>
      </c>
      <c r="G398" s="33" t="s">
        <v>1868</v>
      </c>
      <c r="H398" s="5">
        <v>330</v>
      </c>
      <c r="I398" s="9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6.4" x14ac:dyDescent="0.7">
      <c r="A399" s="5">
        <v>397</v>
      </c>
      <c r="B399" s="5" t="s">
        <v>3382</v>
      </c>
      <c r="C399" s="5" t="s">
        <v>16</v>
      </c>
      <c r="D399" s="5" t="s">
        <v>17</v>
      </c>
      <c r="E399" s="5"/>
      <c r="F399" s="5" t="s">
        <v>3400</v>
      </c>
      <c r="G399" s="33" t="s">
        <v>1931</v>
      </c>
      <c r="H399" s="5">
        <v>330</v>
      </c>
      <c r="I399" s="9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6.4" x14ac:dyDescent="0.7">
      <c r="A400" s="5">
        <v>398</v>
      </c>
      <c r="B400" s="5" t="s">
        <v>3382</v>
      </c>
      <c r="C400" s="5" t="s">
        <v>16</v>
      </c>
      <c r="D400" s="5" t="s">
        <v>17</v>
      </c>
      <c r="E400" s="5"/>
      <c r="F400" s="5" t="s">
        <v>3401</v>
      </c>
      <c r="G400" s="33" t="s">
        <v>1139</v>
      </c>
      <c r="H400" s="5">
        <v>270</v>
      </c>
      <c r="I400" s="9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6.4" x14ac:dyDescent="0.7">
      <c r="A401" s="5">
        <v>399</v>
      </c>
      <c r="B401" s="5" t="s">
        <v>3382</v>
      </c>
      <c r="C401" s="5" t="s">
        <v>16</v>
      </c>
      <c r="D401" s="5" t="s">
        <v>17</v>
      </c>
      <c r="E401" s="5"/>
      <c r="F401" s="5" t="s">
        <v>3402</v>
      </c>
      <c r="G401" s="33" t="s">
        <v>281</v>
      </c>
      <c r="H401" s="5">
        <v>270</v>
      </c>
      <c r="I401" s="9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6.4" x14ac:dyDescent="0.7">
      <c r="A402" s="5">
        <v>400</v>
      </c>
      <c r="B402" s="5" t="s">
        <v>3382</v>
      </c>
      <c r="C402" s="5" t="s">
        <v>16</v>
      </c>
      <c r="D402" s="5" t="s">
        <v>17</v>
      </c>
      <c r="E402" s="5"/>
      <c r="F402" s="5" t="s">
        <v>3403</v>
      </c>
      <c r="G402" s="33" t="s">
        <v>2201</v>
      </c>
      <c r="H402" s="5">
        <v>270</v>
      </c>
      <c r="I402" s="9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6.4" x14ac:dyDescent="0.7">
      <c r="A403" s="5">
        <v>401</v>
      </c>
      <c r="B403" s="5" t="s">
        <v>3382</v>
      </c>
      <c r="C403" s="5" t="s">
        <v>16</v>
      </c>
      <c r="D403" s="5" t="s">
        <v>17</v>
      </c>
      <c r="E403" s="5"/>
      <c r="F403" s="5" t="s">
        <v>3404</v>
      </c>
      <c r="G403" s="33" t="s">
        <v>3405</v>
      </c>
      <c r="H403" s="5">
        <v>270</v>
      </c>
      <c r="I403" s="9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6.4" x14ac:dyDescent="0.7">
      <c r="A404" s="5">
        <v>402</v>
      </c>
      <c r="B404" s="5" t="s">
        <v>3382</v>
      </c>
      <c r="C404" s="5" t="s">
        <v>16</v>
      </c>
      <c r="D404" s="5" t="s">
        <v>17</v>
      </c>
      <c r="E404" s="5"/>
      <c r="F404" s="5" t="s">
        <v>3406</v>
      </c>
      <c r="G404" s="33" t="s">
        <v>3407</v>
      </c>
      <c r="H404" s="5">
        <v>220</v>
      </c>
      <c r="I404" s="9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6.4" x14ac:dyDescent="0.7">
      <c r="A405" s="5">
        <v>403</v>
      </c>
      <c r="B405" s="5" t="s">
        <v>3382</v>
      </c>
      <c r="C405" s="5" t="s">
        <v>16</v>
      </c>
      <c r="D405" s="5" t="s">
        <v>17</v>
      </c>
      <c r="E405" s="5"/>
      <c r="F405" s="5" t="s">
        <v>3408</v>
      </c>
      <c r="G405" s="33" t="s">
        <v>3409</v>
      </c>
      <c r="H405" s="5">
        <v>270</v>
      </c>
      <c r="I405" s="9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6.4" x14ac:dyDescent="0.7">
      <c r="A406" s="5">
        <v>404</v>
      </c>
      <c r="B406" s="5" t="s">
        <v>3410</v>
      </c>
      <c r="C406" s="5" t="s">
        <v>16</v>
      </c>
      <c r="D406" s="5" t="s">
        <v>17</v>
      </c>
      <c r="E406" s="5"/>
      <c r="F406" s="5" t="s">
        <v>3411</v>
      </c>
      <c r="G406" s="33" t="s">
        <v>3412</v>
      </c>
      <c r="H406" s="5">
        <v>270</v>
      </c>
      <c r="I406" s="9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6.4" x14ac:dyDescent="0.7">
      <c r="A407" s="5">
        <v>405</v>
      </c>
      <c r="B407" s="5" t="s">
        <v>3410</v>
      </c>
      <c r="C407" s="5" t="s">
        <v>16</v>
      </c>
      <c r="D407" s="5" t="s">
        <v>17</v>
      </c>
      <c r="E407" s="5"/>
      <c r="F407" s="5" t="s">
        <v>3413</v>
      </c>
      <c r="G407" s="33" t="s">
        <v>3414</v>
      </c>
      <c r="H407" s="5">
        <v>220</v>
      </c>
      <c r="I407" s="9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6.4" x14ac:dyDescent="0.7">
      <c r="A408" s="5">
        <v>406</v>
      </c>
      <c r="B408" s="5" t="s">
        <v>3410</v>
      </c>
      <c r="C408" s="5" t="s">
        <v>16</v>
      </c>
      <c r="D408" s="5" t="s">
        <v>17</v>
      </c>
      <c r="E408" s="5"/>
      <c r="F408" s="5" t="s">
        <v>3415</v>
      </c>
      <c r="G408" s="33" t="s">
        <v>935</v>
      </c>
      <c r="H408" s="5">
        <v>220</v>
      </c>
      <c r="I408" s="9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6.4" x14ac:dyDescent="0.7">
      <c r="A409" s="5">
        <v>407</v>
      </c>
      <c r="B409" s="5" t="s">
        <v>3416</v>
      </c>
      <c r="C409" s="5" t="s">
        <v>16</v>
      </c>
      <c r="D409" s="5" t="s">
        <v>17</v>
      </c>
      <c r="E409" s="5" t="s">
        <v>3417</v>
      </c>
      <c r="F409" s="5" t="s">
        <v>3418</v>
      </c>
      <c r="G409" s="33" t="s">
        <v>3419</v>
      </c>
      <c r="H409" s="5">
        <v>220</v>
      </c>
      <c r="I409" s="9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6.4" x14ac:dyDescent="0.7">
      <c r="A410" s="5">
        <v>408</v>
      </c>
      <c r="B410" s="5" t="s">
        <v>3420</v>
      </c>
      <c r="C410" s="5" t="s">
        <v>16</v>
      </c>
      <c r="D410" s="5" t="s">
        <v>17</v>
      </c>
      <c r="E410" s="5"/>
      <c r="F410" s="5" t="s">
        <v>3421</v>
      </c>
      <c r="G410" s="33" t="s">
        <v>2586</v>
      </c>
      <c r="H410" s="5">
        <v>270</v>
      </c>
      <c r="I410" s="9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6.4" x14ac:dyDescent="0.7">
      <c r="A411" s="5">
        <v>409</v>
      </c>
      <c r="B411" s="5" t="s">
        <v>3420</v>
      </c>
      <c r="C411" s="5" t="s">
        <v>16</v>
      </c>
      <c r="D411" s="5" t="s">
        <v>17</v>
      </c>
      <c r="E411" s="5"/>
      <c r="F411" s="5" t="s">
        <v>3422</v>
      </c>
      <c r="G411" s="33" t="s">
        <v>3423</v>
      </c>
      <c r="H411" s="5">
        <v>270</v>
      </c>
      <c r="I411" s="9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6.4" x14ac:dyDescent="0.7">
      <c r="A412" s="5">
        <v>410</v>
      </c>
      <c r="B412" s="5" t="s">
        <v>3420</v>
      </c>
      <c r="C412" s="5" t="s">
        <v>16</v>
      </c>
      <c r="D412" s="5" t="s">
        <v>17</v>
      </c>
      <c r="E412" s="5"/>
      <c r="F412" s="5" t="s">
        <v>3424</v>
      </c>
      <c r="G412" s="33" t="s">
        <v>3425</v>
      </c>
      <c r="H412" s="5">
        <v>270</v>
      </c>
      <c r="I412" s="9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6.4" x14ac:dyDescent="0.7">
      <c r="A413" s="5">
        <v>411</v>
      </c>
      <c r="B413" s="5" t="s">
        <v>3420</v>
      </c>
      <c r="C413" s="5" t="s">
        <v>16</v>
      </c>
      <c r="D413" s="5" t="s">
        <v>17</v>
      </c>
      <c r="E413" s="5"/>
      <c r="F413" s="5" t="s">
        <v>3426</v>
      </c>
      <c r="G413" s="33" t="s">
        <v>3243</v>
      </c>
      <c r="H413" s="5">
        <v>330</v>
      </c>
      <c r="I413" s="9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6.4" x14ac:dyDescent="0.7">
      <c r="A414" s="5">
        <v>412</v>
      </c>
      <c r="B414" s="5" t="s">
        <v>3420</v>
      </c>
      <c r="C414" s="5" t="s">
        <v>16</v>
      </c>
      <c r="D414" s="5" t="s">
        <v>17</v>
      </c>
      <c r="E414" s="5"/>
      <c r="F414" s="5" t="s">
        <v>3427</v>
      </c>
      <c r="G414" s="33" t="s">
        <v>3428</v>
      </c>
      <c r="H414" s="5">
        <v>220</v>
      </c>
      <c r="I414" s="9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6.4" x14ac:dyDescent="0.7">
      <c r="A415" s="5">
        <v>413</v>
      </c>
      <c r="B415" s="5" t="s">
        <v>3420</v>
      </c>
      <c r="C415" s="5" t="s">
        <v>16</v>
      </c>
      <c r="D415" s="5" t="s">
        <v>17</v>
      </c>
      <c r="E415" s="5"/>
      <c r="F415" s="5" t="s">
        <v>3429</v>
      </c>
      <c r="G415" s="33" t="s">
        <v>3430</v>
      </c>
      <c r="H415" s="5">
        <v>220</v>
      </c>
      <c r="I415" s="9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6.4" x14ac:dyDescent="0.7">
      <c r="A416" s="5">
        <v>414</v>
      </c>
      <c r="B416" s="5" t="s">
        <v>3420</v>
      </c>
      <c r="C416" s="5" t="s">
        <v>16</v>
      </c>
      <c r="D416" s="5" t="s">
        <v>17</v>
      </c>
      <c r="E416" s="5"/>
      <c r="F416" s="5" t="s">
        <v>3431</v>
      </c>
      <c r="G416" s="33" t="s">
        <v>3296</v>
      </c>
      <c r="H416" s="5">
        <v>250</v>
      </c>
      <c r="I416" s="9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6.4" x14ac:dyDescent="0.7">
      <c r="A417" s="5">
        <v>415</v>
      </c>
      <c r="B417" s="5" t="s">
        <v>3432</v>
      </c>
      <c r="C417" s="5" t="s">
        <v>16</v>
      </c>
      <c r="D417" s="5" t="s">
        <v>17</v>
      </c>
      <c r="E417" s="5"/>
      <c r="F417" s="5" t="s">
        <v>3433</v>
      </c>
      <c r="G417" s="33" t="s">
        <v>3434</v>
      </c>
      <c r="H417" s="5">
        <v>215</v>
      </c>
      <c r="I417" s="9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6.4" x14ac:dyDescent="0.7">
      <c r="A418" s="5">
        <v>416</v>
      </c>
      <c r="B418" s="5" t="s">
        <v>3432</v>
      </c>
      <c r="C418" s="5" t="s">
        <v>16</v>
      </c>
      <c r="D418" s="5" t="s">
        <v>17</v>
      </c>
      <c r="E418" s="5"/>
      <c r="F418" s="5" t="s">
        <v>3435</v>
      </c>
      <c r="G418" s="33" t="s">
        <v>3436</v>
      </c>
      <c r="H418" s="5">
        <v>220</v>
      </c>
      <c r="I418" s="9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6.4" x14ac:dyDescent="0.7">
      <c r="A419" s="5">
        <v>417</v>
      </c>
      <c r="B419" s="5" t="s">
        <v>3432</v>
      </c>
      <c r="C419" s="5" t="s">
        <v>16</v>
      </c>
      <c r="D419" s="5" t="s">
        <v>17</v>
      </c>
      <c r="E419" s="5"/>
      <c r="F419" s="5" t="s">
        <v>3437</v>
      </c>
      <c r="G419" s="33" t="s">
        <v>30</v>
      </c>
      <c r="H419" s="5">
        <v>220</v>
      </c>
      <c r="I419" s="9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6.4" x14ac:dyDescent="0.7">
      <c r="A420" s="5">
        <v>418</v>
      </c>
      <c r="B420" s="5" t="s">
        <v>3432</v>
      </c>
      <c r="C420" s="5" t="s">
        <v>16</v>
      </c>
      <c r="D420" s="5" t="s">
        <v>17</v>
      </c>
      <c r="E420" s="5"/>
      <c r="F420" s="5" t="s">
        <v>3438</v>
      </c>
      <c r="G420" s="33" t="s">
        <v>3414</v>
      </c>
      <c r="H420" s="5">
        <v>330</v>
      </c>
      <c r="I420" s="9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6.4" x14ac:dyDescent="0.7">
      <c r="A421" s="5">
        <v>419</v>
      </c>
      <c r="B421" s="5" t="s">
        <v>3432</v>
      </c>
      <c r="C421" s="5" t="s">
        <v>16</v>
      </c>
      <c r="D421" s="5" t="s">
        <v>17</v>
      </c>
      <c r="E421" s="5"/>
      <c r="F421" s="5" t="s">
        <v>3439</v>
      </c>
      <c r="G421" s="33" t="s">
        <v>3440</v>
      </c>
      <c r="H421" s="5">
        <v>270</v>
      </c>
      <c r="I421" s="9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6.4" x14ac:dyDescent="0.7">
      <c r="A422" s="5">
        <v>420</v>
      </c>
      <c r="B422" s="5" t="s">
        <v>3432</v>
      </c>
      <c r="C422" s="5" t="s">
        <v>16</v>
      </c>
      <c r="D422" s="5" t="s">
        <v>17</v>
      </c>
      <c r="E422" s="5"/>
      <c r="F422" s="5" t="s">
        <v>3441</v>
      </c>
      <c r="G422" s="33" t="s">
        <v>3442</v>
      </c>
      <c r="H422" s="5">
        <v>215</v>
      </c>
      <c r="I422" s="9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6.4" x14ac:dyDescent="0.7">
      <c r="A423" s="5">
        <v>421</v>
      </c>
      <c r="B423" s="5" t="s">
        <v>3432</v>
      </c>
      <c r="C423" s="5" t="s">
        <v>16</v>
      </c>
      <c r="D423" s="5" t="s">
        <v>17</v>
      </c>
      <c r="E423" s="5"/>
      <c r="F423" s="5" t="s">
        <v>3443</v>
      </c>
      <c r="G423" s="33" t="s">
        <v>2517</v>
      </c>
      <c r="H423" s="5">
        <v>330</v>
      </c>
      <c r="I423" s="9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8" x14ac:dyDescent="0.65">
      <c r="A424" s="5">
        <v>422</v>
      </c>
      <c r="B424" s="5" t="s">
        <v>3432</v>
      </c>
      <c r="C424" s="5" t="s">
        <v>16</v>
      </c>
      <c r="D424" s="5" t="s">
        <v>17</v>
      </c>
      <c r="E424" s="5"/>
      <c r="F424" s="5" t="s">
        <v>3444</v>
      </c>
      <c r="G424" s="33" t="s">
        <v>3445</v>
      </c>
      <c r="H424" s="5">
        <v>215</v>
      </c>
      <c r="I424" s="42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>
        <v>423</v>
      </c>
      <c r="B425" s="5" t="s">
        <v>3446</v>
      </c>
      <c r="C425" s="5" t="s">
        <v>16</v>
      </c>
      <c r="D425" s="5" t="s">
        <v>17</v>
      </c>
      <c r="E425" s="5"/>
      <c r="F425" s="5" t="s">
        <v>3447</v>
      </c>
      <c r="G425" s="5" t="s">
        <v>3448</v>
      </c>
      <c r="H425" s="5">
        <v>270</v>
      </c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>
        <v>424</v>
      </c>
      <c r="B426" s="5" t="s">
        <v>3446</v>
      </c>
      <c r="C426" s="5" t="s">
        <v>16</v>
      </c>
      <c r="D426" s="5" t="s">
        <v>17</v>
      </c>
      <c r="E426" s="5"/>
      <c r="F426" s="5" t="s">
        <v>3449</v>
      </c>
      <c r="G426" s="5" t="s">
        <v>3450</v>
      </c>
      <c r="H426" s="5">
        <v>220</v>
      </c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>
        <v>425</v>
      </c>
      <c r="B427" s="5" t="s">
        <v>3446</v>
      </c>
      <c r="C427" s="5" t="s">
        <v>16</v>
      </c>
      <c r="D427" s="5" t="s">
        <v>17</v>
      </c>
      <c r="E427" s="5"/>
      <c r="F427" s="5" t="s">
        <v>3451</v>
      </c>
      <c r="G427" s="5" t="s">
        <v>3452</v>
      </c>
      <c r="H427" s="5">
        <v>215</v>
      </c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>
        <v>426</v>
      </c>
      <c r="B428" s="5" t="s">
        <v>3446</v>
      </c>
      <c r="C428" s="5" t="s">
        <v>16</v>
      </c>
      <c r="D428" s="5" t="s">
        <v>17</v>
      </c>
      <c r="E428" s="5"/>
      <c r="F428" s="5" t="s">
        <v>3453</v>
      </c>
      <c r="G428" s="5" t="s">
        <v>2029</v>
      </c>
      <c r="H428" s="5">
        <v>215</v>
      </c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>
        <v>427</v>
      </c>
      <c r="B429" s="5" t="s">
        <v>3446</v>
      </c>
      <c r="C429" s="5" t="s">
        <v>16</v>
      </c>
      <c r="D429" s="5" t="s">
        <v>17</v>
      </c>
      <c r="E429" s="5"/>
      <c r="F429" s="5" t="s">
        <v>3454</v>
      </c>
      <c r="G429" s="5" t="s">
        <v>3455</v>
      </c>
      <c r="H429" s="5">
        <v>220</v>
      </c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>
        <v>428</v>
      </c>
      <c r="B430" s="5" t="s">
        <v>3446</v>
      </c>
      <c r="C430" s="5" t="s">
        <v>16</v>
      </c>
      <c r="D430" s="5" t="s">
        <v>17</v>
      </c>
      <c r="E430" s="5"/>
      <c r="F430" s="5" t="s">
        <v>3456</v>
      </c>
      <c r="G430" s="5" t="s">
        <v>3457</v>
      </c>
      <c r="H430" s="5">
        <v>215</v>
      </c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>
        <v>429</v>
      </c>
      <c r="B431" s="5" t="s">
        <v>3446</v>
      </c>
      <c r="C431" s="5" t="s">
        <v>16</v>
      </c>
      <c r="D431" s="5" t="s">
        <v>17</v>
      </c>
      <c r="E431" s="5"/>
      <c r="F431" s="5" t="s">
        <v>3458</v>
      </c>
      <c r="G431" s="5" t="s">
        <v>3459</v>
      </c>
      <c r="H431" s="5">
        <v>330</v>
      </c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>
        <v>430</v>
      </c>
      <c r="B432" s="5" t="s">
        <v>3446</v>
      </c>
      <c r="C432" s="5" t="s">
        <v>16</v>
      </c>
      <c r="D432" s="5" t="s">
        <v>17</v>
      </c>
      <c r="E432" s="5"/>
      <c r="F432" s="5" t="s">
        <v>3460</v>
      </c>
      <c r="G432" s="5" t="s">
        <v>3461</v>
      </c>
      <c r="H432" s="5">
        <v>215</v>
      </c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>
        <v>431</v>
      </c>
      <c r="B433" s="5" t="s">
        <v>3446</v>
      </c>
      <c r="C433" s="5" t="s">
        <v>16</v>
      </c>
      <c r="D433" s="5" t="s">
        <v>17</v>
      </c>
      <c r="E433" s="5"/>
      <c r="F433" s="5" t="s">
        <v>3462</v>
      </c>
      <c r="G433" s="5" t="s">
        <v>3463</v>
      </c>
      <c r="H433" s="5">
        <v>270</v>
      </c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>
        <v>432</v>
      </c>
      <c r="B434" s="5" t="s">
        <v>3446</v>
      </c>
      <c r="C434" s="5" t="s">
        <v>16</v>
      </c>
      <c r="D434" s="5" t="s">
        <v>17</v>
      </c>
      <c r="E434" s="5"/>
      <c r="F434" s="5" t="s">
        <v>3464</v>
      </c>
      <c r="G434" s="5" t="s">
        <v>3465</v>
      </c>
      <c r="H434" s="5">
        <v>220</v>
      </c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>
        <v>433</v>
      </c>
      <c r="B435" s="5" t="s">
        <v>3446</v>
      </c>
      <c r="C435" s="5" t="s">
        <v>16</v>
      </c>
      <c r="D435" s="5" t="s">
        <v>17</v>
      </c>
      <c r="E435" s="5"/>
      <c r="F435" s="5" t="s">
        <v>3466</v>
      </c>
      <c r="G435" s="5" t="s">
        <v>1074</v>
      </c>
      <c r="H435" s="5">
        <v>215</v>
      </c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>
        <v>434</v>
      </c>
      <c r="B436" s="5" t="s">
        <v>3446</v>
      </c>
      <c r="C436" s="5" t="s">
        <v>16</v>
      </c>
      <c r="D436" s="5" t="s">
        <v>17</v>
      </c>
      <c r="E436" s="5"/>
      <c r="F436" s="5" t="s">
        <v>3467</v>
      </c>
      <c r="G436" s="5" t="s">
        <v>3468</v>
      </c>
      <c r="H436" s="5">
        <v>220</v>
      </c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>
        <v>435</v>
      </c>
      <c r="B437" s="5" t="s">
        <v>3446</v>
      </c>
      <c r="C437" s="5" t="s">
        <v>16</v>
      </c>
      <c r="D437" s="5" t="s">
        <v>17</v>
      </c>
      <c r="E437" s="5"/>
      <c r="F437" s="5" t="s">
        <v>3469</v>
      </c>
      <c r="G437" s="5" t="s">
        <v>3470</v>
      </c>
      <c r="H437" s="5">
        <v>270</v>
      </c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>
        <v>436</v>
      </c>
      <c r="B438" s="5" t="s">
        <v>3446</v>
      </c>
      <c r="C438" s="5" t="s">
        <v>16</v>
      </c>
      <c r="D438" s="5" t="s">
        <v>17</v>
      </c>
      <c r="E438" s="5"/>
      <c r="F438" s="5" t="s">
        <v>3471</v>
      </c>
      <c r="G438" s="5" t="s">
        <v>3472</v>
      </c>
      <c r="H438" s="5">
        <v>270</v>
      </c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>
        <v>437</v>
      </c>
      <c r="B439" s="5" t="s">
        <v>3446</v>
      </c>
      <c r="C439" s="5" t="s">
        <v>16</v>
      </c>
      <c r="D439" s="5" t="s">
        <v>17</v>
      </c>
      <c r="E439" s="5"/>
      <c r="F439" s="5" t="s">
        <v>3473</v>
      </c>
      <c r="G439" s="5" t="s">
        <v>871</v>
      </c>
      <c r="H439" s="5">
        <v>370</v>
      </c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>
        <v>438</v>
      </c>
      <c r="B440" s="5" t="s">
        <v>3446</v>
      </c>
      <c r="C440" s="5" t="s">
        <v>16</v>
      </c>
      <c r="D440" s="5" t="s">
        <v>17</v>
      </c>
      <c r="E440" s="5"/>
      <c r="F440" s="5" t="s">
        <v>3474</v>
      </c>
      <c r="G440" s="5" t="s">
        <v>3475</v>
      </c>
      <c r="H440" s="5">
        <v>215</v>
      </c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>
        <v>439</v>
      </c>
      <c r="B441" s="5" t="s">
        <v>3476</v>
      </c>
      <c r="C441" s="5" t="s">
        <v>16</v>
      </c>
      <c r="D441" s="5" t="s">
        <v>17</v>
      </c>
      <c r="E441" s="5"/>
      <c r="F441" s="5" t="s">
        <v>3477</v>
      </c>
      <c r="G441" s="5" t="s">
        <v>3478</v>
      </c>
      <c r="H441" s="5">
        <v>440</v>
      </c>
      <c r="I441" s="5"/>
      <c r="J441" s="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>
        <v>440</v>
      </c>
      <c r="B442" s="5" t="s">
        <v>3476</v>
      </c>
      <c r="C442" s="5" t="s">
        <v>16</v>
      </c>
      <c r="D442" s="5" t="s">
        <v>17</v>
      </c>
      <c r="E442" s="5"/>
      <c r="F442" s="5" t="s">
        <v>3479</v>
      </c>
      <c r="G442" s="5" t="s">
        <v>3480</v>
      </c>
      <c r="H442" s="5">
        <v>215</v>
      </c>
      <c r="I442" s="5"/>
      <c r="J442" s="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>
        <v>441</v>
      </c>
      <c r="B443" s="5" t="s">
        <v>3476</v>
      </c>
      <c r="C443" s="5" t="s">
        <v>16</v>
      </c>
      <c r="D443" s="5" t="s">
        <v>17</v>
      </c>
      <c r="E443" s="5"/>
      <c r="F443" s="5" t="s">
        <v>3481</v>
      </c>
      <c r="G443" s="5" t="s">
        <v>3276</v>
      </c>
      <c r="H443" s="5">
        <v>440</v>
      </c>
      <c r="I443" s="5"/>
      <c r="J443" s="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>
        <v>442</v>
      </c>
      <c r="B444" s="5" t="s">
        <v>3476</v>
      </c>
      <c r="C444" s="5" t="s">
        <v>16</v>
      </c>
      <c r="D444" s="5" t="s">
        <v>17</v>
      </c>
      <c r="E444" s="5"/>
      <c r="F444" s="5" t="s">
        <v>3482</v>
      </c>
      <c r="G444" s="5" t="s">
        <v>3483</v>
      </c>
      <c r="H444" s="5">
        <v>215</v>
      </c>
      <c r="I444" s="5"/>
      <c r="J444" s="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>
        <v>443</v>
      </c>
      <c r="B445" s="5" t="s">
        <v>3476</v>
      </c>
      <c r="C445" s="5" t="s">
        <v>16</v>
      </c>
      <c r="D445" s="5" t="s">
        <v>17</v>
      </c>
      <c r="E445" s="5"/>
      <c r="F445" s="5" t="s">
        <v>3484</v>
      </c>
      <c r="G445" s="5" t="s">
        <v>3485</v>
      </c>
      <c r="H445" s="5">
        <v>270</v>
      </c>
      <c r="I445" s="5"/>
      <c r="J445" s="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>
        <v>444</v>
      </c>
      <c r="B446" s="5" t="s">
        <v>3476</v>
      </c>
      <c r="C446" s="5" t="s">
        <v>16</v>
      </c>
      <c r="D446" s="5" t="s">
        <v>17</v>
      </c>
      <c r="E446" s="5"/>
      <c r="F446" s="5" t="s">
        <v>3486</v>
      </c>
      <c r="G446" s="5" t="s">
        <v>3487</v>
      </c>
      <c r="H446" s="5">
        <v>100</v>
      </c>
      <c r="I446" s="5"/>
      <c r="J446" s="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>
        <v>445</v>
      </c>
      <c r="B447" s="5" t="s">
        <v>3476</v>
      </c>
      <c r="C447" s="5" t="s">
        <v>16</v>
      </c>
      <c r="D447" s="5" t="s">
        <v>17</v>
      </c>
      <c r="E447" s="5"/>
      <c r="F447" s="5" t="s">
        <v>3488</v>
      </c>
      <c r="G447" s="5" t="s">
        <v>3489</v>
      </c>
      <c r="H447" s="5">
        <v>270</v>
      </c>
      <c r="I447" s="5"/>
      <c r="J447" s="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>
        <v>446</v>
      </c>
      <c r="B448" s="5" t="s">
        <v>3476</v>
      </c>
      <c r="C448" s="5" t="s">
        <v>16</v>
      </c>
      <c r="D448" s="5" t="s">
        <v>17</v>
      </c>
      <c r="E448" s="5"/>
      <c r="F448" s="5" t="s">
        <v>3490</v>
      </c>
      <c r="G448" s="5" t="s">
        <v>1014</v>
      </c>
      <c r="H448" s="5">
        <v>270</v>
      </c>
      <c r="I448" s="5"/>
      <c r="J448" s="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>
        <v>447</v>
      </c>
      <c r="B449" s="5" t="s">
        <v>3476</v>
      </c>
      <c r="C449" s="5" t="s">
        <v>16</v>
      </c>
      <c r="D449" s="5" t="s">
        <v>17</v>
      </c>
      <c r="E449" s="5"/>
      <c r="F449" s="5" t="s">
        <v>3491</v>
      </c>
      <c r="G449" s="5" t="s">
        <v>3492</v>
      </c>
      <c r="H449" s="5">
        <v>540</v>
      </c>
      <c r="I449" s="5"/>
      <c r="J449" s="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>
        <v>448</v>
      </c>
      <c r="B450" s="5" t="s">
        <v>3493</v>
      </c>
      <c r="C450" s="5" t="s">
        <v>16</v>
      </c>
      <c r="D450" s="5" t="s">
        <v>17</v>
      </c>
      <c r="E450" s="5"/>
      <c r="F450" s="5" t="s">
        <v>3494</v>
      </c>
      <c r="G450" s="5" t="s">
        <v>3495</v>
      </c>
      <c r="H450" s="5">
        <v>220</v>
      </c>
      <c r="I450" s="5"/>
      <c r="J450" s="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>
        <v>449</v>
      </c>
      <c r="B451" s="5" t="s">
        <v>3493</v>
      </c>
      <c r="C451" s="5" t="s">
        <v>16</v>
      </c>
      <c r="D451" s="5" t="s">
        <v>17</v>
      </c>
      <c r="E451" s="5"/>
      <c r="F451" s="5" t="s">
        <v>3496</v>
      </c>
      <c r="G451" s="5" t="s">
        <v>3497</v>
      </c>
      <c r="H451" s="5">
        <v>330</v>
      </c>
      <c r="I451" s="5"/>
      <c r="J451" s="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>
        <v>450</v>
      </c>
      <c r="B452" s="5" t="s">
        <v>3493</v>
      </c>
      <c r="C452" s="5" t="s">
        <v>16</v>
      </c>
      <c r="D452" s="5" t="s">
        <v>17</v>
      </c>
      <c r="E452" s="5"/>
      <c r="F452" s="5" t="s">
        <v>3498</v>
      </c>
      <c r="G452" s="5" t="s">
        <v>3499</v>
      </c>
      <c r="H452" s="5">
        <v>220</v>
      </c>
      <c r="I452" s="5"/>
      <c r="J452" s="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>
        <v>451</v>
      </c>
      <c r="B453" s="5" t="s">
        <v>3500</v>
      </c>
      <c r="C453" s="5" t="s">
        <v>16</v>
      </c>
      <c r="D453" s="5" t="s">
        <v>17</v>
      </c>
      <c r="E453" s="5"/>
      <c r="F453" s="5" t="s">
        <v>3501</v>
      </c>
      <c r="G453" s="5" t="s">
        <v>3502</v>
      </c>
      <c r="H453" s="5">
        <v>270</v>
      </c>
      <c r="I453" s="5"/>
      <c r="J453" s="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>
        <v>452</v>
      </c>
      <c r="B454" s="5" t="s">
        <v>3500</v>
      </c>
      <c r="C454" s="5" t="s">
        <v>16</v>
      </c>
      <c r="D454" s="5" t="s">
        <v>17</v>
      </c>
      <c r="E454" s="5"/>
      <c r="F454" s="5" t="s">
        <v>3503</v>
      </c>
      <c r="G454" s="5" t="s">
        <v>3504</v>
      </c>
      <c r="H454" s="5">
        <v>215</v>
      </c>
      <c r="I454" s="5"/>
      <c r="J454" s="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>
        <v>453</v>
      </c>
      <c r="B455" s="5" t="s">
        <v>3500</v>
      </c>
      <c r="C455" s="5" t="s">
        <v>16</v>
      </c>
      <c r="D455" s="5" t="s">
        <v>17</v>
      </c>
      <c r="E455" s="5"/>
      <c r="F455" s="5" t="s">
        <v>3505</v>
      </c>
      <c r="G455" s="5" t="s">
        <v>1764</v>
      </c>
      <c r="H455" s="5">
        <v>330</v>
      </c>
      <c r="I455" s="5"/>
      <c r="J455" s="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>
        <v>454</v>
      </c>
      <c r="B456" s="5" t="s">
        <v>3500</v>
      </c>
      <c r="C456" s="5" t="s">
        <v>16</v>
      </c>
      <c r="D456" s="5" t="s">
        <v>17</v>
      </c>
      <c r="E456" s="5"/>
      <c r="F456" s="5" t="s">
        <v>3506</v>
      </c>
      <c r="G456" s="5" t="s">
        <v>2571</v>
      </c>
      <c r="H456" s="5">
        <v>330</v>
      </c>
      <c r="I456" s="5"/>
      <c r="J456" s="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>
        <v>455</v>
      </c>
      <c r="B457" s="5" t="s">
        <v>3500</v>
      </c>
      <c r="C457" s="5" t="s">
        <v>16</v>
      </c>
      <c r="D457" s="5" t="s">
        <v>17</v>
      </c>
      <c r="E457" s="5"/>
      <c r="F457" s="5" t="s">
        <v>3507</v>
      </c>
      <c r="G457" s="5" t="s">
        <v>3508</v>
      </c>
      <c r="H457" s="5">
        <v>215</v>
      </c>
      <c r="I457" s="5"/>
      <c r="J457" s="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>
        <v>456</v>
      </c>
      <c r="B458" s="5" t="s">
        <v>3500</v>
      </c>
      <c r="C458" s="5" t="s">
        <v>16</v>
      </c>
      <c r="D458" s="5" t="s">
        <v>17</v>
      </c>
      <c r="E458" s="5"/>
      <c r="F458" s="5" t="s">
        <v>3509</v>
      </c>
      <c r="G458" s="5" t="s">
        <v>3510</v>
      </c>
      <c r="H458" s="5">
        <v>220</v>
      </c>
      <c r="I458" s="5"/>
      <c r="J458" s="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>
        <v>457</v>
      </c>
      <c r="B459" s="5" t="s">
        <v>3511</v>
      </c>
      <c r="C459" s="5" t="s">
        <v>16</v>
      </c>
      <c r="D459" s="5" t="s">
        <v>17</v>
      </c>
      <c r="E459" s="5"/>
      <c r="F459" s="5" t="s">
        <v>3512</v>
      </c>
      <c r="G459" s="5" t="s">
        <v>3448</v>
      </c>
      <c r="H459" s="5">
        <v>220</v>
      </c>
      <c r="I459" s="5"/>
      <c r="J459" s="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>
        <v>458</v>
      </c>
      <c r="B460" s="5" t="s">
        <v>3511</v>
      </c>
      <c r="C460" s="5" t="s">
        <v>16</v>
      </c>
      <c r="D460" s="5" t="s">
        <v>17</v>
      </c>
      <c r="E460" s="5"/>
      <c r="F460" s="5" t="s">
        <v>3513</v>
      </c>
      <c r="G460" s="5" t="s">
        <v>3514</v>
      </c>
      <c r="H460" s="5">
        <v>295</v>
      </c>
      <c r="I460" s="5"/>
      <c r="J460" s="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>
        <v>459</v>
      </c>
      <c r="B461" s="5" t="s">
        <v>3511</v>
      </c>
      <c r="C461" s="5" t="s">
        <v>16</v>
      </c>
      <c r="D461" s="5" t="s">
        <v>17</v>
      </c>
      <c r="E461" s="5"/>
      <c r="F461" s="5" t="s">
        <v>3515</v>
      </c>
      <c r="G461" s="5" t="s">
        <v>1927</v>
      </c>
      <c r="H461" s="5">
        <v>100</v>
      </c>
      <c r="I461" s="5"/>
      <c r="J461" s="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>
        <v>460</v>
      </c>
      <c r="B462" s="5" t="s">
        <v>3511</v>
      </c>
      <c r="C462" s="5" t="s">
        <v>16</v>
      </c>
      <c r="D462" s="5" t="s">
        <v>17</v>
      </c>
      <c r="E462" s="5"/>
      <c r="F462" s="5" t="s">
        <v>3516</v>
      </c>
      <c r="G462" s="5" t="s">
        <v>3517</v>
      </c>
      <c r="H462" s="5">
        <v>180</v>
      </c>
      <c r="I462" s="5"/>
      <c r="J462" s="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>
        <v>461</v>
      </c>
      <c r="B463" s="5" t="s">
        <v>3511</v>
      </c>
      <c r="C463" s="5" t="s">
        <v>16</v>
      </c>
      <c r="D463" s="5" t="s">
        <v>17</v>
      </c>
      <c r="E463" s="5"/>
      <c r="F463" s="5" t="s">
        <v>3518</v>
      </c>
      <c r="G463" s="5" t="s">
        <v>3519</v>
      </c>
      <c r="H463" s="5">
        <v>330</v>
      </c>
      <c r="I463" s="5"/>
      <c r="J463" s="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>
        <v>462</v>
      </c>
      <c r="B464" s="5" t="s">
        <v>3511</v>
      </c>
      <c r="C464" s="5" t="s">
        <v>16</v>
      </c>
      <c r="D464" s="5" t="s">
        <v>17</v>
      </c>
      <c r="E464" s="5"/>
      <c r="F464" s="5" t="s">
        <v>3520</v>
      </c>
      <c r="G464" s="5" t="s">
        <v>1695</v>
      </c>
      <c r="H464" s="5">
        <v>100</v>
      </c>
      <c r="I464" s="5"/>
      <c r="J464" s="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>
        <v>463</v>
      </c>
      <c r="B465" s="5" t="s">
        <v>3511</v>
      </c>
      <c r="C465" s="5" t="s">
        <v>16</v>
      </c>
      <c r="D465" s="5" t="s">
        <v>17</v>
      </c>
      <c r="E465" s="5"/>
      <c r="F465" s="5" t="s">
        <v>3521</v>
      </c>
      <c r="G465" s="5" t="s">
        <v>3229</v>
      </c>
      <c r="H465" s="5">
        <v>220</v>
      </c>
      <c r="I465" s="5"/>
      <c r="J465" s="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>
        <v>464</v>
      </c>
      <c r="B466" s="5" t="s">
        <v>3511</v>
      </c>
      <c r="C466" s="5" t="s">
        <v>16</v>
      </c>
      <c r="D466" s="5" t="s">
        <v>17</v>
      </c>
      <c r="E466" s="5"/>
      <c r="F466" s="5" t="s">
        <v>3522</v>
      </c>
      <c r="G466" s="5" t="s">
        <v>1644</v>
      </c>
      <c r="H466" s="5">
        <v>180</v>
      </c>
      <c r="I466" s="5"/>
      <c r="J466" s="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>
        <v>465</v>
      </c>
      <c r="B467" s="5" t="s">
        <v>3511</v>
      </c>
      <c r="C467" s="5" t="s">
        <v>16</v>
      </c>
      <c r="D467" s="5" t="s">
        <v>17</v>
      </c>
      <c r="E467" s="5"/>
      <c r="F467" s="5" t="s">
        <v>3523</v>
      </c>
      <c r="G467" s="5" t="s">
        <v>3524</v>
      </c>
      <c r="H467" s="5">
        <v>220</v>
      </c>
      <c r="I467" s="5"/>
      <c r="J467" s="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>
        <v>466</v>
      </c>
      <c r="B468" s="5" t="s">
        <v>3511</v>
      </c>
      <c r="C468" s="5" t="s">
        <v>16</v>
      </c>
      <c r="D468" s="5" t="s">
        <v>17</v>
      </c>
      <c r="E468" s="5"/>
      <c r="F468" s="5" t="s">
        <v>3525</v>
      </c>
      <c r="G468" s="5" t="s">
        <v>3526</v>
      </c>
      <c r="H468" s="5">
        <v>100</v>
      </c>
      <c r="I468" s="5"/>
      <c r="J468" s="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>
        <v>467</v>
      </c>
      <c r="B469" s="5" t="s">
        <v>3511</v>
      </c>
      <c r="C469" s="5" t="s">
        <v>16</v>
      </c>
      <c r="D469" s="5" t="s">
        <v>17</v>
      </c>
      <c r="E469" s="5"/>
      <c r="F469" s="5" t="s">
        <v>3527</v>
      </c>
      <c r="G469" s="5" t="s">
        <v>3528</v>
      </c>
      <c r="H469" s="5">
        <v>100</v>
      </c>
      <c r="I469" s="5"/>
      <c r="J469" s="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>
        <v>468</v>
      </c>
      <c r="B470" s="5" t="s">
        <v>3511</v>
      </c>
      <c r="C470" s="5" t="s">
        <v>16</v>
      </c>
      <c r="D470" s="5" t="s">
        <v>17</v>
      </c>
      <c r="E470" s="5"/>
      <c r="F470" s="5" t="s">
        <v>3529</v>
      </c>
      <c r="G470" s="5" t="s">
        <v>3530</v>
      </c>
      <c r="H470" s="5">
        <v>215</v>
      </c>
      <c r="I470" s="5"/>
      <c r="J470" s="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>
        <v>469</v>
      </c>
      <c r="B471" s="5" t="s">
        <v>3511</v>
      </c>
      <c r="C471" s="5" t="s">
        <v>16</v>
      </c>
      <c r="D471" s="5" t="s">
        <v>17</v>
      </c>
      <c r="E471" s="5"/>
      <c r="F471" s="5" t="s">
        <v>3531</v>
      </c>
      <c r="G471" s="5" t="s">
        <v>3532</v>
      </c>
      <c r="H471" s="5">
        <v>430</v>
      </c>
      <c r="I471" s="5"/>
      <c r="J471" s="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>
        <v>470</v>
      </c>
      <c r="B472" s="5" t="s">
        <v>3511</v>
      </c>
      <c r="C472" s="5" t="s">
        <v>16</v>
      </c>
      <c r="D472" s="5" t="s">
        <v>17</v>
      </c>
      <c r="E472" s="5"/>
      <c r="F472" s="5" t="s">
        <v>3533</v>
      </c>
      <c r="G472" s="5" t="s">
        <v>3534</v>
      </c>
      <c r="H472" s="5">
        <v>270</v>
      </c>
      <c r="I472" s="5"/>
      <c r="J472" s="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>
        <v>471</v>
      </c>
      <c r="B473" s="5" t="s">
        <v>3511</v>
      </c>
      <c r="C473" s="5" t="s">
        <v>16</v>
      </c>
      <c r="D473" s="5" t="s">
        <v>17</v>
      </c>
      <c r="E473" s="5"/>
      <c r="F473" s="5" t="s">
        <v>3535</v>
      </c>
      <c r="G473" s="5" t="s">
        <v>3536</v>
      </c>
      <c r="H473" s="5">
        <v>220</v>
      </c>
      <c r="I473" s="5"/>
      <c r="J473" s="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>
        <v>472</v>
      </c>
      <c r="B474" s="5" t="s">
        <v>3511</v>
      </c>
      <c r="C474" s="5" t="s">
        <v>16</v>
      </c>
      <c r="D474" s="5" t="s">
        <v>17</v>
      </c>
      <c r="E474" s="5"/>
      <c r="F474" s="5" t="s">
        <v>3537</v>
      </c>
      <c r="G474" s="5" t="s">
        <v>3538</v>
      </c>
      <c r="H474" s="5">
        <v>330</v>
      </c>
      <c r="I474" s="5"/>
      <c r="J474" s="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>
        <v>473</v>
      </c>
      <c r="B475" s="5" t="s">
        <v>3511</v>
      </c>
      <c r="C475" s="5" t="s">
        <v>16</v>
      </c>
      <c r="D475" s="5" t="s">
        <v>17</v>
      </c>
      <c r="E475" s="5"/>
      <c r="F475" s="5" t="s">
        <v>3539</v>
      </c>
      <c r="G475" s="5" t="s">
        <v>3540</v>
      </c>
      <c r="H475" s="5">
        <v>295</v>
      </c>
      <c r="I475" s="5"/>
      <c r="J475" s="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>
        <v>474</v>
      </c>
      <c r="B476" s="5" t="s">
        <v>3511</v>
      </c>
      <c r="C476" s="5" t="s">
        <v>16</v>
      </c>
      <c r="D476" s="5" t="s">
        <v>17</v>
      </c>
      <c r="E476" s="5"/>
      <c r="F476" s="5" t="s">
        <v>3541</v>
      </c>
      <c r="G476" s="5" t="s">
        <v>3542</v>
      </c>
      <c r="H476" s="5">
        <v>295</v>
      </c>
      <c r="I476" s="5"/>
      <c r="J476" s="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>
        <v>475</v>
      </c>
      <c r="B477" s="5" t="s">
        <v>3511</v>
      </c>
      <c r="C477" s="5" t="s">
        <v>16</v>
      </c>
      <c r="D477" s="5" t="s">
        <v>17</v>
      </c>
      <c r="E477" s="5"/>
      <c r="F477" s="5" t="s">
        <v>3543</v>
      </c>
      <c r="G477" s="5" t="s">
        <v>3544</v>
      </c>
      <c r="H477" s="5">
        <v>215</v>
      </c>
      <c r="I477" s="5"/>
      <c r="J477" s="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>
        <v>476</v>
      </c>
      <c r="B478" s="5" t="s">
        <v>3511</v>
      </c>
      <c r="C478" s="5" t="s">
        <v>16</v>
      </c>
      <c r="D478" s="5" t="s">
        <v>17</v>
      </c>
      <c r="E478" s="5"/>
      <c r="F478" s="5" t="s">
        <v>3545</v>
      </c>
      <c r="G478" s="5" t="s">
        <v>3368</v>
      </c>
      <c r="H478" s="5">
        <v>220</v>
      </c>
      <c r="I478" s="5"/>
      <c r="J478" s="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>
        <v>477</v>
      </c>
      <c r="B479" s="5" t="s">
        <v>3546</v>
      </c>
      <c r="C479" s="5" t="s">
        <v>16</v>
      </c>
      <c r="D479" s="5" t="s">
        <v>17</v>
      </c>
      <c r="E479" s="5"/>
      <c r="F479" s="5" t="s">
        <v>3547</v>
      </c>
      <c r="G479" s="5" t="s">
        <v>3548</v>
      </c>
      <c r="H479" s="5">
        <v>330</v>
      </c>
      <c r="I479" s="5"/>
      <c r="J479" s="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>
        <v>478</v>
      </c>
      <c r="B480" s="5" t="s">
        <v>3546</v>
      </c>
      <c r="C480" s="5" t="s">
        <v>16</v>
      </c>
      <c r="D480" s="5" t="s">
        <v>17</v>
      </c>
      <c r="E480" s="5"/>
      <c r="F480" s="5" t="s">
        <v>3549</v>
      </c>
      <c r="G480" s="5" t="s">
        <v>3550</v>
      </c>
      <c r="H480" s="5">
        <v>220</v>
      </c>
      <c r="I480" s="5"/>
      <c r="J480" s="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>
        <v>479</v>
      </c>
      <c r="B481" s="5" t="s">
        <v>3546</v>
      </c>
      <c r="C481" s="5" t="s">
        <v>16</v>
      </c>
      <c r="D481" s="5" t="s">
        <v>17</v>
      </c>
      <c r="E481" s="5"/>
      <c r="F481" s="5" t="s">
        <v>3551</v>
      </c>
      <c r="G481" s="5" t="s">
        <v>1374</v>
      </c>
      <c r="H481" s="5">
        <v>330</v>
      </c>
      <c r="I481" s="5"/>
      <c r="J481" s="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>
        <v>480</v>
      </c>
      <c r="B482" s="5" t="s">
        <v>3546</v>
      </c>
      <c r="C482" s="5" t="s">
        <v>16</v>
      </c>
      <c r="D482" s="5" t="s">
        <v>17</v>
      </c>
      <c r="E482" s="5"/>
      <c r="F482" s="5" t="s">
        <v>3552</v>
      </c>
      <c r="G482" s="5" t="s">
        <v>3553</v>
      </c>
      <c r="H482" s="5">
        <v>180</v>
      </c>
      <c r="I482" s="5"/>
      <c r="J482" s="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>
        <v>481</v>
      </c>
      <c r="B483" s="5" t="s">
        <v>3546</v>
      </c>
      <c r="C483" s="5" t="s">
        <v>16</v>
      </c>
      <c r="D483" s="5" t="s">
        <v>17</v>
      </c>
      <c r="E483" s="5"/>
      <c r="F483" s="5" t="s">
        <v>3554</v>
      </c>
      <c r="G483" s="5" t="s">
        <v>3555</v>
      </c>
      <c r="H483" s="5">
        <v>220</v>
      </c>
      <c r="I483" s="5"/>
      <c r="J483" s="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>
        <v>482</v>
      </c>
      <c r="B484" s="5" t="s">
        <v>3546</v>
      </c>
      <c r="C484" s="5" t="s">
        <v>16</v>
      </c>
      <c r="D484" s="5" t="s">
        <v>17</v>
      </c>
      <c r="E484" s="5"/>
      <c r="F484" s="5" t="s">
        <v>3556</v>
      </c>
      <c r="G484" s="5" t="s">
        <v>3557</v>
      </c>
      <c r="H484" s="5">
        <v>170</v>
      </c>
      <c r="I484" s="5"/>
      <c r="J484" s="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>
        <v>483</v>
      </c>
      <c r="B485" s="5" t="s">
        <v>3546</v>
      </c>
      <c r="C485" s="5" t="s">
        <v>16</v>
      </c>
      <c r="D485" s="5" t="s">
        <v>17</v>
      </c>
      <c r="E485" s="5"/>
      <c r="F485" s="5" t="s">
        <v>3558</v>
      </c>
      <c r="G485" s="5" t="s">
        <v>3559</v>
      </c>
      <c r="H485" s="5">
        <v>220</v>
      </c>
      <c r="I485" s="5"/>
      <c r="J485" s="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>
        <v>484</v>
      </c>
      <c r="B486" s="5" t="s">
        <v>3546</v>
      </c>
      <c r="C486" s="5" t="s">
        <v>16</v>
      </c>
      <c r="D486" s="5" t="s">
        <v>17</v>
      </c>
      <c r="E486" s="5"/>
      <c r="F486" s="5" t="s">
        <v>3560</v>
      </c>
      <c r="G486" s="5" t="s">
        <v>3457</v>
      </c>
      <c r="H486" s="5">
        <v>100</v>
      </c>
      <c r="I486" s="5"/>
      <c r="J486" s="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>
        <v>485</v>
      </c>
      <c r="B487" s="5" t="s">
        <v>3546</v>
      </c>
      <c r="C487" s="5" t="s">
        <v>16</v>
      </c>
      <c r="D487" s="5" t="s">
        <v>17</v>
      </c>
      <c r="E487" s="5"/>
      <c r="F487" s="5" t="s">
        <v>3561</v>
      </c>
      <c r="G487" s="5" t="s">
        <v>3562</v>
      </c>
      <c r="H487" s="5">
        <v>215</v>
      </c>
      <c r="I487" s="5"/>
      <c r="J487" s="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>
        <v>486</v>
      </c>
      <c r="B488" s="5" t="s">
        <v>3546</v>
      </c>
      <c r="C488" s="5" t="s">
        <v>16</v>
      </c>
      <c r="D488" s="5" t="s">
        <v>17</v>
      </c>
      <c r="E488" s="5"/>
      <c r="F488" s="5" t="s">
        <v>3563</v>
      </c>
      <c r="G488" s="5" t="s">
        <v>3564</v>
      </c>
      <c r="H488" s="5">
        <v>215</v>
      </c>
      <c r="I488" s="5"/>
      <c r="J488" s="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>
        <v>487</v>
      </c>
      <c r="B489" s="5" t="s">
        <v>3546</v>
      </c>
      <c r="C489" s="5" t="s">
        <v>16</v>
      </c>
      <c r="D489" s="5" t="s">
        <v>17</v>
      </c>
      <c r="E489" s="5"/>
      <c r="F489" s="5" t="s">
        <v>3565</v>
      </c>
      <c r="G489" s="5" t="s">
        <v>376</v>
      </c>
      <c r="H489" s="5">
        <v>100</v>
      </c>
      <c r="I489" s="5"/>
      <c r="J489" s="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>
        <v>488</v>
      </c>
      <c r="B490" s="5" t="s">
        <v>3546</v>
      </c>
      <c r="C490" s="5" t="s">
        <v>16</v>
      </c>
      <c r="D490" s="5" t="s">
        <v>17</v>
      </c>
      <c r="E490" s="5"/>
      <c r="F490" s="5" t="s">
        <v>3566</v>
      </c>
      <c r="G490" s="5" t="s">
        <v>3567</v>
      </c>
      <c r="H490" s="5">
        <v>220</v>
      </c>
      <c r="I490" s="5"/>
      <c r="J490" s="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>
        <v>489</v>
      </c>
      <c r="B491" s="5" t="s">
        <v>3546</v>
      </c>
      <c r="C491" s="5" t="s">
        <v>16</v>
      </c>
      <c r="D491" s="5" t="s">
        <v>17</v>
      </c>
      <c r="E491" s="5"/>
      <c r="F491" s="5" t="s">
        <v>3568</v>
      </c>
      <c r="G491" s="5" t="s">
        <v>3569</v>
      </c>
      <c r="H491" s="5">
        <v>320</v>
      </c>
      <c r="I491" s="5"/>
      <c r="J491" s="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>
        <v>490</v>
      </c>
      <c r="B492" s="5" t="s">
        <v>3546</v>
      </c>
      <c r="C492" s="5" t="s">
        <v>16</v>
      </c>
      <c r="D492" s="5" t="s">
        <v>17</v>
      </c>
      <c r="E492" s="5"/>
      <c r="F492" s="5" t="s">
        <v>3570</v>
      </c>
      <c r="G492" s="5" t="s">
        <v>3571</v>
      </c>
      <c r="H492" s="5">
        <v>260</v>
      </c>
      <c r="I492" s="5"/>
      <c r="J492" s="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>
        <v>491</v>
      </c>
      <c r="B493" s="5" t="s">
        <v>3546</v>
      </c>
      <c r="C493" s="5" t="s">
        <v>16</v>
      </c>
      <c r="D493" s="5" t="s">
        <v>17</v>
      </c>
      <c r="E493" s="5"/>
      <c r="F493" s="5" t="s">
        <v>3572</v>
      </c>
      <c r="G493" s="5" t="s">
        <v>3573</v>
      </c>
      <c r="H493" s="5">
        <v>215</v>
      </c>
      <c r="I493" s="5"/>
      <c r="J493" s="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>
        <v>492</v>
      </c>
      <c r="B494" s="5" t="s">
        <v>3546</v>
      </c>
      <c r="C494" s="5" t="s">
        <v>16</v>
      </c>
      <c r="D494" s="5" t="s">
        <v>17</v>
      </c>
      <c r="E494" s="5"/>
      <c r="F494" s="5" t="s">
        <v>3574</v>
      </c>
      <c r="G494" s="5" t="s">
        <v>1951</v>
      </c>
      <c r="H494" s="5">
        <v>330</v>
      </c>
      <c r="I494" s="5"/>
      <c r="J494" s="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>
        <v>493</v>
      </c>
      <c r="B495" s="5" t="s">
        <v>3546</v>
      </c>
      <c r="C495" s="5" t="s">
        <v>16</v>
      </c>
      <c r="D495" s="5" t="s">
        <v>17</v>
      </c>
      <c r="E495" s="5"/>
      <c r="F495" s="5" t="s">
        <v>3575</v>
      </c>
      <c r="G495" s="5" t="s">
        <v>3576</v>
      </c>
      <c r="H495" s="5">
        <v>215</v>
      </c>
      <c r="I495" s="5"/>
      <c r="J495" s="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>
        <v>494</v>
      </c>
      <c r="B496" s="5" t="s">
        <v>3546</v>
      </c>
      <c r="C496" s="5" t="s">
        <v>16</v>
      </c>
      <c r="D496" s="5" t="s">
        <v>17</v>
      </c>
      <c r="E496" s="5"/>
      <c r="F496" s="5" t="s">
        <v>3577</v>
      </c>
      <c r="G496" s="5" t="s">
        <v>3578</v>
      </c>
      <c r="H496" s="5">
        <v>220</v>
      </c>
      <c r="I496" s="5"/>
      <c r="J496" s="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>
        <v>495</v>
      </c>
      <c r="B497" s="5" t="s">
        <v>3546</v>
      </c>
      <c r="C497" s="5" t="s">
        <v>16</v>
      </c>
      <c r="D497" s="5" t="s">
        <v>17</v>
      </c>
      <c r="E497" s="5"/>
      <c r="F497" s="5" t="s">
        <v>3579</v>
      </c>
      <c r="G497" s="5" t="s">
        <v>3580</v>
      </c>
      <c r="H497" s="5">
        <v>100</v>
      </c>
      <c r="I497" s="5"/>
      <c r="J497" s="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>
        <v>496</v>
      </c>
      <c r="B498" s="5" t="s">
        <v>3546</v>
      </c>
      <c r="C498" s="5" t="s">
        <v>16</v>
      </c>
      <c r="D498" s="5" t="s">
        <v>17</v>
      </c>
      <c r="E498" s="5"/>
      <c r="F498" s="5" t="s">
        <v>3581</v>
      </c>
      <c r="G498" s="5" t="s">
        <v>3582</v>
      </c>
      <c r="H498" s="5">
        <v>100</v>
      </c>
      <c r="I498" s="5"/>
      <c r="J498" s="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>
        <v>497</v>
      </c>
      <c r="B499" s="5" t="s">
        <v>3546</v>
      </c>
      <c r="C499" s="5" t="s">
        <v>16</v>
      </c>
      <c r="D499" s="5" t="s">
        <v>17</v>
      </c>
      <c r="E499" s="5"/>
      <c r="F499" s="5" t="s">
        <v>3583</v>
      </c>
      <c r="G499" s="5" t="s">
        <v>3584</v>
      </c>
      <c r="H499" s="5">
        <v>220</v>
      </c>
      <c r="I499" s="5"/>
      <c r="J499" s="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>
        <v>498</v>
      </c>
      <c r="B500" s="5" t="s">
        <v>3585</v>
      </c>
      <c r="C500" s="5" t="s">
        <v>16</v>
      </c>
      <c r="D500" s="5" t="s">
        <v>17</v>
      </c>
      <c r="E500" s="5"/>
      <c r="F500" s="5" t="s">
        <v>3586</v>
      </c>
      <c r="G500" s="5" t="s">
        <v>3587</v>
      </c>
      <c r="H500" s="5">
        <v>220</v>
      </c>
      <c r="I500" s="5"/>
      <c r="J500" s="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>
        <v>499</v>
      </c>
      <c r="B501" s="5" t="s">
        <v>3585</v>
      </c>
      <c r="C501" s="5" t="s">
        <v>16</v>
      </c>
      <c r="D501" s="5" t="s">
        <v>17</v>
      </c>
      <c r="E501" s="5"/>
      <c r="F501" s="5" t="s">
        <v>3588</v>
      </c>
      <c r="G501" s="5" t="s">
        <v>3589</v>
      </c>
      <c r="H501" s="5">
        <v>220</v>
      </c>
      <c r="I501" s="5"/>
      <c r="J501" s="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>
        <v>500</v>
      </c>
      <c r="B502" s="5" t="s">
        <v>3585</v>
      </c>
      <c r="C502" s="5" t="s">
        <v>16</v>
      </c>
      <c r="D502" s="5" t="s">
        <v>17</v>
      </c>
      <c r="E502" s="5"/>
      <c r="F502" s="5" t="s">
        <v>3590</v>
      </c>
      <c r="G502" s="5" t="s">
        <v>1295</v>
      </c>
      <c r="H502" s="5">
        <v>215</v>
      </c>
      <c r="I502" s="5"/>
      <c r="J502" s="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>
        <v>501</v>
      </c>
      <c r="B503" s="5" t="s">
        <v>3585</v>
      </c>
      <c r="C503" s="5" t="s">
        <v>16</v>
      </c>
      <c r="D503" s="5" t="s">
        <v>17</v>
      </c>
      <c r="E503" s="5"/>
      <c r="F503" s="5" t="s">
        <v>3591</v>
      </c>
      <c r="G503" s="5" t="s">
        <v>2283</v>
      </c>
      <c r="H503" s="5">
        <v>220</v>
      </c>
      <c r="I503" s="5"/>
      <c r="J503" s="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>
        <v>502</v>
      </c>
      <c r="B504" s="5" t="s">
        <v>3585</v>
      </c>
      <c r="C504" s="5" t="s">
        <v>16</v>
      </c>
      <c r="D504" s="5" t="s">
        <v>17</v>
      </c>
      <c r="E504" s="5"/>
      <c r="F504" s="5" t="s">
        <v>3592</v>
      </c>
      <c r="G504" s="5" t="s">
        <v>3593</v>
      </c>
      <c r="H504" s="5">
        <v>215</v>
      </c>
      <c r="I504" s="5"/>
      <c r="J504" s="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>
        <v>503</v>
      </c>
      <c r="B505" s="5" t="s">
        <v>3585</v>
      </c>
      <c r="C505" s="5" t="s">
        <v>16</v>
      </c>
      <c r="D505" s="5" t="s">
        <v>17</v>
      </c>
      <c r="E505" s="5"/>
      <c r="F505" s="5" t="s">
        <v>3594</v>
      </c>
      <c r="G505" s="5" t="s">
        <v>3595</v>
      </c>
      <c r="H505" s="5">
        <v>220</v>
      </c>
      <c r="I505" s="5"/>
      <c r="J505" s="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>
        <v>504</v>
      </c>
      <c r="B506" s="5" t="s">
        <v>3585</v>
      </c>
      <c r="C506" s="5" t="s">
        <v>16</v>
      </c>
      <c r="D506" s="5" t="s">
        <v>17</v>
      </c>
      <c r="E506" s="5"/>
      <c r="F506" s="5" t="s">
        <v>3596</v>
      </c>
      <c r="G506" s="5" t="s">
        <v>3597</v>
      </c>
      <c r="H506" s="5">
        <v>220</v>
      </c>
      <c r="I506" s="5"/>
      <c r="J506" s="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>
        <v>505</v>
      </c>
      <c r="B507" s="5" t="s">
        <v>3585</v>
      </c>
      <c r="C507" s="5" t="s">
        <v>16</v>
      </c>
      <c r="D507" s="5" t="s">
        <v>17</v>
      </c>
      <c r="E507" s="5"/>
      <c r="F507" s="5" t="s">
        <v>3598</v>
      </c>
      <c r="G507" s="5" t="s">
        <v>3599</v>
      </c>
      <c r="H507" s="5">
        <v>100</v>
      </c>
      <c r="I507" s="5"/>
      <c r="J507" s="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>
        <v>506</v>
      </c>
      <c r="B508" s="5" t="s">
        <v>3585</v>
      </c>
      <c r="C508" s="5" t="s">
        <v>16</v>
      </c>
      <c r="D508" s="5" t="s">
        <v>17</v>
      </c>
      <c r="E508" s="5"/>
      <c r="F508" s="5" t="s">
        <v>3600</v>
      </c>
      <c r="G508" s="5" t="s">
        <v>3601</v>
      </c>
      <c r="H508" s="5">
        <v>220</v>
      </c>
      <c r="I508" s="5"/>
      <c r="J508" s="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>
        <v>507</v>
      </c>
      <c r="B509" s="5" t="s">
        <v>3585</v>
      </c>
      <c r="C509" s="5" t="s">
        <v>16</v>
      </c>
      <c r="D509" s="5" t="s">
        <v>17</v>
      </c>
      <c r="E509" s="5"/>
      <c r="F509" s="5" t="s">
        <v>3602</v>
      </c>
      <c r="G509" s="5" t="s">
        <v>3419</v>
      </c>
      <c r="H509" s="5">
        <v>415</v>
      </c>
      <c r="I509" s="5"/>
      <c r="J509" s="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>
        <v>508</v>
      </c>
      <c r="B510" s="5" t="s">
        <v>3585</v>
      </c>
      <c r="C510" s="5" t="s">
        <v>16</v>
      </c>
      <c r="D510" s="5" t="s">
        <v>17</v>
      </c>
      <c r="E510" s="5"/>
      <c r="F510" s="5" t="s">
        <v>3603</v>
      </c>
      <c r="G510" s="5" t="s">
        <v>3604</v>
      </c>
      <c r="H510" s="5">
        <v>215</v>
      </c>
      <c r="I510" s="5"/>
      <c r="J510" s="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>
        <v>509</v>
      </c>
      <c r="B511" s="5" t="s">
        <v>3585</v>
      </c>
      <c r="C511" s="5" t="s">
        <v>16</v>
      </c>
      <c r="D511" s="5" t="s">
        <v>17</v>
      </c>
      <c r="E511" s="5"/>
      <c r="F511" s="5" t="s">
        <v>3605</v>
      </c>
      <c r="G511" s="5" t="s">
        <v>3606</v>
      </c>
      <c r="H511" s="5">
        <v>330</v>
      </c>
      <c r="I511" s="5"/>
      <c r="J511" s="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>
        <v>510</v>
      </c>
      <c r="B512" s="5" t="s">
        <v>3585</v>
      </c>
      <c r="C512" s="5" t="s">
        <v>16</v>
      </c>
      <c r="D512" s="5" t="s">
        <v>17</v>
      </c>
      <c r="E512" s="5"/>
      <c r="F512" s="5" t="s">
        <v>3607</v>
      </c>
      <c r="G512" s="5" t="s">
        <v>3608</v>
      </c>
      <c r="H512" s="5">
        <v>220</v>
      </c>
      <c r="I512" s="5"/>
      <c r="J512" s="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>
        <v>511</v>
      </c>
      <c r="B513" s="5" t="s">
        <v>3585</v>
      </c>
      <c r="C513" s="5" t="s">
        <v>16</v>
      </c>
      <c r="D513" s="5" t="s">
        <v>17</v>
      </c>
      <c r="E513" s="5"/>
      <c r="F513" s="5" t="s">
        <v>3609</v>
      </c>
      <c r="G513" s="5" t="s">
        <v>3610</v>
      </c>
      <c r="H513" s="5">
        <v>220</v>
      </c>
      <c r="I513" s="5"/>
      <c r="J513" s="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>
        <v>512</v>
      </c>
      <c r="B514" s="5" t="s">
        <v>3585</v>
      </c>
      <c r="C514" s="5" t="s">
        <v>16</v>
      </c>
      <c r="D514" s="5" t="s">
        <v>17</v>
      </c>
      <c r="E514" s="5"/>
      <c r="F514" s="5" t="s">
        <v>3611</v>
      </c>
      <c r="G514" s="5" t="s">
        <v>3222</v>
      </c>
      <c r="H514" s="5">
        <v>220</v>
      </c>
      <c r="I514" s="5"/>
      <c r="J514" s="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>
        <v>513</v>
      </c>
      <c r="B515" s="5" t="s">
        <v>3585</v>
      </c>
      <c r="C515" s="5" t="s">
        <v>16</v>
      </c>
      <c r="D515" s="5" t="s">
        <v>17</v>
      </c>
      <c r="E515" s="5"/>
      <c r="F515" s="5" t="s">
        <v>3612</v>
      </c>
      <c r="G515" s="5" t="s">
        <v>3613</v>
      </c>
      <c r="H515" s="5">
        <v>280</v>
      </c>
      <c r="I515" s="5"/>
      <c r="J515" s="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>
        <v>514</v>
      </c>
      <c r="B516" s="5" t="s">
        <v>3585</v>
      </c>
      <c r="C516" s="5" t="s">
        <v>16</v>
      </c>
      <c r="D516" s="5" t="s">
        <v>17</v>
      </c>
      <c r="E516" s="5"/>
      <c r="F516" s="5" t="s">
        <v>3614</v>
      </c>
      <c r="G516" s="5" t="s">
        <v>3615</v>
      </c>
      <c r="H516" s="5">
        <v>270</v>
      </c>
      <c r="I516" s="5"/>
      <c r="J516" s="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>
        <v>515</v>
      </c>
      <c r="B517" s="5" t="s">
        <v>3585</v>
      </c>
      <c r="C517" s="5" t="s">
        <v>16</v>
      </c>
      <c r="D517" s="5" t="s">
        <v>17</v>
      </c>
      <c r="E517" s="5"/>
      <c r="F517" s="5" t="s">
        <v>3616</v>
      </c>
      <c r="G517" s="5" t="s">
        <v>3617</v>
      </c>
      <c r="H517" s="5">
        <v>100</v>
      </c>
      <c r="I517" s="5"/>
      <c r="J517" s="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>
        <v>516</v>
      </c>
      <c r="B518" s="5" t="s">
        <v>3585</v>
      </c>
      <c r="C518" s="5" t="s">
        <v>16</v>
      </c>
      <c r="D518" s="5" t="s">
        <v>17</v>
      </c>
      <c r="E518" s="5"/>
      <c r="F518" s="5" t="s">
        <v>3618</v>
      </c>
      <c r="G518" s="5" t="s">
        <v>3619</v>
      </c>
      <c r="H518" s="5">
        <v>300</v>
      </c>
      <c r="I518" s="5"/>
      <c r="J518" s="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>
        <v>517</v>
      </c>
      <c r="B519" s="5" t="s">
        <v>3585</v>
      </c>
      <c r="C519" s="5" t="s">
        <v>16</v>
      </c>
      <c r="D519" s="5" t="s">
        <v>17</v>
      </c>
      <c r="E519" s="5"/>
      <c r="F519" s="5" t="s">
        <v>3620</v>
      </c>
      <c r="G519" s="5" t="s">
        <v>3621</v>
      </c>
      <c r="H519" s="5">
        <v>100</v>
      </c>
      <c r="I519" s="5"/>
      <c r="J519" s="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>
        <v>518</v>
      </c>
      <c r="B520" s="5" t="s">
        <v>3585</v>
      </c>
      <c r="C520" s="5" t="s">
        <v>16</v>
      </c>
      <c r="D520" s="5" t="s">
        <v>17</v>
      </c>
      <c r="E520" s="5"/>
      <c r="F520" s="5" t="s">
        <v>3622</v>
      </c>
      <c r="G520" s="5" t="s">
        <v>3623</v>
      </c>
      <c r="H520" s="5">
        <v>220</v>
      </c>
      <c r="I520" s="5"/>
      <c r="J520" s="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>
        <v>519</v>
      </c>
      <c r="B521" s="5" t="s">
        <v>3585</v>
      </c>
      <c r="C521" s="5" t="s">
        <v>16</v>
      </c>
      <c r="D521" s="5" t="s">
        <v>17</v>
      </c>
      <c r="E521" s="5"/>
      <c r="F521" s="5" t="s">
        <v>3624</v>
      </c>
      <c r="G521" s="5" t="s">
        <v>3625</v>
      </c>
      <c r="H521" s="5">
        <v>200</v>
      </c>
      <c r="I521" s="5"/>
      <c r="J521" s="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>
        <v>520</v>
      </c>
      <c r="B522" s="5" t="s">
        <v>3585</v>
      </c>
      <c r="C522" s="5" t="s">
        <v>16</v>
      </c>
      <c r="D522" s="5" t="s">
        <v>17</v>
      </c>
      <c r="E522" s="5"/>
      <c r="F522" s="5" t="s">
        <v>3626</v>
      </c>
      <c r="G522" s="5" t="s">
        <v>3548</v>
      </c>
      <c r="H522" s="5">
        <v>400</v>
      </c>
      <c r="I522" s="5"/>
      <c r="J522" s="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>
        <v>521</v>
      </c>
      <c r="B523" s="5" t="s">
        <v>3585</v>
      </c>
      <c r="C523" s="5" t="s">
        <v>16</v>
      </c>
      <c r="D523" s="5" t="s">
        <v>17</v>
      </c>
      <c r="E523" s="5"/>
      <c r="F523" s="5" t="s">
        <v>3627</v>
      </c>
      <c r="G523" s="5" t="s">
        <v>3628</v>
      </c>
      <c r="H523" s="5">
        <v>220</v>
      </c>
      <c r="I523" s="5"/>
      <c r="J523" s="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>
        <v>522</v>
      </c>
      <c r="B524" s="5" t="s">
        <v>3585</v>
      </c>
      <c r="C524" s="5" t="s">
        <v>16</v>
      </c>
      <c r="D524" s="5" t="s">
        <v>17</v>
      </c>
      <c r="E524" s="5"/>
      <c r="F524" s="5" t="s">
        <v>3629</v>
      </c>
      <c r="G524" s="5" t="s">
        <v>3630</v>
      </c>
      <c r="H524" s="5">
        <v>300</v>
      </c>
      <c r="I524" s="5"/>
      <c r="J524" s="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>
        <v>523</v>
      </c>
      <c r="B525" s="5" t="s">
        <v>3585</v>
      </c>
      <c r="C525" s="5" t="s">
        <v>16</v>
      </c>
      <c r="D525" s="5" t="s">
        <v>17</v>
      </c>
      <c r="E525" s="5"/>
      <c r="F525" s="5" t="s">
        <v>3631</v>
      </c>
      <c r="G525" s="5" t="s">
        <v>887</v>
      </c>
      <c r="H525" s="5">
        <v>215</v>
      </c>
      <c r="I525" s="5"/>
      <c r="J525" s="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>
        <v>524</v>
      </c>
      <c r="B526" s="5" t="s">
        <v>3585</v>
      </c>
      <c r="C526" s="5" t="s">
        <v>16</v>
      </c>
      <c r="D526" s="5" t="s">
        <v>17</v>
      </c>
      <c r="E526" s="5"/>
      <c r="F526" s="5" t="s">
        <v>3632</v>
      </c>
      <c r="G526" s="5" t="s">
        <v>3633</v>
      </c>
      <c r="H526" s="5">
        <v>215</v>
      </c>
      <c r="I526" s="5"/>
      <c r="J526" s="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>
        <v>525</v>
      </c>
      <c r="B527" s="5" t="s">
        <v>3585</v>
      </c>
      <c r="C527" s="5" t="s">
        <v>16</v>
      </c>
      <c r="D527" s="5" t="s">
        <v>17</v>
      </c>
      <c r="E527" s="5"/>
      <c r="F527" s="5" t="s">
        <v>3634</v>
      </c>
      <c r="G527" s="5" t="s">
        <v>2263</v>
      </c>
      <c r="H527" s="5">
        <v>295</v>
      </c>
      <c r="I527" s="5"/>
      <c r="J527" s="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>
        <v>526</v>
      </c>
      <c r="B528" s="5" t="s">
        <v>3585</v>
      </c>
      <c r="C528" s="5" t="s">
        <v>16</v>
      </c>
      <c r="D528" s="5" t="s">
        <v>17</v>
      </c>
      <c r="E528" s="5"/>
      <c r="F528" s="5" t="s">
        <v>3635</v>
      </c>
      <c r="G528" s="5" t="s">
        <v>3636</v>
      </c>
      <c r="H528" s="5">
        <v>215</v>
      </c>
      <c r="I528" s="5"/>
      <c r="J528" s="5"/>
      <c r="K528" s="1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>
        <v>527</v>
      </c>
      <c r="B529" s="5" t="s">
        <v>3585</v>
      </c>
      <c r="C529" s="5" t="s">
        <v>16</v>
      </c>
      <c r="D529" s="5" t="s">
        <v>17</v>
      </c>
      <c r="E529" s="5"/>
      <c r="F529" s="5" t="s">
        <v>3637</v>
      </c>
      <c r="G529" s="5" t="s">
        <v>3638</v>
      </c>
      <c r="H529" s="5">
        <v>215</v>
      </c>
      <c r="I529" s="5"/>
      <c r="J529" s="5"/>
      <c r="K529" s="1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>
        <v>528</v>
      </c>
      <c r="B530" s="5" t="s">
        <v>3585</v>
      </c>
      <c r="C530" s="5" t="s">
        <v>16</v>
      </c>
      <c r="D530" s="5" t="s">
        <v>17</v>
      </c>
      <c r="E530" s="5"/>
      <c r="F530" s="5" t="s">
        <v>3639</v>
      </c>
      <c r="G530" s="5" t="s">
        <v>3640</v>
      </c>
      <c r="H530" s="5">
        <v>215</v>
      </c>
      <c r="I530" s="5"/>
      <c r="J530" s="5"/>
      <c r="K530" s="1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>
        <v>529</v>
      </c>
      <c r="B531" s="15"/>
      <c r="C531" s="5"/>
      <c r="D531" s="5"/>
      <c r="E531" s="5"/>
      <c r="F531" s="5"/>
      <c r="G531" s="5"/>
      <c r="H531" s="14"/>
      <c r="I531" s="5"/>
      <c r="J531" s="5"/>
      <c r="K531" s="1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>
        <v>530</v>
      </c>
      <c r="B532" s="15"/>
      <c r="C532" s="5"/>
      <c r="D532" s="5"/>
      <c r="E532" s="5"/>
      <c r="F532" s="5"/>
      <c r="G532" s="5"/>
      <c r="H532" s="14"/>
      <c r="I532" s="5"/>
      <c r="J532" s="5"/>
      <c r="K532" s="1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>
        <v>531</v>
      </c>
      <c r="B533" s="15"/>
      <c r="C533" s="5"/>
      <c r="D533" s="5"/>
      <c r="E533" s="5"/>
      <c r="F533" s="5"/>
      <c r="G533" s="5"/>
      <c r="H533" s="14"/>
      <c r="I533" s="5"/>
      <c r="J533" s="5"/>
      <c r="K533" s="1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>
        <v>532</v>
      </c>
      <c r="B534" s="15"/>
      <c r="C534" s="5"/>
      <c r="D534" s="5"/>
      <c r="E534" s="5"/>
      <c r="F534" s="5"/>
      <c r="G534" s="5"/>
      <c r="H534" s="14"/>
      <c r="I534" s="5"/>
      <c r="J534" s="5"/>
      <c r="K534" s="1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>
        <v>533</v>
      </c>
      <c r="B535" s="15"/>
      <c r="C535" s="5"/>
      <c r="D535" s="5"/>
      <c r="E535" s="5"/>
      <c r="F535" s="5"/>
      <c r="G535" s="5"/>
      <c r="H535" s="14"/>
      <c r="I535" s="5"/>
      <c r="J535" s="5"/>
      <c r="K535" s="1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>
        <v>534</v>
      </c>
      <c r="B536" s="15"/>
      <c r="C536" s="5"/>
      <c r="D536" s="5"/>
      <c r="E536" s="5"/>
      <c r="F536" s="5"/>
      <c r="G536" s="5"/>
      <c r="H536" s="14"/>
      <c r="I536" s="5"/>
      <c r="J536" s="5"/>
      <c r="K536" s="1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>
        <v>535</v>
      </c>
      <c r="B537" s="15"/>
      <c r="C537" s="5"/>
      <c r="D537" s="5"/>
      <c r="E537" s="5"/>
      <c r="F537" s="5"/>
      <c r="G537" s="5"/>
      <c r="H537" s="14"/>
      <c r="I537" s="5"/>
      <c r="J537" s="5"/>
      <c r="K537" s="1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>
        <v>536</v>
      </c>
      <c r="B538" s="15"/>
      <c r="C538" s="5"/>
      <c r="D538" s="5"/>
      <c r="E538" s="5"/>
      <c r="F538" s="5"/>
      <c r="G538" s="5"/>
      <c r="H538" s="14"/>
      <c r="I538" s="5"/>
      <c r="J538" s="5"/>
      <c r="K538" s="1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7" thickBot="1" x14ac:dyDescent="0.75">
      <c r="A539" s="5"/>
      <c r="B539" s="15"/>
      <c r="C539" s="5"/>
      <c r="D539" s="5"/>
      <c r="E539" s="5"/>
      <c r="F539" s="5"/>
      <c r="G539" s="16" t="s">
        <v>443</v>
      </c>
      <c r="H539" s="17">
        <f>SUM(H3:H538)</f>
        <v>125946</v>
      </c>
      <c r="I539" s="5"/>
      <c r="J539" s="5"/>
      <c r="K539" s="1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4" thickTop="1" x14ac:dyDescent="0.6">
      <c r="A540" s="5"/>
      <c r="B540" s="15"/>
      <c r="C540" s="5"/>
      <c r="D540" s="5"/>
      <c r="E540" s="5"/>
      <c r="F540" s="5"/>
      <c r="G540" s="5"/>
      <c r="H540" s="14"/>
      <c r="I540" s="5"/>
      <c r="J540" s="5"/>
      <c r="K540" s="1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15"/>
      <c r="C541" s="5"/>
      <c r="D541" s="5"/>
      <c r="E541" s="5"/>
      <c r="F541" s="5"/>
      <c r="G541" s="5"/>
      <c r="H541" s="14"/>
      <c r="I541" s="5"/>
      <c r="J541" s="5"/>
      <c r="K541" s="1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15"/>
      <c r="C542" s="5"/>
      <c r="D542" s="5"/>
      <c r="E542" s="5"/>
      <c r="F542" s="5"/>
      <c r="G542" s="5"/>
      <c r="H542" s="14"/>
      <c r="I542" s="5"/>
      <c r="J542" s="5"/>
      <c r="K542" s="1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15"/>
      <c r="C543" s="5"/>
      <c r="D543" s="5"/>
      <c r="E543" s="5"/>
      <c r="F543" s="5"/>
      <c r="G543" s="5"/>
      <c r="H543" s="14"/>
      <c r="I543" s="5"/>
      <c r="J543" s="5"/>
      <c r="K543" s="1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15"/>
      <c r="C544" s="5"/>
      <c r="D544" s="5"/>
      <c r="E544" s="5"/>
      <c r="F544" s="5"/>
      <c r="G544" s="5"/>
      <c r="H544" s="14"/>
      <c r="I544" s="5"/>
      <c r="J544" s="5"/>
      <c r="K544" s="1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15"/>
      <c r="C545" s="5"/>
      <c r="D545" s="5"/>
      <c r="E545" s="5"/>
      <c r="F545" s="5"/>
      <c r="G545" s="5"/>
      <c r="H545" s="14"/>
      <c r="I545" s="5"/>
      <c r="J545" s="5"/>
      <c r="K545" s="1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15"/>
      <c r="C546" s="5"/>
      <c r="D546" s="5"/>
      <c r="E546" s="5"/>
      <c r="F546" s="5"/>
      <c r="G546" s="5"/>
      <c r="H546" s="14"/>
      <c r="I546" s="5"/>
      <c r="J546" s="5"/>
      <c r="K546" s="1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15"/>
      <c r="C547" s="5"/>
      <c r="D547" s="5"/>
      <c r="E547" s="5"/>
      <c r="F547" s="5"/>
      <c r="G547" s="5"/>
      <c r="H547" s="14"/>
      <c r="I547" s="5"/>
      <c r="J547" s="5"/>
      <c r="K547" s="1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15"/>
      <c r="C548" s="5"/>
      <c r="D548" s="5"/>
      <c r="E548" s="5"/>
      <c r="F548" s="5"/>
      <c r="G548" s="5"/>
      <c r="H548" s="14"/>
      <c r="I548" s="5"/>
      <c r="J548" s="5"/>
      <c r="K548" s="1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15"/>
      <c r="C549" s="5"/>
      <c r="D549" s="5"/>
      <c r="E549" s="5"/>
      <c r="F549" s="5"/>
      <c r="G549" s="5"/>
      <c r="H549" s="14"/>
      <c r="I549" s="5"/>
      <c r="J549" s="5"/>
      <c r="K549" s="1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15"/>
      <c r="C550" s="5"/>
      <c r="D550" s="5"/>
      <c r="E550" s="5"/>
      <c r="F550" s="5"/>
      <c r="G550" s="5"/>
      <c r="H550" s="14"/>
      <c r="I550" s="5"/>
      <c r="J550" s="5"/>
      <c r="K550" s="1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15"/>
      <c r="C551" s="5"/>
      <c r="D551" s="5"/>
      <c r="E551" s="5"/>
      <c r="F551" s="5"/>
      <c r="G551" s="5"/>
      <c r="H551" s="14"/>
      <c r="I551" s="5"/>
      <c r="J551" s="5"/>
      <c r="K551" s="1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15"/>
      <c r="C552" s="5"/>
      <c r="D552" s="5"/>
      <c r="E552" s="5"/>
      <c r="F552" s="5"/>
      <c r="G552" s="5"/>
      <c r="H552" s="14"/>
      <c r="I552" s="5"/>
      <c r="J552" s="5"/>
      <c r="K552" s="1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15"/>
      <c r="C553" s="5"/>
      <c r="D553" s="5"/>
      <c r="E553" s="5"/>
      <c r="F553" s="5"/>
      <c r="G553" s="5"/>
      <c r="H553" s="14"/>
      <c r="I553" s="5"/>
      <c r="J553" s="5"/>
      <c r="K553" s="1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15"/>
      <c r="C554" s="5"/>
      <c r="D554" s="5"/>
      <c r="E554" s="5"/>
      <c r="F554" s="5"/>
      <c r="G554" s="5"/>
      <c r="H554" s="14"/>
      <c r="I554" s="5"/>
      <c r="J554" s="5"/>
      <c r="K554" s="1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15"/>
      <c r="C555" s="5"/>
      <c r="D555" s="5"/>
      <c r="E555" s="5"/>
      <c r="F555" s="5"/>
      <c r="G555" s="5"/>
      <c r="H555" s="14"/>
      <c r="I555" s="5"/>
      <c r="J555" s="5"/>
      <c r="K555" s="1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15"/>
      <c r="C556" s="5"/>
      <c r="D556" s="5"/>
      <c r="E556" s="5"/>
      <c r="F556" s="5"/>
      <c r="G556" s="5"/>
      <c r="H556" s="14"/>
      <c r="I556" s="5"/>
      <c r="J556" s="5"/>
      <c r="K556" s="1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15"/>
      <c r="C557" s="5"/>
      <c r="D557" s="5"/>
      <c r="E557" s="5"/>
      <c r="F557" s="5"/>
      <c r="G557" s="5"/>
      <c r="H557" s="14"/>
      <c r="I557" s="5"/>
      <c r="J557" s="5"/>
      <c r="K557" s="1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15"/>
      <c r="C558" s="5"/>
      <c r="D558" s="5"/>
      <c r="E558" s="5"/>
      <c r="F558" s="5"/>
      <c r="G558" s="5"/>
      <c r="H558" s="14"/>
      <c r="I558" s="5"/>
      <c r="J558" s="5"/>
      <c r="K558" s="1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15"/>
      <c r="C559" s="5"/>
      <c r="D559" s="5"/>
      <c r="E559" s="5"/>
      <c r="F559" s="5"/>
      <c r="G559" s="5"/>
      <c r="H559" s="14"/>
      <c r="I559" s="5"/>
      <c r="J559" s="5"/>
      <c r="K559" s="1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15"/>
      <c r="C560" s="5"/>
      <c r="D560" s="5"/>
      <c r="E560" s="5"/>
      <c r="F560" s="5"/>
      <c r="G560" s="5"/>
      <c r="H560" s="14"/>
      <c r="I560" s="5"/>
      <c r="J560" s="5"/>
      <c r="K560" s="1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15"/>
      <c r="C561" s="5"/>
      <c r="D561" s="5"/>
      <c r="E561" s="5"/>
      <c r="F561" s="5"/>
      <c r="G561" s="5"/>
      <c r="H561" s="14"/>
      <c r="I561" s="5"/>
      <c r="J561" s="5"/>
      <c r="K561" s="1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15"/>
      <c r="C562" s="5"/>
      <c r="D562" s="5"/>
      <c r="E562" s="5"/>
      <c r="F562" s="5"/>
      <c r="G562" s="5"/>
      <c r="H562" s="14"/>
      <c r="I562" s="5"/>
      <c r="J562" s="5"/>
      <c r="K562" s="1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15"/>
      <c r="C563" s="5"/>
      <c r="D563" s="5"/>
      <c r="E563" s="5"/>
      <c r="F563" s="5"/>
      <c r="G563" s="5"/>
      <c r="H563" s="14"/>
      <c r="I563" s="5"/>
      <c r="J563" s="5"/>
      <c r="K563" s="1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15"/>
      <c r="C564" s="5"/>
      <c r="D564" s="5"/>
      <c r="E564" s="5"/>
      <c r="F564" s="5"/>
      <c r="G564" s="5"/>
      <c r="H564" s="14"/>
      <c r="I564" s="5"/>
      <c r="J564" s="5"/>
      <c r="K564" s="1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15"/>
      <c r="C565" s="5"/>
      <c r="D565" s="5"/>
      <c r="E565" s="5"/>
      <c r="F565" s="5"/>
      <c r="G565" s="5"/>
      <c r="H565" s="14"/>
      <c r="I565" s="5"/>
      <c r="J565" s="5"/>
      <c r="K565" s="1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15"/>
      <c r="C566" s="5"/>
      <c r="D566" s="5"/>
      <c r="E566" s="5"/>
      <c r="F566" s="5"/>
      <c r="G566" s="5"/>
      <c r="H566" s="14"/>
      <c r="I566" s="5"/>
      <c r="J566" s="5"/>
      <c r="K566" s="1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15"/>
      <c r="C567" s="5"/>
      <c r="D567" s="5"/>
      <c r="E567" s="5"/>
      <c r="F567" s="5"/>
      <c r="G567" s="5"/>
      <c r="H567" s="14"/>
      <c r="I567" s="5"/>
      <c r="J567" s="5"/>
      <c r="K567" s="1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15"/>
      <c r="C568" s="5"/>
      <c r="D568" s="5"/>
      <c r="E568" s="5"/>
      <c r="F568" s="5"/>
      <c r="G568" s="5"/>
      <c r="H568" s="14"/>
      <c r="I568" s="5"/>
      <c r="J568" s="5"/>
      <c r="K568" s="1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15"/>
      <c r="C569" s="5"/>
      <c r="D569" s="5"/>
      <c r="E569" s="5"/>
      <c r="F569" s="5"/>
      <c r="G569" s="5"/>
      <c r="H569" s="14"/>
      <c r="I569" s="5"/>
      <c r="J569" s="5"/>
      <c r="K569" s="1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15"/>
      <c r="C570" s="5"/>
      <c r="D570" s="5"/>
      <c r="E570" s="5"/>
      <c r="F570" s="5"/>
      <c r="G570" s="5"/>
      <c r="H570" s="14"/>
      <c r="I570" s="5"/>
      <c r="J570" s="5"/>
      <c r="K570" s="1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15"/>
      <c r="C571" s="5"/>
      <c r="D571" s="5"/>
      <c r="E571" s="5"/>
      <c r="F571" s="5"/>
      <c r="G571" s="5"/>
      <c r="H571" s="14"/>
      <c r="I571" s="5"/>
      <c r="J571" s="5"/>
      <c r="K571" s="1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15"/>
      <c r="C572" s="5"/>
      <c r="D572" s="5"/>
      <c r="E572" s="5"/>
      <c r="F572" s="5"/>
      <c r="G572" s="5"/>
      <c r="H572" s="14"/>
      <c r="I572" s="5"/>
      <c r="J572" s="5"/>
      <c r="K572" s="1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15"/>
      <c r="C573" s="5"/>
      <c r="D573" s="5"/>
      <c r="E573" s="5"/>
      <c r="F573" s="5"/>
      <c r="G573" s="5"/>
      <c r="H573" s="14"/>
      <c r="I573" s="5"/>
      <c r="J573" s="5"/>
      <c r="K573" s="1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15"/>
      <c r="C574" s="5"/>
      <c r="D574" s="5"/>
      <c r="E574" s="5"/>
      <c r="F574" s="5"/>
      <c r="G574" s="5"/>
      <c r="H574" s="14"/>
      <c r="I574" s="5"/>
      <c r="J574" s="5"/>
      <c r="K574" s="1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15"/>
      <c r="C575" s="5"/>
      <c r="D575" s="5"/>
      <c r="E575" s="5"/>
      <c r="F575" s="5"/>
      <c r="G575" s="5"/>
      <c r="H575" s="14"/>
      <c r="I575" s="5"/>
      <c r="J575" s="5"/>
      <c r="K575" s="1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15"/>
      <c r="C576" s="5"/>
      <c r="D576" s="5"/>
      <c r="E576" s="5"/>
      <c r="F576" s="5"/>
      <c r="G576" s="5"/>
      <c r="H576" s="14"/>
      <c r="I576" s="5"/>
      <c r="J576" s="5"/>
      <c r="K576" s="1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15"/>
      <c r="C577" s="5"/>
      <c r="D577" s="5"/>
      <c r="E577" s="5"/>
      <c r="F577" s="5"/>
      <c r="G577" s="5"/>
      <c r="H577" s="14"/>
      <c r="I577" s="5"/>
      <c r="J577" s="5"/>
      <c r="K577" s="1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15"/>
      <c r="C578" s="5"/>
      <c r="D578" s="5"/>
      <c r="E578" s="5"/>
      <c r="F578" s="5"/>
      <c r="G578" s="5"/>
      <c r="H578" s="14"/>
      <c r="I578" s="5"/>
      <c r="J578" s="5"/>
      <c r="K578" s="1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15"/>
      <c r="C579" s="5"/>
      <c r="D579" s="5"/>
      <c r="E579" s="5"/>
      <c r="F579" s="5"/>
      <c r="G579" s="5"/>
      <c r="H579" s="14"/>
      <c r="I579" s="5"/>
      <c r="J579" s="5"/>
      <c r="K579" s="1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15"/>
      <c r="C580" s="5"/>
      <c r="D580" s="5"/>
      <c r="E580" s="5"/>
      <c r="F580" s="5"/>
      <c r="G580" s="5"/>
      <c r="H580" s="14"/>
      <c r="I580" s="5"/>
      <c r="J580" s="5"/>
      <c r="K580" s="1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15"/>
      <c r="C581" s="5"/>
      <c r="D581" s="5"/>
      <c r="E581" s="5"/>
      <c r="F581" s="5"/>
      <c r="G581" s="5"/>
      <c r="H581" s="14"/>
      <c r="I581" s="5"/>
      <c r="J581" s="5"/>
      <c r="K581" s="1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15"/>
      <c r="C582" s="5"/>
      <c r="D582" s="5"/>
      <c r="E582" s="5"/>
      <c r="F582" s="5"/>
      <c r="G582" s="5"/>
      <c r="H582" s="14"/>
      <c r="I582" s="5"/>
      <c r="J582" s="5"/>
      <c r="K582" s="1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15"/>
      <c r="C583" s="5"/>
      <c r="D583" s="5"/>
      <c r="E583" s="5"/>
      <c r="F583" s="5"/>
      <c r="G583" s="5"/>
      <c r="H583" s="14"/>
      <c r="I583" s="5"/>
      <c r="J583" s="5"/>
      <c r="K583" s="1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15"/>
      <c r="C584" s="5"/>
      <c r="D584" s="5"/>
      <c r="E584" s="5"/>
      <c r="F584" s="5"/>
      <c r="G584" s="5"/>
      <c r="H584" s="14"/>
      <c r="I584" s="5"/>
      <c r="J584" s="5"/>
      <c r="K584" s="1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15"/>
      <c r="C585" s="5"/>
      <c r="D585" s="5"/>
      <c r="E585" s="5"/>
      <c r="F585" s="5"/>
      <c r="G585" s="5"/>
      <c r="H585" s="14"/>
      <c r="I585" s="5"/>
      <c r="J585" s="5"/>
      <c r="K585" s="1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15"/>
      <c r="C586" s="5"/>
      <c r="D586" s="5"/>
      <c r="E586" s="5"/>
      <c r="F586" s="5"/>
      <c r="G586" s="5"/>
      <c r="H586" s="14"/>
      <c r="I586" s="5"/>
      <c r="J586" s="5"/>
      <c r="K586" s="1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15"/>
      <c r="C587" s="5"/>
      <c r="D587" s="5"/>
      <c r="E587" s="5"/>
      <c r="F587" s="5"/>
      <c r="G587" s="5"/>
      <c r="H587" s="14"/>
      <c r="I587" s="5"/>
      <c r="J587" s="5"/>
      <c r="K587" s="1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15"/>
      <c r="C588" s="5"/>
      <c r="D588" s="5"/>
      <c r="E588" s="5"/>
      <c r="F588" s="5"/>
      <c r="G588" s="5"/>
      <c r="H588" s="14"/>
      <c r="I588" s="5"/>
      <c r="J588" s="5"/>
      <c r="K588" s="1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15"/>
      <c r="C589" s="5"/>
      <c r="D589" s="5"/>
      <c r="E589" s="5"/>
      <c r="F589" s="5"/>
      <c r="G589" s="5"/>
      <c r="H589" s="14"/>
      <c r="I589" s="5"/>
      <c r="J589" s="5"/>
      <c r="K589" s="1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15"/>
      <c r="C590" s="5"/>
      <c r="D590" s="5"/>
      <c r="E590" s="5"/>
      <c r="F590" s="5"/>
      <c r="G590" s="5"/>
      <c r="H590" s="14"/>
      <c r="I590" s="5"/>
      <c r="J590" s="5"/>
      <c r="K590" s="1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15"/>
      <c r="C591" s="5"/>
      <c r="D591" s="5"/>
      <c r="E591" s="5"/>
      <c r="F591" s="5"/>
      <c r="G591" s="5"/>
      <c r="H591" s="14"/>
      <c r="I591" s="5"/>
      <c r="J591" s="5"/>
      <c r="K591" s="1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15"/>
      <c r="C592" s="5"/>
      <c r="D592" s="5"/>
      <c r="E592" s="5"/>
      <c r="F592" s="5"/>
      <c r="G592" s="5"/>
      <c r="H592" s="14"/>
      <c r="I592" s="5"/>
      <c r="J592" s="5"/>
      <c r="K592" s="1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15"/>
      <c r="C593" s="5"/>
      <c r="D593" s="5"/>
      <c r="E593" s="5"/>
      <c r="F593" s="5"/>
      <c r="G593" s="5"/>
      <c r="H593" s="14"/>
      <c r="I593" s="5"/>
      <c r="J593" s="5"/>
      <c r="K593" s="1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15"/>
      <c r="C594" s="5"/>
      <c r="D594" s="5"/>
      <c r="E594" s="5"/>
      <c r="F594" s="5"/>
      <c r="G594" s="5"/>
      <c r="H594" s="14"/>
      <c r="I594" s="5"/>
      <c r="J594" s="5"/>
      <c r="K594" s="1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15"/>
      <c r="C595" s="5"/>
      <c r="D595" s="5"/>
      <c r="E595" s="5"/>
      <c r="F595" s="5"/>
      <c r="G595" s="5"/>
      <c r="H595" s="14"/>
      <c r="I595" s="5"/>
      <c r="J595" s="5"/>
      <c r="K595" s="1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15"/>
      <c r="C596" s="5"/>
      <c r="D596" s="5"/>
      <c r="E596" s="5"/>
      <c r="F596" s="5"/>
      <c r="G596" s="5"/>
      <c r="H596" s="14"/>
      <c r="I596" s="5"/>
      <c r="J596" s="5"/>
      <c r="K596" s="1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15"/>
      <c r="C597" s="5"/>
      <c r="D597" s="5"/>
      <c r="E597" s="5"/>
      <c r="F597" s="5"/>
      <c r="G597" s="5"/>
      <c r="H597" s="14"/>
      <c r="I597" s="5"/>
      <c r="J597" s="5"/>
      <c r="K597" s="1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15"/>
      <c r="C598" s="5"/>
      <c r="D598" s="5"/>
      <c r="E598" s="5"/>
      <c r="F598" s="5"/>
      <c r="G598" s="5"/>
      <c r="H598" s="14"/>
      <c r="I598" s="5"/>
      <c r="J598" s="5"/>
      <c r="K598" s="1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15"/>
      <c r="C599" s="5"/>
      <c r="D599" s="5"/>
      <c r="E599" s="5"/>
      <c r="F599" s="5"/>
      <c r="G599" s="5"/>
      <c r="H599" s="14"/>
      <c r="I599" s="5"/>
      <c r="J599" s="5"/>
      <c r="K599" s="1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15"/>
      <c r="C600" s="5"/>
      <c r="D600" s="5"/>
      <c r="E600" s="5"/>
      <c r="F600" s="5"/>
      <c r="G600" s="5"/>
      <c r="H600" s="14"/>
      <c r="I600" s="5"/>
      <c r="J600" s="5"/>
      <c r="K600" s="1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15"/>
      <c r="C601" s="5"/>
      <c r="D601" s="5"/>
      <c r="E601" s="5"/>
      <c r="F601" s="5"/>
      <c r="G601" s="5"/>
      <c r="H601" s="14"/>
      <c r="I601" s="5"/>
      <c r="J601" s="5"/>
      <c r="K601" s="1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15"/>
      <c r="C602" s="5"/>
      <c r="D602" s="5"/>
      <c r="E602" s="5"/>
      <c r="F602" s="5"/>
      <c r="G602" s="5"/>
      <c r="H602" s="14"/>
      <c r="I602" s="5"/>
      <c r="J602" s="5"/>
      <c r="K602" s="1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15"/>
      <c r="C603" s="5"/>
      <c r="D603" s="5"/>
      <c r="E603" s="5"/>
      <c r="F603" s="5"/>
      <c r="G603" s="5"/>
      <c r="H603" s="14"/>
      <c r="I603" s="5"/>
      <c r="J603" s="5"/>
      <c r="K603" s="1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15"/>
      <c r="C604" s="5"/>
      <c r="D604" s="5"/>
      <c r="E604" s="5"/>
      <c r="F604" s="5"/>
      <c r="G604" s="5"/>
      <c r="H604" s="14"/>
      <c r="I604" s="5"/>
      <c r="J604" s="5"/>
      <c r="K604" s="1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15"/>
      <c r="C605" s="5"/>
      <c r="D605" s="5"/>
      <c r="E605" s="5"/>
      <c r="F605" s="5"/>
      <c r="G605" s="5"/>
      <c r="H605" s="14"/>
      <c r="I605" s="5"/>
      <c r="J605" s="5"/>
      <c r="K605" s="1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15"/>
      <c r="C606" s="5"/>
      <c r="D606" s="5"/>
      <c r="E606" s="5"/>
      <c r="F606" s="5"/>
      <c r="G606" s="5"/>
      <c r="H606" s="14"/>
      <c r="I606" s="5"/>
      <c r="J606" s="5"/>
      <c r="K606" s="1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15"/>
      <c r="C607" s="5"/>
      <c r="D607" s="5"/>
      <c r="E607" s="5"/>
      <c r="F607" s="5"/>
      <c r="G607" s="5"/>
      <c r="H607" s="14"/>
      <c r="I607" s="5"/>
      <c r="J607" s="5"/>
      <c r="K607" s="1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15"/>
      <c r="C608" s="5"/>
      <c r="D608" s="5"/>
      <c r="E608" s="5"/>
      <c r="F608" s="5"/>
      <c r="G608" s="5"/>
      <c r="H608" s="14"/>
      <c r="I608" s="5"/>
      <c r="J608" s="5"/>
      <c r="K608" s="1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15"/>
      <c r="C609" s="5"/>
      <c r="D609" s="5"/>
      <c r="E609" s="5"/>
      <c r="F609" s="5"/>
      <c r="G609" s="5"/>
      <c r="H609" s="14"/>
      <c r="I609" s="5"/>
      <c r="J609" s="5"/>
      <c r="K609" s="1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15"/>
      <c r="C610" s="5"/>
      <c r="D610" s="5"/>
      <c r="E610" s="5"/>
      <c r="F610" s="5"/>
      <c r="G610" s="5"/>
      <c r="H610" s="14"/>
      <c r="I610" s="5"/>
      <c r="J610" s="5"/>
      <c r="K610" s="1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15"/>
      <c r="C611" s="5"/>
      <c r="D611" s="5"/>
      <c r="E611" s="5"/>
      <c r="F611" s="5"/>
      <c r="G611" s="5"/>
      <c r="H611" s="14"/>
      <c r="I611" s="5"/>
      <c r="J611" s="5"/>
      <c r="K611" s="1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15"/>
      <c r="C612" s="5"/>
      <c r="D612" s="5"/>
      <c r="E612" s="5"/>
      <c r="F612" s="5"/>
      <c r="G612" s="5"/>
      <c r="H612" s="14"/>
      <c r="I612" s="5"/>
      <c r="J612" s="5"/>
      <c r="K612" s="1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15"/>
      <c r="C613" s="5"/>
      <c r="D613" s="5"/>
      <c r="E613" s="5"/>
      <c r="F613" s="5"/>
      <c r="G613" s="5"/>
      <c r="H613" s="14"/>
      <c r="I613" s="5"/>
      <c r="J613" s="5"/>
      <c r="K613" s="1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15"/>
      <c r="C614" s="5"/>
      <c r="D614" s="5"/>
      <c r="E614" s="5"/>
      <c r="F614" s="5"/>
      <c r="G614" s="5"/>
      <c r="H614" s="14"/>
      <c r="I614" s="5"/>
      <c r="J614" s="5"/>
      <c r="K614" s="1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15"/>
      <c r="C615" s="5"/>
      <c r="D615" s="5"/>
      <c r="E615" s="5"/>
      <c r="F615" s="5"/>
      <c r="G615" s="5"/>
      <c r="H615" s="14"/>
      <c r="I615" s="5"/>
      <c r="J615" s="5"/>
      <c r="K615" s="1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15"/>
      <c r="C616" s="5"/>
      <c r="D616" s="5"/>
      <c r="E616" s="5"/>
      <c r="F616" s="5"/>
      <c r="G616" s="5"/>
      <c r="H616" s="14"/>
      <c r="I616" s="5"/>
      <c r="J616" s="5"/>
      <c r="K616" s="1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15"/>
      <c r="C617" s="5"/>
      <c r="D617" s="5"/>
      <c r="E617" s="5"/>
      <c r="F617" s="5"/>
      <c r="G617" s="5"/>
      <c r="H617" s="14"/>
      <c r="I617" s="5"/>
      <c r="J617" s="5"/>
      <c r="K617" s="1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15"/>
      <c r="C618" s="5"/>
      <c r="D618" s="5"/>
      <c r="E618" s="5"/>
      <c r="F618" s="5"/>
      <c r="G618" s="5"/>
      <c r="H618" s="14"/>
      <c r="I618" s="5"/>
      <c r="J618" s="5"/>
      <c r="K618" s="1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15"/>
      <c r="C619" s="5"/>
      <c r="D619" s="5"/>
      <c r="E619" s="5"/>
      <c r="F619" s="5"/>
      <c r="G619" s="5"/>
      <c r="H619" s="14"/>
      <c r="I619" s="5"/>
      <c r="J619" s="5"/>
      <c r="K619" s="1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15"/>
      <c r="C620" s="5"/>
      <c r="D620" s="5"/>
      <c r="E620" s="5"/>
      <c r="F620" s="5"/>
      <c r="G620" s="5"/>
      <c r="H620" s="14"/>
      <c r="I620" s="5"/>
      <c r="J620" s="5"/>
      <c r="K620" s="1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15"/>
      <c r="C621" s="5"/>
      <c r="D621" s="5"/>
      <c r="E621" s="5"/>
      <c r="F621" s="5"/>
      <c r="G621" s="5"/>
      <c r="H621" s="14"/>
      <c r="I621" s="5"/>
      <c r="J621" s="5"/>
      <c r="K621" s="1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15"/>
      <c r="C622" s="5"/>
      <c r="D622" s="5"/>
      <c r="E622" s="5"/>
      <c r="F622" s="5"/>
      <c r="G622" s="5"/>
      <c r="H622" s="14"/>
      <c r="I622" s="5"/>
      <c r="J622" s="5"/>
      <c r="K622" s="1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15"/>
      <c r="C623" s="5"/>
      <c r="D623" s="5"/>
      <c r="E623" s="5"/>
      <c r="F623" s="5"/>
      <c r="G623" s="5"/>
      <c r="H623" s="14"/>
      <c r="I623" s="5"/>
      <c r="J623" s="5"/>
      <c r="K623" s="1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15"/>
      <c r="C624" s="5"/>
      <c r="D624" s="5"/>
      <c r="E624" s="5"/>
      <c r="F624" s="5"/>
      <c r="G624" s="5"/>
      <c r="H624" s="14"/>
      <c r="I624" s="5"/>
      <c r="J624" s="5"/>
      <c r="K624" s="1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15"/>
      <c r="C625" s="5"/>
      <c r="D625" s="5"/>
      <c r="E625" s="5"/>
      <c r="F625" s="5"/>
      <c r="G625" s="5"/>
      <c r="H625" s="14"/>
      <c r="I625" s="5"/>
      <c r="J625" s="5"/>
      <c r="K625" s="1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15"/>
      <c r="C626" s="5"/>
      <c r="D626" s="5"/>
      <c r="E626" s="5"/>
      <c r="F626" s="5"/>
      <c r="G626" s="5"/>
      <c r="H626" s="14"/>
      <c r="I626" s="5"/>
      <c r="J626" s="5"/>
      <c r="K626" s="1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15"/>
      <c r="C627" s="5"/>
      <c r="D627" s="5"/>
      <c r="E627" s="5"/>
      <c r="F627" s="5"/>
      <c r="G627" s="5"/>
      <c r="H627" s="14"/>
      <c r="I627" s="5"/>
      <c r="J627" s="5"/>
      <c r="K627" s="1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15"/>
      <c r="C628" s="5"/>
      <c r="D628" s="5"/>
      <c r="E628" s="5"/>
      <c r="F628" s="5"/>
      <c r="G628" s="5"/>
      <c r="H628" s="14"/>
      <c r="I628" s="5"/>
      <c r="J628" s="5"/>
      <c r="K628" s="1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15"/>
      <c r="C629" s="5"/>
      <c r="D629" s="5"/>
      <c r="E629" s="5"/>
      <c r="F629" s="5"/>
      <c r="G629" s="5"/>
      <c r="H629" s="14"/>
      <c r="I629" s="5"/>
      <c r="J629" s="5"/>
      <c r="K629" s="1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15"/>
      <c r="C630" s="5"/>
      <c r="D630" s="5"/>
      <c r="E630" s="5"/>
      <c r="F630" s="5"/>
      <c r="G630" s="5"/>
      <c r="H630" s="14"/>
      <c r="I630" s="5"/>
      <c r="J630" s="5"/>
      <c r="K630" s="1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15"/>
      <c r="C631" s="5"/>
      <c r="D631" s="5"/>
      <c r="E631" s="5"/>
      <c r="F631" s="5"/>
      <c r="G631" s="5"/>
      <c r="H631" s="14"/>
      <c r="I631" s="5"/>
      <c r="J631" s="5"/>
      <c r="K631" s="1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15"/>
      <c r="C632" s="5"/>
      <c r="D632" s="5"/>
      <c r="E632" s="5"/>
      <c r="F632" s="5"/>
      <c r="G632" s="5"/>
      <c r="H632" s="14"/>
      <c r="I632" s="5"/>
      <c r="J632" s="5"/>
      <c r="K632" s="1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15"/>
      <c r="C633" s="5"/>
      <c r="D633" s="5"/>
      <c r="E633" s="5"/>
      <c r="F633" s="5"/>
      <c r="G633" s="5"/>
      <c r="H633" s="14"/>
      <c r="I633" s="5"/>
      <c r="J633" s="5"/>
      <c r="K633" s="1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15"/>
      <c r="C634" s="5"/>
      <c r="D634" s="5"/>
      <c r="E634" s="5"/>
      <c r="F634" s="5"/>
      <c r="G634" s="5"/>
      <c r="H634" s="14"/>
      <c r="I634" s="5"/>
      <c r="J634" s="5"/>
      <c r="K634" s="1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15"/>
      <c r="C635" s="5"/>
      <c r="D635" s="5"/>
      <c r="E635" s="5"/>
      <c r="F635" s="5"/>
      <c r="G635" s="5"/>
      <c r="H635" s="14"/>
      <c r="I635" s="5"/>
      <c r="J635" s="5"/>
      <c r="K635" s="1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15"/>
      <c r="C636" s="5"/>
      <c r="D636" s="5"/>
      <c r="E636" s="5"/>
      <c r="F636" s="5"/>
      <c r="G636" s="5"/>
      <c r="H636" s="14"/>
      <c r="I636" s="5"/>
      <c r="J636" s="5"/>
      <c r="K636" s="1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15"/>
      <c r="C637" s="5"/>
      <c r="D637" s="5"/>
      <c r="E637" s="5"/>
      <c r="F637" s="5"/>
      <c r="G637" s="5"/>
      <c r="H637" s="14"/>
      <c r="I637" s="5"/>
      <c r="J637" s="5"/>
      <c r="K637" s="1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15"/>
      <c r="C638" s="5"/>
      <c r="D638" s="5"/>
      <c r="E638" s="5"/>
      <c r="F638" s="5"/>
      <c r="G638" s="5"/>
      <c r="H638" s="14"/>
      <c r="I638" s="5"/>
      <c r="J638" s="5"/>
      <c r="K638" s="1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15"/>
      <c r="C639" s="5"/>
      <c r="D639" s="5"/>
      <c r="E639" s="5"/>
      <c r="F639" s="5"/>
      <c r="G639" s="5"/>
      <c r="H639" s="14"/>
      <c r="I639" s="5"/>
      <c r="J639" s="5"/>
      <c r="K639" s="1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15"/>
      <c r="C640" s="5"/>
      <c r="D640" s="5"/>
      <c r="E640" s="5"/>
      <c r="F640" s="5"/>
      <c r="G640" s="5"/>
      <c r="H640" s="14"/>
      <c r="I640" s="5"/>
      <c r="J640" s="5"/>
      <c r="K640" s="1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15"/>
      <c r="C641" s="5"/>
      <c r="D641" s="5"/>
      <c r="E641" s="5"/>
      <c r="F641" s="5"/>
      <c r="G641" s="5"/>
      <c r="H641" s="14"/>
      <c r="I641" s="5"/>
      <c r="J641" s="5"/>
      <c r="K641" s="1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15"/>
      <c r="C642" s="5"/>
      <c r="D642" s="5"/>
      <c r="E642" s="5"/>
      <c r="F642" s="5"/>
      <c r="G642" s="5"/>
      <c r="H642" s="14"/>
      <c r="I642" s="5"/>
      <c r="J642" s="5"/>
      <c r="K642" s="1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15"/>
      <c r="C643" s="5"/>
      <c r="D643" s="5"/>
      <c r="E643" s="5"/>
      <c r="F643" s="5"/>
      <c r="G643" s="5"/>
      <c r="H643" s="14"/>
      <c r="I643" s="5"/>
      <c r="J643" s="5"/>
      <c r="K643" s="1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15"/>
      <c r="C644" s="5"/>
      <c r="D644" s="5"/>
      <c r="E644" s="5"/>
      <c r="F644" s="5"/>
      <c r="G644" s="5"/>
      <c r="H644" s="14"/>
      <c r="I644" s="5"/>
      <c r="J644" s="5"/>
      <c r="K644" s="1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15"/>
      <c r="C645" s="5"/>
      <c r="D645" s="5"/>
      <c r="E645" s="5"/>
      <c r="F645" s="5"/>
      <c r="G645" s="5"/>
      <c r="H645" s="14"/>
      <c r="I645" s="5"/>
      <c r="J645" s="5"/>
      <c r="K645" s="1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15"/>
      <c r="C646" s="5"/>
      <c r="D646" s="5"/>
      <c r="E646" s="5"/>
      <c r="F646" s="5"/>
      <c r="G646" s="5"/>
      <c r="H646" s="14"/>
      <c r="I646" s="5"/>
      <c r="J646" s="5"/>
      <c r="K646" s="1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15"/>
      <c r="C647" s="5"/>
      <c r="D647" s="5"/>
      <c r="E647" s="5"/>
      <c r="F647" s="5"/>
      <c r="G647" s="5"/>
      <c r="H647" s="14"/>
      <c r="I647" s="5"/>
      <c r="J647" s="5"/>
      <c r="K647" s="1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15"/>
      <c r="C648" s="5"/>
      <c r="D648" s="5"/>
      <c r="E648" s="5"/>
      <c r="F648" s="5"/>
      <c r="G648" s="5"/>
      <c r="H648" s="14"/>
      <c r="I648" s="5"/>
      <c r="J648" s="5"/>
      <c r="K648" s="1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15"/>
      <c r="C649" s="5"/>
      <c r="D649" s="5"/>
      <c r="E649" s="5"/>
      <c r="F649" s="5"/>
      <c r="G649" s="5"/>
      <c r="H649" s="14"/>
      <c r="I649" s="5"/>
      <c r="J649" s="5"/>
      <c r="K649" s="1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15"/>
      <c r="C650" s="5"/>
      <c r="D650" s="5"/>
      <c r="E650" s="5"/>
      <c r="F650" s="5"/>
      <c r="G650" s="5"/>
      <c r="H650" s="14"/>
      <c r="I650" s="5"/>
      <c r="J650" s="5"/>
      <c r="K650" s="1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15"/>
      <c r="C651" s="5"/>
      <c r="D651" s="5"/>
      <c r="E651" s="5"/>
      <c r="F651" s="5"/>
      <c r="G651" s="5"/>
      <c r="H651" s="14"/>
      <c r="I651" s="5"/>
      <c r="J651" s="5"/>
      <c r="K651" s="1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15"/>
      <c r="C652" s="5"/>
      <c r="D652" s="5"/>
      <c r="E652" s="5"/>
      <c r="F652" s="5"/>
      <c r="G652" s="5"/>
      <c r="H652" s="14"/>
      <c r="I652" s="5"/>
      <c r="J652" s="5"/>
      <c r="K652" s="1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15"/>
      <c r="C653" s="5"/>
      <c r="D653" s="5"/>
      <c r="E653" s="5"/>
      <c r="F653" s="5"/>
      <c r="G653" s="5"/>
      <c r="H653" s="14"/>
      <c r="I653" s="5"/>
      <c r="J653" s="5"/>
      <c r="K653" s="1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15"/>
      <c r="C654" s="5"/>
      <c r="D654" s="5"/>
      <c r="E654" s="5"/>
      <c r="F654" s="5"/>
      <c r="G654" s="5"/>
      <c r="H654" s="14"/>
      <c r="I654" s="5"/>
      <c r="J654" s="5"/>
      <c r="K654" s="1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15"/>
      <c r="C655" s="5"/>
      <c r="D655" s="5"/>
      <c r="E655" s="5"/>
      <c r="F655" s="5"/>
      <c r="G655" s="5"/>
      <c r="H655" s="14"/>
      <c r="I655" s="5"/>
      <c r="J655" s="5"/>
      <c r="K655" s="1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15"/>
      <c r="C656" s="5"/>
      <c r="D656" s="5"/>
      <c r="E656" s="5"/>
      <c r="F656" s="5"/>
      <c r="G656" s="5"/>
      <c r="H656" s="14"/>
      <c r="I656" s="5"/>
      <c r="J656" s="5"/>
      <c r="K656" s="1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15"/>
      <c r="C657" s="5"/>
      <c r="D657" s="5"/>
      <c r="E657" s="5"/>
      <c r="F657" s="5"/>
      <c r="G657" s="5"/>
      <c r="H657" s="14"/>
      <c r="I657" s="5"/>
      <c r="J657" s="5"/>
      <c r="K657" s="1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15"/>
      <c r="C658" s="5"/>
      <c r="D658" s="5"/>
      <c r="E658" s="5"/>
      <c r="F658" s="5"/>
      <c r="G658" s="5"/>
      <c r="H658" s="14"/>
      <c r="I658" s="5"/>
      <c r="J658" s="5"/>
      <c r="K658" s="1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15"/>
      <c r="C659" s="5"/>
      <c r="D659" s="5"/>
      <c r="E659" s="5"/>
      <c r="F659" s="5"/>
      <c r="G659" s="5"/>
      <c r="H659" s="14"/>
      <c r="I659" s="5"/>
      <c r="J659" s="5"/>
      <c r="K659" s="1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15"/>
      <c r="C660" s="5"/>
      <c r="D660" s="5"/>
      <c r="E660" s="5"/>
      <c r="F660" s="5"/>
      <c r="G660" s="5"/>
      <c r="H660" s="14"/>
      <c r="I660" s="5"/>
      <c r="J660" s="5"/>
      <c r="K660" s="1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15"/>
      <c r="C661" s="5"/>
      <c r="D661" s="5"/>
      <c r="E661" s="5"/>
      <c r="F661" s="5"/>
      <c r="G661" s="5"/>
      <c r="H661" s="14"/>
      <c r="I661" s="5"/>
      <c r="J661" s="5"/>
      <c r="K661" s="1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15"/>
      <c r="C662" s="5"/>
      <c r="D662" s="5"/>
      <c r="E662" s="5"/>
      <c r="F662" s="5"/>
      <c r="G662" s="5"/>
      <c r="H662" s="14"/>
      <c r="I662" s="5"/>
      <c r="J662" s="5"/>
      <c r="K662" s="1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15"/>
      <c r="C663" s="5"/>
      <c r="D663" s="5"/>
      <c r="E663" s="5"/>
      <c r="F663" s="5"/>
      <c r="G663" s="5"/>
      <c r="H663" s="14"/>
      <c r="I663" s="5"/>
      <c r="J663" s="5"/>
      <c r="K663" s="1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15"/>
      <c r="C664" s="5"/>
      <c r="D664" s="5"/>
      <c r="E664" s="5"/>
      <c r="F664" s="5"/>
      <c r="G664" s="5"/>
      <c r="H664" s="14"/>
      <c r="I664" s="5"/>
      <c r="J664" s="5"/>
      <c r="K664" s="1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15"/>
      <c r="C665" s="5"/>
      <c r="D665" s="5"/>
      <c r="E665" s="5"/>
      <c r="F665" s="5"/>
      <c r="G665" s="5"/>
      <c r="H665" s="14"/>
      <c r="I665" s="5"/>
      <c r="J665" s="5"/>
      <c r="K665" s="1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15"/>
      <c r="C666" s="5"/>
      <c r="D666" s="5"/>
      <c r="E666" s="5"/>
      <c r="F666" s="5"/>
      <c r="G666" s="5"/>
      <c r="H666" s="14"/>
      <c r="I666" s="5"/>
      <c r="J666" s="5"/>
      <c r="K666" s="1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15"/>
      <c r="C667" s="5"/>
      <c r="D667" s="5"/>
      <c r="E667" s="5"/>
      <c r="F667" s="5"/>
      <c r="G667" s="5"/>
      <c r="H667" s="14"/>
      <c r="I667" s="5"/>
      <c r="J667" s="5"/>
      <c r="K667" s="1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15"/>
      <c r="C668" s="5"/>
      <c r="D668" s="5"/>
      <c r="E668" s="5"/>
      <c r="F668" s="5"/>
      <c r="G668" s="5"/>
      <c r="H668" s="14"/>
      <c r="I668" s="5"/>
      <c r="J668" s="5"/>
      <c r="K668" s="1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15"/>
      <c r="C669" s="5"/>
      <c r="D669" s="5"/>
      <c r="E669" s="5"/>
      <c r="F669" s="5"/>
      <c r="G669" s="5"/>
      <c r="H669" s="14"/>
      <c r="I669" s="5"/>
      <c r="J669" s="5"/>
      <c r="K669" s="1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15"/>
      <c r="C670" s="5"/>
      <c r="D670" s="5"/>
      <c r="E670" s="5"/>
      <c r="F670" s="5"/>
      <c r="G670" s="5"/>
      <c r="H670" s="14"/>
      <c r="I670" s="5"/>
      <c r="J670" s="5"/>
      <c r="K670" s="1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15"/>
      <c r="C671" s="5"/>
      <c r="D671" s="5"/>
      <c r="E671" s="5"/>
      <c r="F671" s="5"/>
      <c r="G671" s="5"/>
      <c r="H671" s="14"/>
      <c r="I671" s="5"/>
      <c r="J671" s="5"/>
      <c r="K671" s="1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15"/>
      <c r="C672" s="5"/>
      <c r="D672" s="5"/>
      <c r="E672" s="5"/>
      <c r="F672" s="5"/>
      <c r="G672" s="5"/>
      <c r="H672" s="14"/>
      <c r="I672" s="5"/>
      <c r="J672" s="5"/>
      <c r="K672" s="1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15"/>
      <c r="C673" s="5"/>
      <c r="D673" s="5"/>
      <c r="E673" s="5"/>
      <c r="F673" s="5"/>
      <c r="G673" s="5"/>
      <c r="H673" s="14"/>
      <c r="I673" s="5"/>
      <c r="J673" s="5"/>
      <c r="K673" s="1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15"/>
      <c r="C674" s="5"/>
      <c r="D674" s="5"/>
      <c r="E674" s="5"/>
      <c r="F674" s="5"/>
      <c r="G674" s="5"/>
      <c r="H674" s="14"/>
      <c r="I674" s="5"/>
      <c r="J674" s="5"/>
      <c r="K674" s="1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15"/>
      <c r="C675" s="5"/>
      <c r="D675" s="5"/>
      <c r="E675" s="5"/>
      <c r="F675" s="5"/>
      <c r="G675" s="5"/>
      <c r="H675" s="14"/>
      <c r="I675" s="5"/>
      <c r="J675" s="5"/>
      <c r="K675" s="1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15"/>
      <c r="C676" s="5"/>
      <c r="D676" s="5"/>
      <c r="E676" s="5"/>
      <c r="F676" s="5"/>
      <c r="G676" s="5"/>
      <c r="H676" s="14"/>
      <c r="I676" s="5"/>
      <c r="J676" s="5"/>
      <c r="K676" s="1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15"/>
      <c r="C677" s="5"/>
      <c r="D677" s="5"/>
      <c r="E677" s="5"/>
      <c r="F677" s="5"/>
      <c r="G677" s="5"/>
      <c r="H677" s="14"/>
      <c r="I677" s="5"/>
      <c r="J677" s="5"/>
      <c r="K677" s="1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15"/>
      <c r="C678" s="5"/>
      <c r="D678" s="5"/>
      <c r="E678" s="5"/>
      <c r="F678" s="5"/>
      <c r="G678" s="5"/>
      <c r="H678" s="14"/>
      <c r="I678" s="5"/>
      <c r="J678" s="5"/>
      <c r="K678" s="1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15"/>
      <c r="C679" s="5"/>
      <c r="D679" s="5"/>
      <c r="E679" s="5"/>
      <c r="F679" s="5"/>
      <c r="G679" s="5"/>
      <c r="H679" s="14"/>
      <c r="I679" s="5"/>
      <c r="J679" s="5"/>
      <c r="K679" s="1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15"/>
      <c r="C680" s="5"/>
      <c r="D680" s="5"/>
      <c r="E680" s="5"/>
      <c r="F680" s="5"/>
      <c r="G680" s="5"/>
      <c r="H680" s="14"/>
      <c r="I680" s="5"/>
      <c r="J680" s="5"/>
      <c r="K680" s="1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15"/>
      <c r="C681" s="5"/>
      <c r="D681" s="5"/>
      <c r="E681" s="5"/>
      <c r="F681" s="5"/>
      <c r="G681" s="5"/>
      <c r="H681" s="14"/>
      <c r="I681" s="5"/>
      <c r="J681" s="5"/>
      <c r="K681" s="1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15"/>
      <c r="C682" s="5"/>
      <c r="D682" s="5"/>
      <c r="E682" s="5"/>
      <c r="F682" s="5"/>
      <c r="G682" s="5"/>
      <c r="H682" s="14"/>
      <c r="I682" s="5"/>
      <c r="J682" s="5"/>
      <c r="K682" s="1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15"/>
      <c r="C683" s="5"/>
      <c r="D683" s="5"/>
      <c r="E683" s="5"/>
      <c r="F683" s="5"/>
      <c r="G683" s="5"/>
      <c r="H683" s="14"/>
      <c r="I683" s="5"/>
      <c r="J683" s="5"/>
      <c r="K683" s="1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15"/>
      <c r="C684" s="5"/>
      <c r="D684" s="5"/>
      <c r="E684" s="5"/>
      <c r="F684" s="5"/>
      <c r="G684" s="5"/>
      <c r="H684" s="14"/>
      <c r="I684" s="5"/>
      <c r="J684" s="5"/>
      <c r="K684" s="1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15"/>
      <c r="C685" s="5"/>
      <c r="D685" s="5"/>
      <c r="E685" s="5"/>
      <c r="F685" s="5"/>
      <c r="G685" s="5"/>
      <c r="H685" s="14"/>
      <c r="I685" s="5"/>
      <c r="J685" s="5"/>
      <c r="K685" s="1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15"/>
      <c r="C686" s="5"/>
      <c r="D686" s="5"/>
      <c r="E686" s="5"/>
      <c r="F686" s="5"/>
      <c r="G686" s="5"/>
      <c r="H686" s="14"/>
      <c r="I686" s="5"/>
      <c r="J686" s="5"/>
      <c r="K686" s="1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15"/>
      <c r="C687" s="5"/>
      <c r="D687" s="5"/>
      <c r="E687" s="5"/>
      <c r="F687" s="5"/>
      <c r="G687" s="5"/>
      <c r="H687" s="14"/>
      <c r="I687" s="5"/>
      <c r="J687" s="5"/>
      <c r="K687" s="1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15"/>
      <c r="C688" s="5"/>
      <c r="D688" s="5"/>
      <c r="E688" s="5"/>
      <c r="F688" s="5"/>
      <c r="G688" s="5"/>
      <c r="H688" s="14"/>
      <c r="I688" s="5"/>
      <c r="J688" s="5"/>
      <c r="K688" s="1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15"/>
      <c r="C689" s="5"/>
      <c r="D689" s="5"/>
      <c r="E689" s="5"/>
      <c r="F689" s="5"/>
      <c r="G689" s="5"/>
      <c r="H689" s="14"/>
      <c r="I689" s="5"/>
      <c r="J689" s="5"/>
      <c r="K689" s="1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15"/>
      <c r="C690" s="5"/>
      <c r="D690" s="5"/>
      <c r="E690" s="5"/>
      <c r="F690" s="5"/>
      <c r="G690" s="5"/>
      <c r="H690" s="14"/>
      <c r="I690" s="5"/>
      <c r="J690" s="5"/>
      <c r="K690" s="1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15"/>
      <c r="C691" s="5"/>
      <c r="D691" s="5"/>
      <c r="E691" s="5"/>
      <c r="F691" s="5"/>
      <c r="G691" s="5"/>
      <c r="H691" s="14"/>
      <c r="I691" s="5"/>
      <c r="J691" s="5"/>
      <c r="K691" s="1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15"/>
      <c r="C692" s="5"/>
      <c r="D692" s="5"/>
      <c r="E692" s="5"/>
      <c r="F692" s="5"/>
      <c r="G692" s="5"/>
      <c r="H692" s="14"/>
      <c r="I692" s="5"/>
      <c r="J692" s="5"/>
      <c r="K692" s="1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15"/>
      <c r="C693" s="5"/>
      <c r="D693" s="5"/>
      <c r="E693" s="5"/>
      <c r="F693" s="5"/>
      <c r="G693" s="5"/>
      <c r="H693" s="14"/>
      <c r="I693" s="5"/>
      <c r="J693" s="5"/>
      <c r="K693" s="1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15"/>
      <c r="C694" s="5"/>
      <c r="D694" s="5"/>
      <c r="E694" s="5"/>
      <c r="F694" s="5"/>
      <c r="G694" s="5"/>
      <c r="H694" s="14"/>
      <c r="I694" s="5"/>
      <c r="J694" s="5"/>
      <c r="K694" s="1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15"/>
      <c r="C695" s="5"/>
      <c r="D695" s="5"/>
      <c r="E695" s="5"/>
      <c r="F695" s="5"/>
      <c r="G695" s="5"/>
      <c r="H695" s="14"/>
      <c r="I695" s="5"/>
      <c r="J695" s="5"/>
      <c r="K695" s="1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15"/>
      <c r="C696" s="5"/>
      <c r="D696" s="5"/>
      <c r="E696" s="5"/>
      <c r="F696" s="5"/>
      <c r="G696" s="5"/>
      <c r="H696" s="14"/>
      <c r="I696" s="5"/>
      <c r="J696" s="5"/>
      <c r="K696" s="1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15"/>
      <c r="C697" s="5"/>
      <c r="D697" s="5"/>
      <c r="E697" s="5"/>
      <c r="F697" s="5"/>
      <c r="G697" s="5"/>
      <c r="H697" s="14"/>
      <c r="I697" s="5"/>
      <c r="J697" s="5"/>
      <c r="K697" s="1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15"/>
      <c r="C698" s="5"/>
      <c r="D698" s="5"/>
      <c r="E698" s="5"/>
      <c r="F698" s="5"/>
      <c r="G698" s="5"/>
      <c r="H698" s="14"/>
      <c r="I698" s="5"/>
      <c r="J698" s="5"/>
      <c r="K698" s="1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15"/>
      <c r="C699" s="5"/>
      <c r="D699" s="5"/>
      <c r="E699" s="5"/>
      <c r="F699" s="5"/>
      <c r="G699" s="5"/>
      <c r="H699" s="14"/>
      <c r="I699" s="5"/>
      <c r="J699" s="5"/>
      <c r="K699" s="1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15"/>
      <c r="C700" s="5"/>
      <c r="D700" s="5"/>
      <c r="E700" s="5"/>
      <c r="F700" s="5"/>
      <c r="G700" s="5"/>
      <c r="H700" s="14"/>
      <c r="I700" s="5"/>
      <c r="J700" s="5"/>
      <c r="K700" s="1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15"/>
      <c r="C701" s="5"/>
      <c r="D701" s="5"/>
      <c r="E701" s="5"/>
      <c r="F701" s="5"/>
      <c r="G701" s="5"/>
      <c r="H701" s="14"/>
      <c r="I701" s="5"/>
      <c r="J701" s="5"/>
      <c r="K701" s="1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15"/>
      <c r="C702" s="5"/>
      <c r="D702" s="5"/>
      <c r="E702" s="5"/>
      <c r="F702" s="5"/>
      <c r="G702" s="5"/>
      <c r="H702" s="14"/>
      <c r="I702" s="5"/>
      <c r="J702" s="5"/>
      <c r="K702" s="1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15"/>
      <c r="C703" s="5"/>
      <c r="D703" s="5"/>
      <c r="E703" s="5"/>
      <c r="F703" s="5"/>
      <c r="G703" s="5"/>
      <c r="H703" s="14"/>
      <c r="I703" s="5"/>
      <c r="J703" s="5"/>
      <c r="K703" s="1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15"/>
      <c r="C704" s="5"/>
      <c r="D704" s="5"/>
      <c r="E704" s="5"/>
      <c r="F704" s="5"/>
      <c r="G704" s="5"/>
      <c r="H704" s="14"/>
      <c r="I704" s="5"/>
      <c r="J704" s="5"/>
      <c r="K704" s="1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15"/>
      <c r="C705" s="5"/>
      <c r="D705" s="5"/>
      <c r="E705" s="5"/>
      <c r="F705" s="5"/>
      <c r="G705" s="5"/>
      <c r="H705" s="14"/>
      <c r="I705" s="5"/>
      <c r="J705" s="5"/>
      <c r="K705" s="1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15"/>
      <c r="C706" s="5"/>
      <c r="D706" s="5"/>
      <c r="E706" s="5"/>
      <c r="F706" s="5"/>
      <c r="G706" s="5"/>
      <c r="H706" s="14"/>
      <c r="I706" s="5"/>
      <c r="J706" s="5"/>
      <c r="K706" s="1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15"/>
      <c r="C707" s="5"/>
      <c r="D707" s="5"/>
      <c r="E707" s="5"/>
      <c r="F707" s="5"/>
      <c r="G707" s="5"/>
      <c r="H707" s="14"/>
      <c r="I707" s="5"/>
      <c r="J707" s="5"/>
      <c r="K707" s="1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15"/>
      <c r="C708" s="5"/>
      <c r="D708" s="5"/>
      <c r="E708" s="5"/>
      <c r="F708" s="5"/>
      <c r="G708" s="5"/>
      <c r="H708" s="14"/>
      <c r="I708" s="5"/>
      <c r="J708" s="5"/>
      <c r="K708" s="1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15"/>
      <c r="C709" s="5"/>
      <c r="D709" s="5"/>
      <c r="E709" s="5"/>
      <c r="F709" s="5"/>
      <c r="G709" s="5"/>
      <c r="H709" s="14"/>
      <c r="I709" s="5"/>
      <c r="J709" s="5"/>
      <c r="K709" s="1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15"/>
      <c r="C710" s="5"/>
      <c r="D710" s="5"/>
      <c r="E710" s="5"/>
      <c r="F710" s="5"/>
      <c r="G710" s="5"/>
      <c r="H710" s="14"/>
      <c r="I710" s="5"/>
      <c r="J710" s="5"/>
      <c r="K710" s="1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15"/>
      <c r="C711" s="5"/>
      <c r="D711" s="5"/>
      <c r="E711" s="5"/>
      <c r="F711" s="5"/>
      <c r="G711" s="5"/>
      <c r="H711" s="14"/>
      <c r="I711" s="5"/>
      <c r="J711" s="5"/>
      <c r="K711" s="1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15"/>
      <c r="C712" s="5"/>
      <c r="D712" s="5"/>
      <c r="E712" s="5"/>
      <c r="F712" s="5"/>
      <c r="G712" s="5"/>
      <c r="H712" s="14"/>
      <c r="I712" s="5"/>
      <c r="J712" s="5"/>
      <c r="K712" s="1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15"/>
      <c r="C713" s="5"/>
      <c r="D713" s="5"/>
      <c r="E713" s="5"/>
      <c r="F713" s="5"/>
      <c r="G713" s="5"/>
      <c r="H713" s="14"/>
      <c r="I713" s="5"/>
      <c r="J713" s="5"/>
      <c r="K713" s="1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15"/>
      <c r="C714" s="5"/>
      <c r="D714" s="5"/>
      <c r="E714" s="5"/>
      <c r="F714" s="5"/>
      <c r="G714" s="5"/>
      <c r="H714" s="14"/>
      <c r="I714" s="5"/>
      <c r="J714" s="5"/>
      <c r="K714" s="1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15"/>
      <c r="C715" s="5"/>
      <c r="D715" s="5"/>
      <c r="E715" s="5"/>
      <c r="F715" s="5"/>
      <c r="G715" s="5"/>
      <c r="H715" s="14"/>
      <c r="I715" s="5"/>
      <c r="J715" s="5"/>
      <c r="K715" s="1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15"/>
      <c r="C716" s="5"/>
      <c r="D716" s="5"/>
      <c r="E716" s="5"/>
      <c r="F716" s="5"/>
      <c r="G716" s="5"/>
      <c r="H716" s="14"/>
      <c r="I716" s="5"/>
      <c r="J716" s="5"/>
      <c r="K716" s="1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15"/>
      <c r="C717" s="5"/>
      <c r="D717" s="5"/>
      <c r="E717" s="5"/>
      <c r="F717" s="5"/>
      <c r="G717" s="5"/>
      <c r="H717" s="14"/>
      <c r="I717" s="5"/>
      <c r="J717" s="5"/>
      <c r="K717" s="1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15"/>
      <c r="C718" s="5"/>
      <c r="D718" s="5"/>
      <c r="E718" s="5"/>
      <c r="F718" s="5"/>
      <c r="G718" s="5"/>
      <c r="H718" s="14"/>
      <c r="I718" s="5"/>
      <c r="J718" s="5"/>
      <c r="K718" s="1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15"/>
      <c r="C719" s="5"/>
      <c r="D719" s="5"/>
      <c r="E719" s="5"/>
      <c r="F719" s="5"/>
      <c r="G719" s="5"/>
      <c r="H719" s="14"/>
      <c r="I719" s="5"/>
      <c r="J719" s="5"/>
      <c r="K719" s="1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15"/>
      <c r="C720" s="5"/>
      <c r="D720" s="5"/>
      <c r="E720" s="5"/>
      <c r="F720" s="5"/>
      <c r="G720" s="5"/>
      <c r="H720" s="14"/>
      <c r="I720" s="5"/>
      <c r="J720" s="5"/>
      <c r="K720" s="1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15"/>
      <c r="C721" s="5"/>
      <c r="D721" s="5"/>
      <c r="E721" s="5"/>
      <c r="F721" s="5"/>
      <c r="G721" s="5"/>
      <c r="H721" s="14"/>
      <c r="I721" s="5"/>
      <c r="J721" s="5"/>
      <c r="K721" s="1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15"/>
      <c r="C722" s="5"/>
      <c r="D722" s="5"/>
      <c r="E722" s="5"/>
      <c r="F722" s="5"/>
      <c r="G722" s="5"/>
      <c r="H722" s="14"/>
      <c r="I722" s="5"/>
      <c r="J722" s="5"/>
      <c r="K722" s="1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15"/>
      <c r="C723" s="5"/>
      <c r="D723" s="5"/>
      <c r="E723" s="5"/>
      <c r="F723" s="5"/>
      <c r="G723" s="5"/>
      <c r="H723" s="14"/>
      <c r="I723" s="5"/>
      <c r="J723" s="5"/>
      <c r="K723" s="1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15"/>
      <c r="C724" s="5"/>
      <c r="D724" s="5"/>
      <c r="E724" s="5"/>
      <c r="F724" s="5"/>
      <c r="G724" s="5"/>
      <c r="H724" s="14"/>
      <c r="I724" s="5"/>
      <c r="J724" s="5"/>
      <c r="K724" s="1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15"/>
      <c r="C725" s="5"/>
      <c r="D725" s="5"/>
      <c r="E725" s="5"/>
      <c r="F725" s="5"/>
      <c r="G725" s="5"/>
      <c r="H725" s="14"/>
      <c r="I725" s="5"/>
      <c r="J725" s="5"/>
      <c r="K725" s="1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15"/>
      <c r="C726" s="5"/>
      <c r="D726" s="5"/>
      <c r="E726" s="5"/>
      <c r="F726" s="5"/>
      <c r="G726" s="5"/>
      <c r="H726" s="14"/>
      <c r="I726" s="5"/>
      <c r="J726" s="5"/>
      <c r="K726" s="1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15"/>
      <c r="C727" s="5"/>
      <c r="D727" s="5"/>
      <c r="E727" s="5"/>
      <c r="F727" s="5"/>
      <c r="G727" s="5"/>
      <c r="H727" s="14"/>
      <c r="I727" s="5"/>
      <c r="J727" s="5"/>
      <c r="K727" s="1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3.4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3.4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3.4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3.4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3.4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3.4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3.4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3.4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3.4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23.4" x14ac:dyDescent="0.6">
      <c r="A1185" s="5"/>
      <c r="B1185" s="5"/>
      <c r="C1185" s="5"/>
      <c r="D1185" s="5"/>
      <c r="E1185" s="5"/>
      <c r="F1185" s="5"/>
      <c r="G1185" s="5"/>
      <c r="H1185" s="7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23.4" x14ac:dyDescent="0.6">
      <c r="A1186" s="5"/>
      <c r="B1186" s="5"/>
      <c r="C1186" s="5"/>
      <c r="D1186" s="5"/>
      <c r="E1186" s="5"/>
      <c r="F1186" s="5"/>
      <c r="G1186" s="5"/>
      <c r="H1186" s="7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23.4" x14ac:dyDescent="0.6">
      <c r="A1187" s="5"/>
      <c r="B1187" s="5"/>
      <c r="C1187" s="5"/>
      <c r="D1187" s="5"/>
      <c r="E1187" s="5"/>
      <c r="F1187" s="5"/>
      <c r="G1187" s="5"/>
      <c r="H1187" s="7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23.4" x14ac:dyDescent="0.6">
      <c r="A1188" s="5"/>
      <c r="B1188" s="5"/>
      <c r="C1188" s="5"/>
      <c r="D1188" s="5"/>
      <c r="E1188" s="5"/>
      <c r="F1188" s="5"/>
      <c r="G1188" s="5"/>
      <c r="H1188" s="7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23.4" x14ac:dyDescent="0.6">
      <c r="A1189" s="5"/>
      <c r="B1189" s="5"/>
      <c r="C1189" s="5"/>
      <c r="D1189" s="5"/>
      <c r="E1189" s="5"/>
      <c r="F1189" s="5"/>
      <c r="G1189" s="5"/>
      <c r="H1189" s="7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23.4" x14ac:dyDescent="0.6">
      <c r="A1190" s="5"/>
      <c r="B1190" s="5"/>
      <c r="C1190" s="5"/>
      <c r="D1190" s="5"/>
      <c r="E1190" s="5"/>
      <c r="F1190" s="5"/>
      <c r="G1190" s="5"/>
      <c r="H1190" s="7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23.4" x14ac:dyDescent="0.6">
      <c r="A1191" s="5"/>
      <c r="B1191" s="5"/>
      <c r="C1191" s="5"/>
      <c r="D1191" s="5"/>
      <c r="E1191" s="5"/>
      <c r="F1191" s="5"/>
      <c r="G1191" s="5"/>
      <c r="H1191" s="7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23.4" x14ac:dyDescent="0.6">
      <c r="A1192" s="5"/>
      <c r="B1192" s="5"/>
      <c r="C1192" s="5"/>
      <c r="D1192" s="5"/>
      <c r="E1192" s="5"/>
      <c r="F1192" s="5"/>
      <c r="G1192" s="5"/>
      <c r="H1192" s="7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23.4" x14ac:dyDescent="0.6">
      <c r="A1193" s="5"/>
      <c r="B1193" s="5"/>
      <c r="C1193" s="5"/>
      <c r="D1193" s="5"/>
      <c r="E1193" s="5"/>
      <c r="F1193" s="5"/>
      <c r="G1193" s="5"/>
      <c r="H1193" s="7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23.4" x14ac:dyDescent="0.6">
      <c r="A1194" s="5"/>
      <c r="B1194" s="5"/>
      <c r="C1194" s="5"/>
      <c r="D1194" s="5"/>
      <c r="E1194" s="5"/>
      <c r="F1194" s="5"/>
      <c r="G1194" s="5"/>
      <c r="H1194" s="7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23.4" x14ac:dyDescent="0.6">
      <c r="A1195" s="5"/>
      <c r="B1195" s="5"/>
      <c r="C1195" s="5"/>
      <c r="D1195" s="5"/>
      <c r="E1195" s="5"/>
      <c r="F1195" s="5"/>
      <c r="G1195" s="5"/>
      <c r="H1195" s="7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23.4" x14ac:dyDescent="0.6">
      <c r="A1196" s="5"/>
      <c r="B1196" s="5"/>
      <c r="C1196" s="5"/>
      <c r="D1196" s="5"/>
      <c r="E1196" s="5"/>
      <c r="F1196" s="5"/>
      <c r="G1196" s="5"/>
      <c r="H1196" s="7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23.4" x14ac:dyDescent="0.6">
      <c r="A1197" s="5"/>
      <c r="B1197" s="5"/>
      <c r="C1197" s="5"/>
      <c r="D1197" s="5"/>
      <c r="E1197" s="5"/>
      <c r="F1197" s="5"/>
      <c r="G1197" s="5"/>
      <c r="H1197" s="7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23.4" x14ac:dyDescent="0.6">
      <c r="A1198" s="5"/>
      <c r="B1198" s="5"/>
      <c r="C1198" s="5"/>
      <c r="D1198" s="5"/>
      <c r="E1198" s="5"/>
      <c r="F1198" s="5"/>
      <c r="G1198" s="5"/>
      <c r="H1198" s="7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23.4" x14ac:dyDescent="0.6">
      <c r="A1199" s="5"/>
      <c r="B1199" s="5"/>
      <c r="C1199" s="5"/>
      <c r="D1199" s="5"/>
      <c r="E1199" s="5"/>
      <c r="F1199" s="5"/>
      <c r="G1199" s="5"/>
      <c r="H1199" s="7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23.4" x14ac:dyDescent="0.6">
      <c r="A1200" s="5"/>
      <c r="B1200" s="5"/>
      <c r="C1200" s="5"/>
      <c r="D1200" s="5"/>
      <c r="E1200" s="5"/>
      <c r="F1200" s="5"/>
      <c r="G1200" s="5"/>
      <c r="H1200" s="7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23.4" x14ac:dyDescent="0.6">
      <c r="A1201" s="5"/>
      <c r="B1201" s="5"/>
      <c r="C1201" s="5"/>
      <c r="D1201" s="5"/>
      <c r="E1201" s="5"/>
      <c r="F1201" s="5"/>
      <c r="G1201" s="5"/>
      <c r="H1201" s="7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23.4" x14ac:dyDescent="0.6">
      <c r="A1202" s="5"/>
      <c r="B1202" s="5"/>
      <c r="C1202" s="5"/>
      <c r="D1202" s="5"/>
      <c r="E1202" s="5"/>
      <c r="F1202" s="5"/>
      <c r="G1202" s="5"/>
      <c r="H1202" s="7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23.4" x14ac:dyDescent="0.6">
      <c r="A1203" s="5"/>
      <c r="B1203" s="5"/>
      <c r="C1203" s="5"/>
      <c r="D1203" s="5"/>
      <c r="E1203" s="5"/>
      <c r="F1203" s="5"/>
      <c r="G1203" s="5"/>
      <c r="H1203" s="7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23.4" x14ac:dyDescent="0.6">
      <c r="A1204" s="5"/>
      <c r="B1204" s="5"/>
      <c r="C1204" s="5"/>
      <c r="D1204" s="5"/>
      <c r="E1204" s="5"/>
      <c r="F1204" s="5"/>
      <c r="G1204" s="5"/>
      <c r="H1204" s="7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23.4" x14ac:dyDescent="0.6">
      <c r="A1205" s="5"/>
      <c r="B1205" s="5"/>
      <c r="C1205" s="5"/>
      <c r="D1205" s="5"/>
      <c r="E1205" s="5"/>
      <c r="F1205" s="5"/>
      <c r="G1205" s="5"/>
      <c r="H1205" s="7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23.4" x14ac:dyDescent="0.6">
      <c r="A1206" s="5"/>
      <c r="B1206" s="5"/>
      <c r="C1206" s="5"/>
      <c r="D1206" s="5"/>
      <c r="E1206" s="5"/>
      <c r="F1206" s="5"/>
      <c r="G1206" s="5"/>
      <c r="H1206" s="7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23.4" x14ac:dyDescent="0.6">
      <c r="A1207" s="5"/>
      <c r="B1207" s="5"/>
      <c r="C1207" s="5"/>
      <c r="D1207" s="5"/>
      <c r="E1207" s="5"/>
      <c r="F1207" s="5"/>
      <c r="G1207" s="5"/>
      <c r="H1207" s="7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23.4" x14ac:dyDescent="0.6">
      <c r="A1208" s="5"/>
      <c r="B1208" s="5"/>
      <c r="C1208" s="5"/>
      <c r="D1208" s="5"/>
      <c r="E1208" s="5"/>
      <c r="F1208" s="5"/>
      <c r="G1208" s="5"/>
      <c r="H1208" s="7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23.4" x14ac:dyDescent="0.6">
      <c r="A1209" s="5"/>
      <c r="B1209" s="5"/>
      <c r="C1209" s="5"/>
      <c r="D1209" s="5"/>
      <c r="E1209" s="5"/>
      <c r="F1209" s="5"/>
      <c r="G1209" s="5"/>
      <c r="H1209" s="7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23.4" x14ac:dyDescent="0.6">
      <c r="A1210" s="5"/>
      <c r="B1210" s="5"/>
      <c r="C1210" s="5"/>
      <c r="D1210" s="5"/>
      <c r="E1210" s="5"/>
      <c r="F1210" s="5"/>
      <c r="G1210" s="5"/>
      <c r="H1210" s="7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23.4" x14ac:dyDescent="0.6">
      <c r="A1211" s="5"/>
      <c r="B1211" s="5"/>
      <c r="C1211" s="5"/>
      <c r="D1211" s="5"/>
      <c r="E1211" s="5"/>
      <c r="F1211" s="5"/>
      <c r="G1211" s="5"/>
      <c r="H1211" s="7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23.4" x14ac:dyDescent="0.6">
      <c r="A1212" s="5"/>
      <c r="B1212" s="5"/>
      <c r="C1212" s="5"/>
      <c r="D1212" s="5"/>
      <c r="E1212" s="5"/>
      <c r="F1212" s="5"/>
      <c r="G1212" s="5"/>
      <c r="H1212" s="7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23.4" x14ac:dyDescent="0.6">
      <c r="A1213" s="5"/>
      <c r="B1213" s="5"/>
      <c r="C1213" s="5"/>
      <c r="D1213" s="5"/>
      <c r="E1213" s="5"/>
      <c r="F1213" s="5"/>
      <c r="G1213" s="5"/>
      <c r="H1213" s="7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23.4" x14ac:dyDescent="0.6">
      <c r="A1214" s="5"/>
      <c r="B1214" s="5"/>
      <c r="C1214" s="5"/>
      <c r="D1214" s="5"/>
      <c r="E1214" s="5"/>
      <c r="F1214" s="5"/>
      <c r="G1214" s="5"/>
      <c r="H1214" s="7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23.4" x14ac:dyDescent="0.6">
      <c r="A1215" s="5"/>
      <c r="B1215" s="5"/>
      <c r="C1215" s="5"/>
      <c r="D1215" s="5"/>
      <c r="E1215" s="5"/>
      <c r="F1215" s="5"/>
      <c r="G1215" s="5"/>
      <c r="H1215" s="7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23.4" x14ac:dyDescent="0.6">
      <c r="A1216" s="5"/>
      <c r="B1216" s="5"/>
      <c r="C1216" s="5"/>
      <c r="D1216" s="5"/>
      <c r="E1216" s="5"/>
      <c r="F1216" s="5"/>
      <c r="G1216" s="5"/>
      <c r="H1216" s="7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23.4" x14ac:dyDescent="0.6">
      <c r="A1217" s="5"/>
      <c r="B1217" s="5"/>
      <c r="C1217" s="5"/>
      <c r="D1217" s="5"/>
      <c r="E1217" s="5"/>
      <c r="F1217" s="5"/>
      <c r="G1217" s="5"/>
      <c r="H1217" s="7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23.4" x14ac:dyDescent="0.6">
      <c r="A1218" s="5"/>
      <c r="B1218" s="5"/>
      <c r="C1218" s="5"/>
      <c r="D1218" s="5"/>
      <c r="E1218" s="5"/>
      <c r="F1218" s="5"/>
      <c r="G1218" s="5"/>
      <c r="H1218" s="7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23.4" x14ac:dyDescent="0.6">
      <c r="A1219" s="5"/>
      <c r="B1219" s="5"/>
      <c r="C1219" s="5"/>
      <c r="D1219" s="5"/>
      <c r="E1219" s="5"/>
      <c r="F1219" s="5"/>
      <c r="G1219" s="5"/>
      <c r="H1219" s="7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23.4" x14ac:dyDescent="0.6">
      <c r="A1220" s="5"/>
      <c r="B1220" s="5"/>
      <c r="C1220" s="5"/>
      <c r="D1220" s="5"/>
      <c r="E1220" s="5"/>
      <c r="F1220" s="5"/>
      <c r="G1220" s="5"/>
      <c r="H1220" s="7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23.4" x14ac:dyDescent="0.6">
      <c r="A1221" s="5"/>
      <c r="B1221" s="5"/>
      <c r="C1221" s="5"/>
      <c r="D1221" s="5"/>
      <c r="E1221" s="5"/>
      <c r="F1221" s="5"/>
      <c r="G1221" s="5"/>
      <c r="H1221" s="7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23.4" x14ac:dyDescent="0.6">
      <c r="A1222" s="5"/>
      <c r="B1222" s="5"/>
      <c r="C1222" s="5"/>
      <c r="D1222" s="5"/>
      <c r="E1222" s="5"/>
      <c r="F1222" s="5"/>
      <c r="G1222" s="5"/>
      <c r="H1222" s="7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23.4" x14ac:dyDescent="0.6">
      <c r="A1223" s="5"/>
      <c r="B1223" s="5"/>
      <c r="C1223" s="5"/>
      <c r="D1223" s="5"/>
      <c r="E1223" s="5"/>
      <c r="F1223" s="5"/>
      <c r="G1223" s="5"/>
      <c r="H1223" s="7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23.4" x14ac:dyDescent="0.6">
      <c r="A1224" s="5"/>
      <c r="B1224" s="5"/>
      <c r="C1224" s="5"/>
      <c r="D1224" s="5"/>
      <c r="E1224" s="5"/>
      <c r="F1224" s="5"/>
      <c r="G1224" s="5"/>
      <c r="H1224" s="7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23.4" x14ac:dyDescent="0.6">
      <c r="A1225" s="5"/>
      <c r="B1225" s="5"/>
      <c r="C1225" s="5"/>
      <c r="D1225" s="5"/>
      <c r="E1225" s="5"/>
      <c r="F1225" s="5"/>
      <c r="G1225" s="5"/>
      <c r="H1225" s="7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23.4" x14ac:dyDescent="0.6">
      <c r="A1226" s="5"/>
      <c r="B1226" s="5"/>
      <c r="C1226" s="5"/>
      <c r="D1226" s="5"/>
      <c r="E1226" s="5"/>
      <c r="F1226" s="5"/>
      <c r="G1226" s="5"/>
      <c r="H1226" s="7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23.4" x14ac:dyDescent="0.6">
      <c r="A1227" s="5"/>
      <c r="B1227" s="5"/>
      <c r="C1227" s="5"/>
      <c r="D1227" s="5"/>
      <c r="E1227" s="5"/>
      <c r="F1227" s="5"/>
      <c r="G1227" s="5"/>
      <c r="H1227" s="7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23.4" x14ac:dyDescent="0.6">
      <c r="A1228" s="5"/>
      <c r="B1228" s="5"/>
      <c r="C1228" s="5"/>
      <c r="D1228" s="5"/>
      <c r="E1228" s="5"/>
      <c r="F1228" s="5"/>
      <c r="G1228" s="5"/>
      <c r="H1228" s="7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23.4" x14ac:dyDescent="0.6">
      <c r="A1229" s="5"/>
      <c r="B1229" s="5"/>
      <c r="C1229" s="5"/>
      <c r="D1229" s="5"/>
      <c r="E1229" s="5"/>
      <c r="F1229" s="5"/>
      <c r="G1229" s="5"/>
      <c r="H1229" s="7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23.4" x14ac:dyDescent="0.6">
      <c r="A1230" s="5"/>
      <c r="B1230" s="5"/>
      <c r="C1230" s="5"/>
      <c r="D1230" s="5"/>
      <c r="E1230" s="5"/>
      <c r="F1230" s="5"/>
      <c r="G1230" s="5"/>
      <c r="H1230" s="7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23.4" x14ac:dyDescent="0.6">
      <c r="A1231" s="5"/>
      <c r="B1231" s="5"/>
      <c r="C1231" s="5"/>
      <c r="D1231" s="5"/>
      <c r="E1231" s="5"/>
      <c r="F1231" s="5"/>
      <c r="G1231" s="5"/>
      <c r="H1231" s="7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23.4" x14ac:dyDescent="0.6">
      <c r="A1232" s="5"/>
      <c r="B1232" s="5"/>
      <c r="C1232" s="5"/>
      <c r="D1232" s="5"/>
      <c r="E1232" s="5"/>
      <c r="F1232" s="5"/>
      <c r="G1232" s="5"/>
      <c r="H1232" s="7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23.4" x14ac:dyDescent="0.6">
      <c r="A1233" s="5"/>
      <c r="B1233" s="5"/>
      <c r="C1233" s="5"/>
      <c r="D1233" s="5"/>
      <c r="E1233" s="5"/>
      <c r="F1233" s="5"/>
      <c r="G1233" s="5"/>
      <c r="H1233" s="7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23.4" x14ac:dyDescent="0.6">
      <c r="A1234" s="5"/>
      <c r="B1234" s="5"/>
      <c r="C1234" s="5"/>
      <c r="D1234" s="5"/>
      <c r="E1234" s="5"/>
      <c r="F1234" s="5"/>
      <c r="G1234" s="5"/>
      <c r="H1234" s="7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23.4" x14ac:dyDescent="0.6">
      <c r="A1235" s="5"/>
      <c r="B1235" s="5"/>
      <c r="C1235" s="5"/>
      <c r="D1235" s="5"/>
      <c r="E1235" s="5"/>
      <c r="F1235" s="5"/>
      <c r="G1235" s="5"/>
      <c r="H1235" s="7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23.4" x14ac:dyDescent="0.6">
      <c r="A1236" s="5"/>
      <c r="B1236" s="5"/>
      <c r="C1236" s="5"/>
      <c r="D1236" s="5"/>
      <c r="E1236" s="5"/>
      <c r="F1236" s="5"/>
      <c r="G1236" s="5"/>
      <c r="H1236" s="7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23.4" x14ac:dyDescent="0.6">
      <c r="A1237" s="5"/>
      <c r="B1237" s="5"/>
      <c r="C1237" s="5"/>
      <c r="D1237" s="5"/>
      <c r="E1237" s="5"/>
      <c r="F1237" s="5"/>
      <c r="G1237" s="5"/>
      <c r="H1237" s="7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23.4" x14ac:dyDescent="0.6">
      <c r="A1238" s="5"/>
      <c r="B1238" s="5"/>
      <c r="C1238" s="5"/>
      <c r="D1238" s="5"/>
      <c r="E1238" s="5"/>
      <c r="F1238" s="5"/>
      <c r="G1238" s="5"/>
      <c r="H1238" s="7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23.4" x14ac:dyDescent="0.6">
      <c r="A1239" s="5"/>
      <c r="B1239" s="5"/>
      <c r="C1239" s="5"/>
      <c r="D1239" s="5"/>
      <c r="E1239" s="5"/>
      <c r="F1239" s="5"/>
      <c r="G1239" s="5"/>
      <c r="H1239" s="7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23.4" x14ac:dyDescent="0.6">
      <c r="A1240" s="5"/>
      <c r="B1240" s="5"/>
      <c r="C1240" s="5"/>
      <c r="D1240" s="5"/>
      <c r="E1240" s="5"/>
      <c r="F1240" s="5"/>
      <c r="G1240" s="5"/>
      <c r="H1240" s="7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23.4" x14ac:dyDescent="0.6">
      <c r="A1241" s="5"/>
      <c r="B1241" s="5"/>
      <c r="C1241" s="5"/>
      <c r="D1241" s="5"/>
      <c r="E1241" s="5"/>
      <c r="F1241" s="5"/>
      <c r="G1241" s="5"/>
      <c r="H1241" s="7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23.4" x14ac:dyDescent="0.6">
      <c r="A1242" s="5"/>
      <c r="B1242" s="5"/>
      <c r="C1242" s="5"/>
      <c r="D1242" s="5"/>
      <c r="E1242" s="5"/>
      <c r="F1242" s="5"/>
      <c r="G1242" s="5"/>
      <c r="H1242" s="7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23.4" x14ac:dyDescent="0.6">
      <c r="A1243" s="5"/>
      <c r="B1243" s="5"/>
      <c r="C1243" s="5"/>
      <c r="D1243" s="5"/>
      <c r="E1243" s="5"/>
      <c r="F1243" s="5"/>
      <c r="G1243" s="5"/>
      <c r="H1243" s="7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23.4" x14ac:dyDescent="0.6">
      <c r="A1244" s="5"/>
      <c r="B1244" s="5"/>
      <c r="C1244" s="5"/>
      <c r="D1244" s="5"/>
      <c r="E1244" s="5"/>
      <c r="F1244" s="5"/>
      <c r="G1244" s="5"/>
      <c r="H1244" s="7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23.4" x14ac:dyDescent="0.6">
      <c r="A1245" s="5"/>
      <c r="B1245" s="5"/>
      <c r="C1245" s="5"/>
      <c r="D1245" s="5"/>
      <c r="E1245" s="5"/>
      <c r="F1245" s="5"/>
      <c r="G1245" s="5"/>
      <c r="H1245" s="7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23.4" x14ac:dyDescent="0.6">
      <c r="A1246" s="5"/>
      <c r="B1246" s="5"/>
      <c r="C1246" s="5"/>
      <c r="D1246" s="5"/>
      <c r="E1246" s="5"/>
      <c r="F1246" s="5"/>
      <c r="G1246" s="5"/>
      <c r="H1246" s="7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23.4" x14ac:dyDescent="0.6">
      <c r="A1247" s="5"/>
      <c r="B1247" s="5"/>
      <c r="C1247" s="5"/>
      <c r="D1247" s="5"/>
      <c r="E1247" s="5"/>
      <c r="F1247" s="5"/>
      <c r="G1247" s="5"/>
      <c r="H1247" s="7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23.4" x14ac:dyDescent="0.6">
      <c r="A1248" s="5"/>
      <c r="B1248" s="5"/>
      <c r="C1248" s="5"/>
      <c r="D1248" s="5"/>
      <c r="E1248" s="5"/>
      <c r="F1248" s="5"/>
      <c r="G1248" s="5"/>
      <c r="H1248" s="7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23.4" x14ac:dyDescent="0.6">
      <c r="A1249" s="5"/>
      <c r="B1249" s="5"/>
      <c r="C1249" s="5"/>
      <c r="D1249" s="5"/>
      <c r="E1249" s="5"/>
      <c r="F1249" s="5"/>
      <c r="G1249" s="5"/>
      <c r="H1249" s="7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23.4" x14ac:dyDescent="0.6">
      <c r="A1250" s="5"/>
      <c r="B1250" s="5"/>
      <c r="C1250" s="5"/>
      <c r="D1250" s="5"/>
      <c r="E1250" s="5"/>
      <c r="F1250" s="5"/>
      <c r="G1250" s="5"/>
      <c r="H1250" s="7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23.4" x14ac:dyDescent="0.6">
      <c r="A1251" s="5"/>
      <c r="B1251" s="5"/>
      <c r="C1251" s="5"/>
      <c r="D1251" s="5"/>
      <c r="E1251" s="5"/>
      <c r="F1251" s="5"/>
      <c r="G1251" s="5"/>
      <c r="H1251" s="7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23.4" x14ac:dyDescent="0.6">
      <c r="A1252" s="5"/>
      <c r="B1252" s="5"/>
      <c r="C1252" s="5"/>
      <c r="D1252" s="5"/>
      <c r="E1252" s="5"/>
      <c r="F1252" s="5"/>
      <c r="G1252" s="5"/>
      <c r="H1252" s="7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23.4" x14ac:dyDescent="0.6">
      <c r="A1253" s="5"/>
      <c r="B1253" s="5"/>
      <c r="C1253" s="5"/>
      <c r="D1253" s="5"/>
      <c r="E1253" s="5"/>
      <c r="F1253" s="5"/>
      <c r="G1253" s="5"/>
      <c r="H1253" s="7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23.4" x14ac:dyDescent="0.6">
      <c r="A1254" s="5"/>
      <c r="B1254" s="5"/>
      <c r="C1254" s="5"/>
      <c r="D1254" s="5"/>
      <c r="E1254" s="5"/>
      <c r="F1254" s="5"/>
      <c r="G1254" s="5"/>
      <c r="H1254" s="7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23.4" x14ac:dyDescent="0.6">
      <c r="A1255" s="5"/>
      <c r="B1255" s="5"/>
      <c r="C1255" s="5"/>
      <c r="D1255" s="5"/>
      <c r="E1255" s="5"/>
      <c r="F1255" s="5"/>
      <c r="G1255" s="5"/>
      <c r="H1255" s="7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23.4" x14ac:dyDescent="0.6">
      <c r="A1256" s="5"/>
      <c r="B1256" s="5"/>
      <c r="C1256" s="5"/>
      <c r="D1256" s="5"/>
      <c r="E1256" s="5"/>
      <c r="F1256" s="5"/>
      <c r="G1256" s="5"/>
      <c r="H1256" s="7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23.4" x14ac:dyDescent="0.6">
      <c r="A1257" s="5"/>
      <c r="B1257" s="5"/>
      <c r="C1257" s="5"/>
      <c r="D1257" s="5"/>
      <c r="E1257" s="5"/>
      <c r="F1257" s="5"/>
      <c r="G1257" s="5"/>
      <c r="H1257" s="7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23.4" x14ac:dyDescent="0.6">
      <c r="A1258" s="5"/>
      <c r="B1258" s="5"/>
      <c r="C1258" s="5"/>
      <c r="D1258" s="5"/>
      <c r="E1258" s="5"/>
      <c r="F1258" s="5"/>
      <c r="G1258" s="5"/>
      <c r="H1258" s="7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23.4" x14ac:dyDescent="0.6">
      <c r="A1259" s="5"/>
      <c r="B1259" s="5"/>
      <c r="C1259" s="5"/>
      <c r="D1259" s="5"/>
      <c r="E1259" s="5"/>
      <c r="F1259" s="5"/>
      <c r="G1259" s="5"/>
      <c r="H1259" s="7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23.4" x14ac:dyDescent="0.6">
      <c r="A1260" s="5"/>
      <c r="B1260" s="5"/>
      <c r="C1260" s="5"/>
      <c r="D1260" s="5"/>
      <c r="E1260" s="5"/>
      <c r="F1260" s="5"/>
      <c r="G1260" s="5"/>
      <c r="H1260" s="7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23.4" x14ac:dyDescent="0.6">
      <c r="A1261" s="5"/>
      <c r="B1261" s="5"/>
      <c r="C1261" s="5"/>
      <c r="D1261" s="5"/>
      <c r="E1261" s="5"/>
      <c r="F1261" s="5"/>
      <c r="G1261" s="5"/>
      <c r="H1261" s="7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23.4" x14ac:dyDescent="0.6">
      <c r="A1262" s="5"/>
      <c r="B1262" s="5"/>
      <c r="C1262" s="5"/>
      <c r="D1262" s="5"/>
      <c r="E1262" s="5"/>
      <c r="F1262" s="5"/>
      <c r="G1262" s="5"/>
      <c r="H1262" s="7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23.4" x14ac:dyDescent="0.6">
      <c r="A1263" s="5"/>
      <c r="B1263" s="5"/>
      <c r="C1263" s="5"/>
      <c r="D1263" s="5"/>
      <c r="E1263" s="5"/>
      <c r="F1263" s="5"/>
      <c r="G1263" s="5"/>
      <c r="H1263" s="7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23.4" x14ac:dyDescent="0.6">
      <c r="A1264" s="5"/>
      <c r="B1264" s="5"/>
      <c r="C1264" s="5"/>
      <c r="D1264" s="5"/>
      <c r="E1264" s="5"/>
      <c r="F1264" s="5"/>
      <c r="G1264" s="5"/>
      <c r="H1264" s="7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23.4" x14ac:dyDescent="0.6">
      <c r="A1265" s="5"/>
      <c r="B1265" s="5"/>
      <c r="C1265" s="5"/>
      <c r="D1265" s="5"/>
      <c r="E1265" s="5"/>
      <c r="F1265" s="5"/>
      <c r="G1265" s="5"/>
      <c r="H1265" s="7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23.4" x14ac:dyDescent="0.6">
      <c r="A1266" s="5"/>
      <c r="B1266" s="5"/>
      <c r="C1266" s="5"/>
      <c r="D1266" s="5"/>
      <c r="E1266" s="5"/>
      <c r="F1266" s="5"/>
      <c r="G1266" s="5"/>
      <c r="H1266" s="7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23.4" x14ac:dyDescent="0.6">
      <c r="A1267" s="5"/>
      <c r="B1267" s="5"/>
      <c r="C1267" s="5"/>
      <c r="D1267" s="5"/>
      <c r="E1267" s="5"/>
      <c r="F1267" s="5"/>
      <c r="G1267" s="5"/>
      <c r="H1267" s="7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23.4" x14ac:dyDescent="0.6">
      <c r="A1268" s="5"/>
      <c r="B1268" s="5"/>
      <c r="C1268" s="5"/>
      <c r="D1268" s="5"/>
      <c r="E1268" s="5"/>
      <c r="F1268" s="5"/>
      <c r="G1268" s="5"/>
      <c r="H1268" s="7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23.4" x14ac:dyDescent="0.6">
      <c r="A1269" s="5"/>
      <c r="B1269" s="5"/>
      <c r="C1269" s="5"/>
      <c r="D1269" s="5"/>
      <c r="E1269" s="5"/>
      <c r="F1269" s="5"/>
      <c r="G1269" s="5"/>
      <c r="H1269" s="7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23.4" x14ac:dyDescent="0.6">
      <c r="A1270" s="5"/>
      <c r="B1270" s="5"/>
      <c r="C1270" s="5"/>
      <c r="D1270" s="5"/>
      <c r="E1270" s="5"/>
      <c r="F1270" s="5"/>
      <c r="G1270" s="5"/>
      <c r="H1270" s="7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23.4" x14ac:dyDescent="0.6">
      <c r="A1271" s="5"/>
      <c r="B1271" s="5"/>
      <c r="C1271" s="5"/>
      <c r="D1271" s="5"/>
      <c r="E1271" s="5"/>
      <c r="F1271" s="5"/>
      <c r="G1271" s="5"/>
      <c r="H1271" s="7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23.4" x14ac:dyDescent="0.6">
      <c r="A1272" s="5"/>
      <c r="B1272" s="5"/>
      <c r="C1272" s="5"/>
      <c r="D1272" s="5"/>
      <c r="E1272" s="5"/>
      <c r="F1272" s="5"/>
      <c r="G1272" s="5"/>
      <c r="H1272" s="7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23.4" x14ac:dyDescent="0.6">
      <c r="A1273" s="5"/>
      <c r="B1273" s="5"/>
      <c r="C1273" s="5"/>
      <c r="D1273" s="5"/>
      <c r="E1273" s="5"/>
      <c r="F1273" s="5"/>
      <c r="G1273" s="5"/>
      <c r="H1273" s="7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23.4" x14ac:dyDescent="0.6">
      <c r="A1274" s="5"/>
      <c r="B1274" s="5"/>
      <c r="C1274" s="5"/>
      <c r="D1274" s="5"/>
      <c r="E1274" s="5"/>
      <c r="F1274" s="5"/>
      <c r="G1274" s="5"/>
      <c r="H1274" s="7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23.4" x14ac:dyDescent="0.6">
      <c r="A1275" s="5"/>
      <c r="B1275" s="5"/>
      <c r="C1275" s="5"/>
      <c r="D1275" s="5"/>
      <c r="E1275" s="5"/>
      <c r="F1275" s="5"/>
      <c r="G1275" s="5"/>
      <c r="H1275" s="7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23.4" x14ac:dyDescent="0.6">
      <c r="A1276" s="5"/>
      <c r="B1276" s="5"/>
      <c r="C1276" s="5"/>
      <c r="D1276" s="5"/>
      <c r="E1276" s="5"/>
      <c r="F1276" s="5"/>
      <c r="G1276" s="5"/>
      <c r="H1276" s="7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23.4" x14ac:dyDescent="0.6">
      <c r="A1277" s="5"/>
      <c r="B1277" s="5"/>
      <c r="C1277" s="5"/>
      <c r="D1277" s="5"/>
      <c r="E1277" s="5"/>
      <c r="F1277" s="5"/>
      <c r="G1277" s="5"/>
      <c r="H1277" s="7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23.4" x14ac:dyDescent="0.6">
      <c r="A1278" s="5"/>
      <c r="B1278" s="5"/>
      <c r="C1278" s="5"/>
      <c r="D1278" s="5"/>
      <c r="E1278" s="5"/>
      <c r="F1278" s="5"/>
      <c r="G1278" s="5"/>
      <c r="H1278" s="7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23.4" x14ac:dyDescent="0.6">
      <c r="A1279" s="5"/>
      <c r="B1279" s="5"/>
      <c r="C1279" s="5"/>
      <c r="D1279" s="5"/>
      <c r="E1279" s="5"/>
      <c r="F1279" s="5"/>
      <c r="G1279" s="5"/>
      <c r="H1279" s="7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23.4" x14ac:dyDescent="0.6">
      <c r="A1280" s="5"/>
      <c r="B1280" s="5"/>
      <c r="C1280" s="5"/>
      <c r="D1280" s="5"/>
      <c r="E1280" s="5"/>
      <c r="F1280" s="5"/>
      <c r="G1280" s="5"/>
      <c r="H1280" s="7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23.4" x14ac:dyDescent="0.6">
      <c r="A1281" s="5"/>
      <c r="B1281" s="5"/>
      <c r="C1281" s="5"/>
      <c r="D1281" s="5"/>
      <c r="E1281" s="5"/>
      <c r="F1281" s="5"/>
      <c r="G1281" s="5"/>
      <c r="H1281" s="7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23.4" x14ac:dyDescent="0.6">
      <c r="A1282" s="5"/>
      <c r="B1282" s="5"/>
      <c r="C1282" s="5"/>
      <c r="D1282" s="5"/>
      <c r="E1282" s="5"/>
      <c r="F1282" s="5"/>
      <c r="G1282" s="5"/>
      <c r="H1282" s="7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23.4" x14ac:dyDescent="0.6">
      <c r="A1283" s="5"/>
      <c r="B1283" s="5"/>
      <c r="C1283" s="5"/>
      <c r="D1283" s="5"/>
      <c r="E1283" s="5"/>
      <c r="F1283" s="5"/>
      <c r="G1283" s="5"/>
      <c r="H1283" s="7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23.4" x14ac:dyDescent="0.6">
      <c r="A1284" s="5"/>
      <c r="B1284" s="5"/>
      <c r="C1284" s="5"/>
      <c r="D1284" s="5"/>
      <c r="E1284" s="5"/>
      <c r="F1284" s="5"/>
      <c r="G1284" s="5"/>
      <c r="H1284" s="7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23.4" x14ac:dyDescent="0.6">
      <c r="A1285" s="5"/>
      <c r="B1285" s="5"/>
      <c r="C1285" s="5"/>
      <c r="D1285" s="5"/>
      <c r="E1285" s="5"/>
      <c r="F1285" s="5"/>
      <c r="G1285" s="5"/>
      <c r="H1285" s="7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23.4" x14ac:dyDescent="0.6">
      <c r="A1286" s="5"/>
      <c r="B1286" s="5"/>
      <c r="C1286" s="5"/>
      <c r="D1286" s="5"/>
      <c r="E1286" s="5"/>
      <c r="F1286" s="5"/>
      <c r="G1286" s="5"/>
      <c r="H1286" s="7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23.4" x14ac:dyDescent="0.6">
      <c r="A1287" s="5"/>
      <c r="B1287" s="5"/>
      <c r="C1287" s="5"/>
      <c r="D1287" s="5"/>
      <c r="E1287" s="5"/>
      <c r="F1287" s="5"/>
      <c r="G1287" s="5"/>
      <c r="H1287" s="7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23.4" x14ac:dyDescent="0.6">
      <c r="A1288" s="5"/>
      <c r="B1288" s="5"/>
      <c r="C1288" s="5"/>
      <c r="D1288" s="5"/>
      <c r="E1288" s="5"/>
      <c r="F1288" s="5"/>
      <c r="G1288" s="5"/>
      <c r="H1288" s="7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23.4" x14ac:dyDescent="0.6">
      <c r="A1289" s="5"/>
      <c r="B1289" s="5"/>
      <c r="C1289" s="5"/>
      <c r="D1289" s="5"/>
      <c r="E1289" s="5"/>
      <c r="F1289" s="5"/>
      <c r="G1289" s="5"/>
      <c r="H1289" s="7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23.4" x14ac:dyDescent="0.6">
      <c r="A1290" s="5"/>
      <c r="B1290" s="5"/>
      <c r="C1290" s="5"/>
      <c r="D1290" s="5"/>
      <c r="E1290" s="5"/>
      <c r="F1290" s="5"/>
      <c r="G1290" s="5"/>
      <c r="H1290" s="7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23.4" x14ac:dyDescent="0.6">
      <c r="A1291" s="5"/>
      <c r="B1291" s="5"/>
      <c r="C1291" s="5"/>
      <c r="D1291" s="5"/>
      <c r="E1291" s="5"/>
      <c r="F1291" s="5"/>
      <c r="G1291" s="5"/>
      <c r="H1291" s="7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23.4" x14ac:dyDescent="0.6">
      <c r="A1292" s="5"/>
      <c r="B1292" s="5"/>
      <c r="C1292" s="5"/>
      <c r="D1292" s="5"/>
      <c r="E1292" s="5"/>
      <c r="F1292" s="5"/>
      <c r="G1292" s="5"/>
      <c r="H1292" s="7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23.4" x14ac:dyDescent="0.6">
      <c r="A1293" s="5"/>
      <c r="B1293" s="5"/>
      <c r="C1293" s="5"/>
      <c r="D1293" s="5"/>
      <c r="E1293" s="5"/>
      <c r="F1293" s="5"/>
      <c r="G1293" s="5"/>
      <c r="H1293" s="7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23.4" x14ac:dyDescent="0.6">
      <c r="A1294" s="5"/>
      <c r="B1294" s="5"/>
      <c r="C1294" s="5"/>
      <c r="D1294" s="5"/>
      <c r="E1294" s="5"/>
      <c r="F1294" s="5"/>
      <c r="G1294" s="5"/>
      <c r="H1294" s="7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23.4" x14ac:dyDescent="0.6">
      <c r="A1295" s="5"/>
      <c r="B1295" s="5"/>
      <c r="C1295" s="5"/>
      <c r="D1295" s="5"/>
      <c r="E1295" s="5"/>
      <c r="F1295" s="5"/>
      <c r="G1295" s="5"/>
      <c r="H1295" s="7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23.4" x14ac:dyDescent="0.6">
      <c r="A1296" s="5"/>
      <c r="B1296" s="5"/>
      <c r="C1296" s="5"/>
      <c r="D1296" s="5"/>
      <c r="E1296" s="5"/>
      <c r="F1296" s="5"/>
      <c r="G1296" s="5"/>
      <c r="H1296" s="7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23.4" x14ac:dyDescent="0.6">
      <c r="A1297" s="5"/>
      <c r="B1297" s="5"/>
      <c r="C1297" s="5"/>
      <c r="D1297" s="5"/>
      <c r="E1297" s="5"/>
      <c r="F1297" s="5"/>
      <c r="G1297" s="5"/>
      <c r="H1297" s="7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23.4" x14ac:dyDescent="0.6">
      <c r="A1298" s="5"/>
      <c r="B1298" s="5"/>
      <c r="C1298" s="5"/>
      <c r="D1298" s="5"/>
      <c r="E1298" s="5"/>
      <c r="F1298" s="5"/>
      <c r="G1298" s="5"/>
      <c r="H1298" s="7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23.4" x14ac:dyDescent="0.6">
      <c r="A1299" s="5"/>
      <c r="B1299" s="5"/>
      <c r="C1299" s="5"/>
      <c r="D1299" s="5"/>
      <c r="E1299" s="5"/>
      <c r="F1299" s="5"/>
      <c r="G1299" s="5"/>
      <c r="H1299" s="7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23.4" x14ac:dyDescent="0.6">
      <c r="A1300" s="5"/>
      <c r="B1300" s="5"/>
      <c r="C1300" s="5"/>
      <c r="D1300" s="5"/>
      <c r="E1300" s="5"/>
      <c r="F1300" s="5"/>
      <c r="G1300" s="5"/>
      <c r="H1300" s="7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23.4" x14ac:dyDescent="0.6">
      <c r="A1301" s="5"/>
      <c r="B1301" s="5"/>
      <c r="C1301" s="5"/>
      <c r="D1301" s="5"/>
      <c r="E1301" s="5"/>
      <c r="F1301" s="5"/>
      <c r="G1301" s="5"/>
      <c r="H1301" s="7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23.4" x14ac:dyDescent="0.6">
      <c r="A1302" s="5"/>
      <c r="B1302" s="5"/>
      <c r="C1302" s="5"/>
      <c r="D1302" s="5"/>
      <c r="E1302" s="5"/>
      <c r="F1302" s="5"/>
      <c r="G1302" s="5"/>
      <c r="H1302" s="7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23.4" x14ac:dyDescent="0.6">
      <c r="A1303" s="5"/>
      <c r="B1303" s="5"/>
      <c r="C1303" s="5"/>
      <c r="D1303" s="5"/>
      <c r="E1303" s="5"/>
      <c r="F1303" s="5"/>
      <c r="G1303" s="5"/>
      <c r="H1303" s="7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23.4" x14ac:dyDescent="0.6">
      <c r="A1304" s="5"/>
      <c r="B1304" s="5"/>
      <c r="C1304" s="5"/>
      <c r="D1304" s="5"/>
      <c r="E1304" s="5"/>
      <c r="F1304" s="5"/>
      <c r="G1304" s="5"/>
      <c r="H1304" s="7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23.4" x14ac:dyDescent="0.6">
      <c r="A1305" s="5"/>
      <c r="B1305" s="5"/>
      <c r="C1305" s="5"/>
      <c r="D1305" s="5"/>
      <c r="E1305" s="5"/>
      <c r="F1305" s="5"/>
      <c r="G1305" s="5"/>
      <c r="H1305" s="7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23.4" x14ac:dyDescent="0.6">
      <c r="A1306" s="5"/>
      <c r="B1306" s="5"/>
      <c r="C1306" s="5"/>
      <c r="D1306" s="5"/>
      <c r="E1306" s="5"/>
      <c r="F1306" s="5"/>
      <c r="G1306" s="5"/>
      <c r="H1306" s="7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23.4" x14ac:dyDescent="0.6">
      <c r="A1307" s="5"/>
      <c r="B1307" s="5"/>
      <c r="C1307" s="5"/>
      <c r="D1307" s="5"/>
      <c r="E1307" s="5"/>
      <c r="F1307" s="5"/>
      <c r="G1307" s="5"/>
      <c r="H1307" s="7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23.4" x14ac:dyDescent="0.6">
      <c r="A1308" s="5"/>
      <c r="B1308" s="5"/>
      <c r="C1308" s="5"/>
      <c r="D1308" s="5"/>
      <c r="E1308" s="5"/>
      <c r="F1308" s="5"/>
      <c r="G1308" s="5"/>
      <c r="H1308" s="7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23.4" x14ac:dyDescent="0.6">
      <c r="A1309" s="5"/>
      <c r="B1309" s="5"/>
      <c r="C1309" s="5"/>
      <c r="D1309" s="5"/>
      <c r="E1309" s="5"/>
      <c r="F1309" s="5"/>
      <c r="G1309" s="5"/>
      <c r="H1309" s="7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23.4" x14ac:dyDescent="0.6">
      <c r="A1310" s="5"/>
      <c r="B1310" s="5"/>
      <c r="C1310" s="5"/>
      <c r="D1310" s="5"/>
      <c r="E1310" s="5"/>
      <c r="F1310" s="5"/>
      <c r="G1310" s="5"/>
      <c r="H1310" s="7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23.4" x14ac:dyDescent="0.6">
      <c r="A1311" s="5"/>
      <c r="B1311" s="5"/>
      <c r="C1311" s="5"/>
      <c r="D1311" s="5"/>
      <c r="E1311" s="5"/>
      <c r="F1311" s="5"/>
      <c r="G1311" s="5"/>
      <c r="H1311" s="7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23.4" x14ac:dyDescent="0.6">
      <c r="A1312" s="5"/>
      <c r="B1312" s="5"/>
      <c r="C1312" s="5"/>
      <c r="D1312" s="5"/>
      <c r="E1312" s="5"/>
      <c r="F1312" s="5"/>
      <c r="G1312" s="5"/>
      <c r="H1312" s="7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23.4" x14ac:dyDescent="0.6">
      <c r="A1313" s="5"/>
      <c r="B1313" s="5"/>
      <c r="C1313" s="5"/>
      <c r="D1313" s="5"/>
      <c r="E1313" s="5"/>
      <c r="F1313" s="5"/>
      <c r="G1313" s="5"/>
      <c r="H1313" s="7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23.4" x14ac:dyDescent="0.6">
      <c r="A1314" s="5"/>
      <c r="B1314" s="5"/>
      <c r="C1314" s="5"/>
      <c r="D1314" s="5"/>
      <c r="E1314" s="5"/>
      <c r="F1314" s="5"/>
      <c r="G1314" s="5"/>
      <c r="H1314" s="7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23.4" x14ac:dyDescent="0.6">
      <c r="A1315" s="5"/>
      <c r="B1315" s="5"/>
      <c r="C1315" s="5"/>
      <c r="D1315" s="5"/>
      <c r="E1315" s="5"/>
      <c r="F1315" s="5"/>
      <c r="G1315" s="5"/>
      <c r="H1315" s="7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23.4" x14ac:dyDescent="0.6">
      <c r="A1316" s="5"/>
      <c r="B1316" s="5"/>
      <c r="C1316" s="5"/>
      <c r="D1316" s="5"/>
      <c r="E1316" s="5"/>
      <c r="F1316" s="5"/>
      <c r="G1316" s="5"/>
      <c r="H1316" s="7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23.4" x14ac:dyDescent="0.6">
      <c r="A1317" s="5"/>
      <c r="B1317" s="5"/>
      <c r="C1317" s="5"/>
      <c r="D1317" s="5"/>
      <c r="E1317" s="5"/>
      <c r="F1317" s="5"/>
      <c r="G1317" s="5"/>
      <c r="H1317" s="7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23.4" x14ac:dyDescent="0.6">
      <c r="A1318" s="5"/>
      <c r="B1318" s="5"/>
      <c r="C1318" s="5"/>
      <c r="D1318" s="5"/>
      <c r="E1318" s="5"/>
      <c r="F1318" s="5"/>
      <c r="G1318" s="5"/>
      <c r="H1318" s="7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23.4" x14ac:dyDescent="0.6">
      <c r="A1319" s="5"/>
      <c r="B1319" s="5"/>
      <c r="C1319" s="5"/>
      <c r="D1319" s="5"/>
      <c r="E1319" s="5"/>
      <c r="F1319" s="5"/>
      <c r="G1319" s="5"/>
      <c r="H1319" s="7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23.4" x14ac:dyDescent="0.6">
      <c r="A1320" s="5"/>
      <c r="B1320" s="5"/>
      <c r="C1320" s="5"/>
      <c r="D1320" s="5"/>
      <c r="E1320" s="5"/>
      <c r="F1320" s="5"/>
      <c r="G1320" s="5"/>
      <c r="H1320" s="7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23.4" x14ac:dyDescent="0.6">
      <c r="A1321" s="5"/>
      <c r="B1321" s="5"/>
      <c r="C1321" s="5"/>
      <c r="D1321" s="5"/>
      <c r="E1321" s="5"/>
      <c r="F1321" s="5"/>
      <c r="G1321" s="5"/>
      <c r="H1321" s="7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23.4" x14ac:dyDescent="0.6">
      <c r="A1322" s="5"/>
      <c r="B1322" s="5"/>
      <c r="C1322" s="5"/>
      <c r="D1322" s="5"/>
      <c r="E1322" s="5"/>
      <c r="F1322" s="5"/>
      <c r="G1322" s="5"/>
      <c r="H1322" s="7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23.4" x14ac:dyDescent="0.6">
      <c r="A1323" s="5"/>
      <c r="B1323" s="5"/>
      <c r="C1323" s="5"/>
      <c r="D1323" s="5"/>
      <c r="E1323" s="5"/>
      <c r="F1323" s="5"/>
      <c r="G1323" s="5"/>
      <c r="H1323" s="7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23.4" x14ac:dyDescent="0.6">
      <c r="A1324" s="5"/>
      <c r="B1324" s="5"/>
      <c r="C1324" s="5"/>
      <c r="D1324" s="5"/>
      <c r="E1324" s="5"/>
      <c r="F1324" s="5"/>
      <c r="G1324" s="5"/>
      <c r="H1324" s="7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23.4" x14ac:dyDescent="0.6">
      <c r="A1325" s="5"/>
      <c r="B1325" s="5"/>
      <c r="C1325" s="5"/>
      <c r="D1325" s="5"/>
      <c r="E1325" s="5"/>
      <c r="F1325" s="5"/>
      <c r="G1325" s="5"/>
      <c r="H1325" s="7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23.4" x14ac:dyDescent="0.6">
      <c r="A1326" s="5"/>
      <c r="B1326" s="5"/>
      <c r="C1326" s="5"/>
      <c r="D1326" s="5"/>
      <c r="E1326" s="5"/>
      <c r="F1326" s="5"/>
      <c r="G1326" s="5"/>
      <c r="H1326" s="7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23.4" x14ac:dyDescent="0.6">
      <c r="A1327" s="5"/>
      <c r="B1327" s="5"/>
      <c r="C1327" s="5"/>
      <c r="D1327" s="5"/>
      <c r="E1327" s="5"/>
      <c r="F1327" s="5"/>
      <c r="G1327" s="5"/>
      <c r="H1327" s="7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23.4" x14ac:dyDescent="0.6">
      <c r="A1328" s="5"/>
      <c r="B1328" s="5"/>
      <c r="C1328" s="5"/>
      <c r="D1328" s="5"/>
      <c r="E1328" s="5"/>
      <c r="F1328" s="5"/>
      <c r="G1328" s="5"/>
      <c r="H1328" s="7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23.4" x14ac:dyDescent="0.6">
      <c r="A1329" s="5"/>
      <c r="B1329" s="5"/>
      <c r="C1329" s="5"/>
      <c r="D1329" s="5"/>
      <c r="E1329" s="5"/>
      <c r="F1329" s="5"/>
      <c r="G1329" s="5"/>
      <c r="H1329" s="7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23.4" x14ac:dyDescent="0.6">
      <c r="A1330" s="5"/>
      <c r="B1330" s="5"/>
      <c r="C1330" s="5"/>
      <c r="D1330" s="5"/>
      <c r="E1330" s="5"/>
      <c r="F1330" s="5"/>
      <c r="G1330" s="5"/>
      <c r="H1330" s="7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23.4" x14ac:dyDescent="0.6">
      <c r="A1331" s="5"/>
      <c r="B1331" s="5"/>
      <c r="C1331" s="5"/>
      <c r="D1331" s="5"/>
      <c r="E1331" s="5"/>
      <c r="F1331" s="5"/>
      <c r="G1331" s="5"/>
      <c r="H1331" s="7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23.4" x14ac:dyDescent="0.6">
      <c r="A1332" s="5"/>
      <c r="B1332" s="5"/>
      <c r="C1332" s="5"/>
      <c r="D1332" s="5"/>
      <c r="E1332" s="5"/>
      <c r="F1332" s="5"/>
      <c r="G1332" s="5"/>
      <c r="H1332" s="7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23.4" x14ac:dyDescent="0.6">
      <c r="A1333" s="5"/>
      <c r="B1333" s="5"/>
      <c r="C1333" s="5"/>
      <c r="D1333" s="5"/>
      <c r="E1333" s="5"/>
      <c r="F1333" s="5"/>
      <c r="G1333" s="5"/>
      <c r="H1333" s="7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23.4" x14ac:dyDescent="0.6">
      <c r="A1334" s="5"/>
      <c r="B1334" s="5"/>
      <c r="C1334" s="5"/>
      <c r="D1334" s="5"/>
      <c r="E1334" s="5"/>
      <c r="F1334" s="5"/>
      <c r="G1334" s="5"/>
      <c r="H1334" s="7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23.4" x14ac:dyDescent="0.6">
      <c r="A1335" s="5"/>
      <c r="B1335" s="5"/>
      <c r="C1335" s="5"/>
      <c r="D1335" s="5"/>
      <c r="E1335" s="5"/>
      <c r="F1335" s="5"/>
      <c r="G1335" s="5"/>
      <c r="H1335" s="7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23.4" x14ac:dyDescent="0.6">
      <c r="A1336" s="5"/>
      <c r="B1336" s="5"/>
      <c r="C1336" s="5"/>
      <c r="D1336" s="5"/>
      <c r="E1336" s="5"/>
      <c r="F1336" s="5"/>
      <c r="G1336" s="5"/>
      <c r="H1336" s="7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23.4" x14ac:dyDescent="0.6">
      <c r="A1337" s="5"/>
      <c r="B1337" s="5"/>
      <c r="C1337" s="5"/>
      <c r="D1337" s="5"/>
      <c r="E1337" s="5"/>
      <c r="F1337" s="5"/>
      <c r="G1337" s="5"/>
      <c r="H1337" s="7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23.4" x14ac:dyDescent="0.6">
      <c r="A1338" s="5"/>
      <c r="B1338" s="5"/>
      <c r="C1338" s="5"/>
      <c r="D1338" s="5"/>
      <c r="E1338" s="5"/>
      <c r="F1338" s="5"/>
      <c r="G1338" s="5"/>
      <c r="H1338" s="7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23.4" x14ac:dyDescent="0.6">
      <c r="A1339" s="5"/>
      <c r="B1339" s="5"/>
      <c r="C1339" s="5"/>
      <c r="D1339" s="5"/>
      <c r="E1339" s="5"/>
      <c r="F1339" s="5"/>
      <c r="G1339" s="5"/>
      <c r="H1339" s="7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23.4" x14ac:dyDescent="0.6">
      <c r="A1340" s="5"/>
      <c r="B1340" s="5"/>
      <c r="C1340" s="5"/>
      <c r="D1340" s="5"/>
      <c r="E1340" s="5"/>
      <c r="F1340" s="5"/>
      <c r="G1340" s="5"/>
      <c r="H1340" s="7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23.4" x14ac:dyDescent="0.6">
      <c r="A1341" s="5"/>
      <c r="B1341" s="5"/>
      <c r="C1341" s="5"/>
      <c r="D1341" s="5"/>
      <c r="E1341" s="5"/>
      <c r="F1341" s="5"/>
      <c r="G1341" s="5"/>
      <c r="H1341" s="7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23.4" x14ac:dyDescent="0.6">
      <c r="A1342" s="5"/>
      <c r="B1342" s="5"/>
      <c r="C1342" s="5"/>
      <c r="D1342" s="5"/>
      <c r="E1342" s="5"/>
      <c r="F1342" s="5"/>
      <c r="G1342" s="5"/>
      <c r="H1342" s="7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23.4" x14ac:dyDescent="0.6">
      <c r="A1343" s="5"/>
      <c r="B1343" s="5"/>
      <c r="C1343" s="5"/>
      <c r="D1343" s="5"/>
      <c r="E1343" s="5"/>
      <c r="F1343" s="5"/>
      <c r="G1343" s="5"/>
      <c r="H1343" s="7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23.4" x14ac:dyDescent="0.6">
      <c r="A1344" s="5"/>
      <c r="B1344" s="5"/>
      <c r="C1344" s="5"/>
      <c r="D1344" s="5"/>
      <c r="E1344" s="5"/>
      <c r="F1344" s="5"/>
      <c r="G1344" s="5"/>
      <c r="H1344" s="7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23.4" x14ac:dyDescent="0.6">
      <c r="A1345" s="5"/>
      <c r="B1345" s="5"/>
      <c r="C1345" s="5"/>
      <c r="D1345" s="5"/>
      <c r="E1345" s="5"/>
      <c r="F1345" s="5"/>
      <c r="G1345" s="5"/>
      <c r="H1345" s="7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23.4" x14ac:dyDescent="0.6">
      <c r="A1346" s="5"/>
      <c r="B1346" s="5"/>
      <c r="C1346" s="5"/>
      <c r="D1346" s="5"/>
      <c r="E1346" s="5"/>
      <c r="F1346" s="5"/>
      <c r="G1346" s="5"/>
      <c r="H1346" s="7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23.4" x14ac:dyDescent="0.6">
      <c r="A1347" s="5"/>
      <c r="B1347" s="5"/>
      <c r="C1347" s="5"/>
      <c r="D1347" s="5"/>
      <c r="E1347" s="5"/>
      <c r="F1347" s="5"/>
      <c r="G1347" s="5"/>
      <c r="H1347" s="7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23.4" x14ac:dyDescent="0.6">
      <c r="A1348" s="5"/>
      <c r="B1348" s="5"/>
      <c r="C1348" s="5"/>
      <c r="D1348" s="5"/>
      <c r="E1348" s="5"/>
      <c r="F1348" s="5"/>
      <c r="G1348" s="5"/>
      <c r="H1348" s="7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23.4" x14ac:dyDescent="0.6">
      <c r="A1349" s="5"/>
      <c r="B1349" s="5"/>
      <c r="C1349" s="5"/>
      <c r="D1349" s="5"/>
      <c r="E1349" s="5"/>
      <c r="F1349" s="5"/>
      <c r="G1349" s="5"/>
      <c r="H1349" s="7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23.4" x14ac:dyDescent="0.6">
      <c r="A1350" s="5"/>
      <c r="B1350" s="5"/>
      <c r="C1350" s="5"/>
      <c r="D1350" s="5"/>
      <c r="E1350" s="5"/>
      <c r="F1350" s="5"/>
      <c r="G1350" s="5"/>
      <c r="H1350" s="7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23.4" x14ac:dyDescent="0.6">
      <c r="A1351" s="5"/>
      <c r="B1351" s="5"/>
      <c r="C1351" s="5"/>
      <c r="D1351" s="5"/>
      <c r="E1351" s="5"/>
      <c r="F1351" s="5"/>
      <c r="G1351" s="5"/>
      <c r="H1351" s="7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23.4" x14ac:dyDescent="0.6">
      <c r="A1352" s="5"/>
      <c r="B1352" s="5"/>
      <c r="C1352" s="5"/>
      <c r="D1352" s="5"/>
      <c r="E1352" s="5"/>
      <c r="F1352" s="5"/>
      <c r="G1352" s="5"/>
      <c r="H1352" s="7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23.4" x14ac:dyDescent="0.6">
      <c r="A1353" s="5"/>
      <c r="B1353" s="5"/>
      <c r="C1353" s="5"/>
      <c r="D1353" s="5"/>
      <c r="E1353" s="5"/>
      <c r="F1353" s="5"/>
      <c r="G1353" s="5"/>
      <c r="H1353" s="7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23.4" x14ac:dyDescent="0.6">
      <c r="A1354" s="5"/>
      <c r="B1354" s="5"/>
      <c r="C1354" s="5"/>
      <c r="D1354" s="5"/>
      <c r="E1354" s="5"/>
      <c r="F1354" s="5"/>
      <c r="G1354" s="5"/>
      <c r="H1354" s="7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23.4" x14ac:dyDescent="0.6">
      <c r="A1355" s="5"/>
      <c r="B1355" s="5"/>
      <c r="C1355" s="5"/>
      <c r="D1355" s="5"/>
      <c r="E1355" s="5"/>
      <c r="F1355" s="5"/>
      <c r="G1355" s="5"/>
      <c r="H1355" s="7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23.4" x14ac:dyDescent="0.6">
      <c r="A1356" s="5"/>
      <c r="B1356" s="5"/>
      <c r="C1356" s="5"/>
      <c r="D1356" s="5"/>
      <c r="E1356" s="5"/>
      <c r="F1356" s="5"/>
      <c r="G1356" s="5"/>
      <c r="H1356" s="7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23.4" x14ac:dyDescent="0.6">
      <c r="A1357" s="5"/>
      <c r="B1357" s="5"/>
      <c r="C1357" s="5"/>
      <c r="D1357" s="5"/>
      <c r="E1357" s="5"/>
      <c r="F1357" s="5"/>
      <c r="G1357" s="5"/>
      <c r="H1357" s="7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23.4" x14ac:dyDescent="0.6">
      <c r="A1358" s="5"/>
      <c r="B1358" s="5"/>
      <c r="C1358" s="5"/>
      <c r="D1358" s="5"/>
      <c r="E1358" s="5"/>
      <c r="F1358" s="5"/>
      <c r="G1358" s="5"/>
      <c r="H1358" s="7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23.4" x14ac:dyDescent="0.6">
      <c r="A1359" s="5"/>
      <c r="B1359" s="5"/>
      <c r="C1359" s="5"/>
      <c r="D1359" s="5"/>
      <c r="E1359" s="5"/>
      <c r="F1359" s="5"/>
      <c r="G1359" s="5"/>
      <c r="H1359" s="7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23.4" x14ac:dyDescent="0.6">
      <c r="A1360" s="5"/>
      <c r="B1360" s="5"/>
      <c r="C1360" s="5"/>
      <c r="D1360" s="5"/>
      <c r="E1360" s="5"/>
      <c r="F1360" s="5"/>
      <c r="G1360" s="5"/>
      <c r="H1360" s="7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23.4" x14ac:dyDescent="0.6">
      <c r="A1361" s="5"/>
      <c r="B1361" s="5"/>
      <c r="C1361" s="5"/>
      <c r="D1361" s="5"/>
      <c r="E1361" s="5"/>
      <c r="F1361" s="5"/>
      <c r="G1361" s="5"/>
      <c r="H1361" s="7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23.4" x14ac:dyDescent="0.6">
      <c r="A1362" s="5"/>
      <c r="B1362" s="5"/>
      <c r="C1362" s="5"/>
      <c r="D1362" s="5"/>
      <c r="E1362" s="5"/>
      <c r="F1362" s="5"/>
      <c r="G1362" s="5"/>
      <c r="H1362" s="7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23.4" x14ac:dyDescent="0.6">
      <c r="A1363" s="5"/>
      <c r="B1363" s="5"/>
      <c r="C1363" s="5"/>
      <c r="D1363" s="5"/>
      <c r="E1363" s="5"/>
      <c r="F1363" s="5"/>
      <c r="G1363" s="5"/>
      <c r="H1363" s="7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23.4" x14ac:dyDescent="0.6">
      <c r="A1364" s="5"/>
      <c r="B1364" s="5"/>
      <c r="C1364" s="5"/>
      <c r="D1364" s="5"/>
      <c r="E1364" s="5"/>
      <c r="F1364" s="5"/>
      <c r="G1364" s="5"/>
      <c r="H1364" s="7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23.4" x14ac:dyDescent="0.6">
      <c r="A1365" s="5"/>
      <c r="B1365" s="5"/>
      <c r="C1365" s="5"/>
      <c r="D1365" s="5"/>
      <c r="E1365" s="5"/>
      <c r="F1365" s="5"/>
      <c r="G1365" s="5"/>
      <c r="H1365" s="7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23.4" x14ac:dyDescent="0.6">
      <c r="A1366" s="5"/>
      <c r="B1366" s="5"/>
      <c r="C1366" s="5"/>
      <c r="D1366" s="5"/>
      <c r="E1366" s="5"/>
      <c r="F1366" s="5"/>
      <c r="G1366" s="5"/>
      <c r="H1366" s="7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23.4" x14ac:dyDescent="0.6">
      <c r="A1367" s="5"/>
      <c r="B1367" s="5"/>
      <c r="C1367" s="5"/>
      <c r="D1367" s="5"/>
      <c r="E1367" s="5"/>
      <c r="F1367" s="5"/>
      <c r="G1367" s="5"/>
      <c r="H1367" s="7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23.4" x14ac:dyDescent="0.6">
      <c r="A1368" s="5"/>
      <c r="B1368" s="5"/>
      <c r="C1368" s="5"/>
      <c r="D1368" s="5"/>
      <c r="E1368" s="5"/>
      <c r="F1368" s="5"/>
      <c r="G1368" s="5"/>
      <c r="H1368" s="7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23.4" x14ac:dyDescent="0.6">
      <c r="A1369" s="5"/>
      <c r="B1369" s="5"/>
      <c r="C1369" s="5"/>
      <c r="D1369" s="5"/>
      <c r="E1369" s="5"/>
      <c r="F1369" s="5"/>
      <c r="G1369" s="5"/>
      <c r="H1369" s="7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23.4" x14ac:dyDescent="0.6">
      <c r="A1370" s="5"/>
      <c r="B1370" s="5"/>
      <c r="C1370" s="5"/>
      <c r="D1370" s="5"/>
      <c r="E1370" s="5"/>
      <c r="F1370" s="5"/>
      <c r="G1370" s="5"/>
      <c r="H1370" s="7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23.4" x14ac:dyDescent="0.6">
      <c r="A1371" s="5"/>
      <c r="B1371" s="5"/>
      <c r="C1371" s="5"/>
      <c r="D1371" s="5"/>
      <c r="E1371" s="5"/>
      <c r="F1371" s="5"/>
      <c r="G1371" s="5"/>
      <c r="H1371" s="7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23.4" x14ac:dyDescent="0.6">
      <c r="A1372" s="5"/>
      <c r="B1372" s="5"/>
      <c r="C1372" s="5"/>
      <c r="D1372" s="5"/>
      <c r="E1372" s="5"/>
      <c r="F1372" s="5"/>
      <c r="G1372" s="5"/>
      <c r="H1372" s="7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23.4" x14ac:dyDescent="0.6">
      <c r="A1373" s="5"/>
      <c r="B1373" s="5"/>
      <c r="C1373" s="5"/>
      <c r="D1373" s="5"/>
      <c r="E1373" s="5"/>
      <c r="F1373" s="5"/>
      <c r="G1373" s="5"/>
      <c r="H1373" s="7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23.4" x14ac:dyDescent="0.6">
      <c r="A1374" s="5"/>
      <c r="B1374" s="5"/>
      <c r="C1374" s="5"/>
      <c r="D1374" s="5"/>
      <c r="E1374" s="5"/>
      <c r="F1374" s="5"/>
      <c r="G1374" s="5"/>
      <c r="H1374" s="7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23.4" x14ac:dyDescent="0.6">
      <c r="A1375" s="5"/>
      <c r="B1375" s="5"/>
      <c r="C1375" s="5"/>
      <c r="D1375" s="5"/>
      <c r="E1375" s="5"/>
      <c r="F1375" s="5"/>
      <c r="G1375" s="5"/>
      <c r="H1375" s="7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23.4" x14ac:dyDescent="0.6">
      <c r="A1376" s="5"/>
      <c r="B1376" s="5"/>
      <c r="C1376" s="5"/>
      <c r="D1376" s="5"/>
      <c r="E1376" s="5"/>
      <c r="F1376" s="5"/>
      <c r="G1376" s="5"/>
      <c r="H1376" s="7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23.4" x14ac:dyDescent="0.6">
      <c r="A1377" s="5"/>
      <c r="B1377" s="5"/>
      <c r="C1377" s="5"/>
      <c r="D1377" s="5"/>
      <c r="E1377" s="5"/>
      <c r="F1377" s="5"/>
      <c r="G1377" s="5"/>
      <c r="H1377" s="7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23.4" x14ac:dyDescent="0.6">
      <c r="A1378" s="5"/>
      <c r="B1378" s="5"/>
      <c r="C1378" s="5"/>
      <c r="D1378" s="5"/>
      <c r="E1378" s="5"/>
      <c r="F1378" s="5"/>
      <c r="G1378" s="5"/>
      <c r="H1378" s="7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23.4" x14ac:dyDescent="0.6">
      <c r="A1379" s="5"/>
      <c r="B1379" s="5"/>
      <c r="C1379" s="5"/>
      <c r="D1379" s="5"/>
      <c r="E1379" s="5"/>
      <c r="F1379" s="5"/>
      <c r="G1379" s="5"/>
      <c r="H1379" s="7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23.4" x14ac:dyDescent="0.6">
      <c r="A1380" s="5"/>
      <c r="B1380" s="5"/>
      <c r="C1380" s="5"/>
      <c r="D1380" s="5"/>
      <c r="E1380" s="5"/>
      <c r="F1380" s="5"/>
      <c r="G1380" s="5"/>
      <c r="H1380" s="7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23.4" x14ac:dyDescent="0.6">
      <c r="A1381" s="5"/>
      <c r="B1381" s="5"/>
      <c r="C1381" s="5"/>
      <c r="D1381" s="5"/>
      <c r="E1381" s="5"/>
      <c r="F1381" s="5"/>
      <c r="G1381" s="5"/>
      <c r="H1381" s="7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23.4" x14ac:dyDescent="0.6">
      <c r="A1382" s="5"/>
      <c r="B1382" s="5"/>
      <c r="C1382" s="5"/>
      <c r="D1382" s="5"/>
      <c r="E1382" s="5"/>
      <c r="F1382" s="5"/>
      <c r="G1382" s="5"/>
      <c r="H1382" s="7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23.4" x14ac:dyDescent="0.6">
      <c r="A1383" s="5"/>
      <c r="B1383" s="5"/>
      <c r="C1383" s="5"/>
      <c r="D1383" s="5"/>
      <c r="E1383" s="5"/>
      <c r="F1383" s="5"/>
      <c r="G1383" s="5"/>
      <c r="H1383" s="7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23.4" x14ac:dyDescent="0.6">
      <c r="A1384" s="5"/>
      <c r="B1384" s="5"/>
      <c r="C1384" s="5"/>
      <c r="D1384" s="5"/>
      <c r="E1384" s="5"/>
      <c r="F1384" s="5"/>
      <c r="G1384" s="5"/>
      <c r="H1384" s="7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23.4" x14ac:dyDescent="0.6">
      <c r="A1385" s="5"/>
      <c r="B1385" s="5"/>
      <c r="C1385" s="5"/>
      <c r="D1385" s="5"/>
      <c r="E1385" s="5"/>
      <c r="F1385" s="5"/>
      <c r="G1385" s="5"/>
      <c r="H1385" s="7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23.4" x14ac:dyDescent="0.6">
      <c r="A1386" s="5"/>
      <c r="B1386" s="5"/>
      <c r="C1386" s="5"/>
      <c r="D1386" s="5"/>
      <c r="E1386" s="5"/>
      <c r="F1386" s="5"/>
      <c r="G1386" s="5"/>
      <c r="H1386" s="7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23.4" x14ac:dyDescent="0.6">
      <c r="A1387" s="5"/>
      <c r="B1387" s="5"/>
      <c r="C1387" s="5"/>
      <c r="D1387" s="5"/>
      <c r="E1387" s="5"/>
      <c r="F1387" s="5"/>
      <c r="G1387" s="5"/>
      <c r="H1387" s="7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23.4" x14ac:dyDescent="0.6">
      <c r="A1388" s="5"/>
      <c r="B1388" s="5"/>
      <c r="C1388" s="5"/>
      <c r="D1388" s="5"/>
      <c r="E1388" s="5"/>
      <c r="F1388" s="5"/>
      <c r="G1388" s="5"/>
      <c r="H1388" s="7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23.4" x14ac:dyDescent="0.6">
      <c r="A1389" s="5"/>
      <c r="B1389" s="5"/>
      <c r="C1389" s="5"/>
      <c r="D1389" s="5"/>
      <c r="E1389" s="5"/>
      <c r="F1389" s="5"/>
      <c r="G1389" s="5"/>
      <c r="H1389" s="7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23.4" x14ac:dyDescent="0.6">
      <c r="A1390" s="5"/>
      <c r="B1390" s="5"/>
      <c r="C1390" s="5"/>
      <c r="D1390" s="5"/>
      <c r="E1390" s="5"/>
      <c r="F1390" s="5"/>
      <c r="G1390" s="5"/>
      <c r="H1390" s="7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23.4" x14ac:dyDescent="0.6">
      <c r="A1391" s="5"/>
      <c r="B1391" s="5"/>
      <c r="C1391" s="5"/>
      <c r="D1391" s="5"/>
      <c r="E1391" s="5"/>
      <c r="F1391" s="5"/>
      <c r="G1391" s="5"/>
      <c r="H1391" s="7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23.4" x14ac:dyDescent="0.6">
      <c r="A1392" s="5"/>
      <c r="B1392" s="5"/>
      <c r="C1392" s="5"/>
      <c r="D1392" s="5"/>
      <c r="E1392" s="5"/>
      <c r="F1392" s="5"/>
      <c r="G1392" s="5"/>
      <c r="H1392" s="7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23.4" x14ac:dyDescent="0.6">
      <c r="A1393" s="5"/>
      <c r="B1393" s="5"/>
      <c r="C1393" s="5"/>
      <c r="D1393" s="5"/>
      <c r="E1393" s="5"/>
      <c r="F1393" s="5"/>
      <c r="G1393" s="5"/>
      <c r="H1393" s="7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23.4" x14ac:dyDescent="0.6">
      <c r="A1394" s="5"/>
      <c r="B1394" s="5"/>
      <c r="C1394" s="5"/>
      <c r="D1394" s="5"/>
      <c r="E1394" s="5"/>
      <c r="F1394" s="5"/>
      <c r="G1394" s="5"/>
      <c r="H1394" s="7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23.4" x14ac:dyDescent="0.6">
      <c r="A1395" s="5"/>
      <c r="B1395" s="5"/>
      <c r="C1395" s="5"/>
      <c r="D1395" s="5"/>
      <c r="E1395" s="5"/>
      <c r="F1395" s="5"/>
      <c r="G1395" s="5"/>
      <c r="H1395" s="7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23.4" x14ac:dyDescent="0.6">
      <c r="A1396" s="5"/>
      <c r="B1396" s="5"/>
      <c r="C1396" s="5"/>
      <c r="D1396" s="5"/>
      <c r="E1396" s="5"/>
      <c r="F1396" s="5"/>
      <c r="G1396" s="5"/>
      <c r="H1396" s="7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23.4" x14ac:dyDescent="0.6">
      <c r="A1397" s="5"/>
      <c r="B1397" s="5"/>
      <c r="C1397" s="5"/>
      <c r="D1397" s="5"/>
      <c r="E1397" s="5"/>
      <c r="F1397" s="5"/>
      <c r="G1397" s="5"/>
      <c r="H1397" s="7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23.4" x14ac:dyDescent="0.6">
      <c r="A1398" s="5"/>
      <c r="B1398" s="5"/>
      <c r="C1398" s="5"/>
      <c r="D1398" s="5"/>
      <c r="E1398" s="5"/>
      <c r="F1398" s="5"/>
      <c r="G1398" s="5"/>
      <c r="H1398" s="7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23.4" x14ac:dyDescent="0.6">
      <c r="A1399" s="5"/>
      <c r="B1399" s="5"/>
      <c r="C1399" s="5"/>
      <c r="D1399" s="5"/>
      <c r="E1399" s="5"/>
      <c r="F1399" s="5"/>
      <c r="G1399" s="5"/>
      <c r="H1399" s="7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23.4" x14ac:dyDescent="0.6">
      <c r="A1400" s="5"/>
      <c r="B1400" s="5"/>
      <c r="C1400" s="5"/>
      <c r="D1400" s="5"/>
      <c r="E1400" s="5"/>
      <c r="F1400" s="5"/>
      <c r="G1400" s="5"/>
      <c r="H1400" s="7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23.4" x14ac:dyDescent="0.6">
      <c r="A1401" s="5"/>
      <c r="B1401" s="5"/>
      <c r="C1401" s="5"/>
      <c r="D1401" s="5"/>
      <c r="E1401" s="5"/>
      <c r="F1401" s="5"/>
      <c r="G1401" s="5"/>
      <c r="H1401" s="7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23.4" x14ac:dyDescent="0.6">
      <c r="A1402" s="5"/>
      <c r="B1402" s="5"/>
      <c r="C1402" s="5"/>
      <c r="D1402" s="5"/>
      <c r="E1402" s="5"/>
      <c r="F1402" s="5"/>
      <c r="G1402" s="5"/>
      <c r="H1402" s="7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23.4" x14ac:dyDescent="0.6">
      <c r="A1403" s="5"/>
      <c r="B1403" s="5"/>
      <c r="C1403" s="5"/>
      <c r="D1403" s="5"/>
      <c r="E1403" s="5"/>
      <c r="F1403" s="5"/>
      <c r="G1403" s="5"/>
      <c r="H1403" s="7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23.4" x14ac:dyDescent="0.6">
      <c r="A1404" s="5"/>
      <c r="B1404" s="5"/>
      <c r="C1404" s="5"/>
      <c r="D1404" s="5"/>
      <c r="E1404" s="5"/>
      <c r="F1404" s="5"/>
      <c r="G1404" s="5"/>
      <c r="H1404" s="7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23.4" x14ac:dyDescent="0.6">
      <c r="A1405" s="5"/>
      <c r="B1405" s="5"/>
      <c r="C1405" s="5"/>
      <c r="D1405" s="5"/>
      <c r="E1405" s="5"/>
      <c r="F1405" s="5"/>
      <c r="G1405" s="5"/>
      <c r="H1405" s="7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23.4" x14ac:dyDescent="0.6">
      <c r="A1406" s="5"/>
      <c r="B1406" s="5"/>
      <c r="C1406" s="5"/>
      <c r="D1406" s="5"/>
      <c r="E1406" s="5"/>
      <c r="F1406" s="5"/>
      <c r="G1406" s="5"/>
      <c r="H1406" s="7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23.4" x14ac:dyDescent="0.6">
      <c r="A1407" s="5"/>
      <c r="B1407" s="5"/>
      <c r="C1407" s="5"/>
      <c r="D1407" s="5"/>
      <c r="E1407" s="5"/>
      <c r="F1407" s="5"/>
      <c r="G1407" s="5"/>
      <c r="H1407" s="7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23.4" x14ac:dyDescent="0.6">
      <c r="A1408" s="5"/>
      <c r="B1408" s="5"/>
      <c r="C1408" s="5"/>
      <c r="D1408" s="5"/>
      <c r="E1408" s="5"/>
      <c r="F1408" s="5"/>
      <c r="G1408" s="5"/>
      <c r="H1408" s="7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23.4" x14ac:dyDescent="0.6">
      <c r="A1409" s="5"/>
      <c r="B1409" s="5"/>
      <c r="C1409" s="5"/>
      <c r="D1409" s="5"/>
      <c r="E1409" s="5"/>
      <c r="F1409" s="5"/>
      <c r="G1409" s="5"/>
      <c r="H1409" s="7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23.4" x14ac:dyDescent="0.6">
      <c r="A1410" s="5"/>
      <c r="B1410" s="5"/>
      <c r="C1410" s="5"/>
      <c r="D1410" s="5"/>
      <c r="E1410" s="5"/>
      <c r="F1410" s="5"/>
      <c r="G1410" s="5"/>
      <c r="H1410" s="7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23.4" x14ac:dyDescent="0.6">
      <c r="A1411" s="5"/>
      <c r="B1411" s="5"/>
      <c r="C1411" s="5"/>
      <c r="D1411" s="5"/>
      <c r="E1411" s="5"/>
      <c r="F1411" s="5"/>
      <c r="G1411" s="5"/>
      <c r="H1411" s="7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23.4" x14ac:dyDescent="0.6">
      <c r="A1412" s="5"/>
      <c r="B1412" s="5"/>
      <c r="C1412" s="5"/>
      <c r="D1412" s="5"/>
      <c r="E1412" s="5"/>
      <c r="F1412" s="5"/>
      <c r="G1412" s="5"/>
      <c r="H1412" s="7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23.4" x14ac:dyDescent="0.6">
      <c r="A1413" s="5"/>
      <c r="B1413" s="5"/>
      <c r="C1413" s="5"/>
      <c r="D1413" s="5"/>
      <c r="E1413" s="5"/>
      <c r="F1413" s="5"/>
      <c r="G1413" s="5"/>
      <c r="H1413" s="7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23.4" x14ac:dyDescent="0.6">
      <c r="A1414" s="5"/>
      <c r="B1414" s="5"/>
      <c r="C1414" s="5"/>
      <c r="D1414" s="5"/>
      <c r="E1414" s="5"/>
      <c r="F1414" s="5"/>
      <c r="G1414" s="5"/>
      <c r="H1414" s="7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23.4" x14ac:dyDescent="0.6">
      <c r="A1415" s="5"/>
      <c r="B1415" s="5"/>
      <c r="C1415" s="5"/>
      <c r="D1415" s="5"/>
      <c r="E1415" s="5"/>
      <c r="F1415" s="5"/>
      <c r="G1415" s="5"/>
      <c r="H1415" s="7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23.4" x14ac:dyDescent="0.6">
      <c r="A1416" s="5"/>
      <c r="B1416" s="5"/>
      <c r="C1416" s="5"/>
      <c r="D1416" s="5"/>
      <c r="E1416" s="5"/>
      <c r="F1416" s="5"/>
      <c r="G1416" s="5"/>
      <c r="H1416" s="7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23.4" x14ac:dyDescent="0.6">
      <c r="A1417" s="5"/>
      <c r="B1417" s="5"/>
      <c r="C1417" s="5"/>
      <c r="D1417" s="5"/>
      <c r="E1417" s="5"/>
      <c r="F1417" s="5"/>
      <c r="G1417" s="5"/>
      <c r="H1417" s="7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23.4" x14ac:dyDescent="0.6">
      <c r="A1418" s="5"/>
      <c r="B1418" s="5"/>
      <c r="C1418" s="5"/>
      <c r="D1418" s="5"/>
      <c r="E1418" s="5"/>
      <c r="F1418" s="5"/>
      <c r="G1418" s="5"/>
      <c r="H1418" s="7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23.4" x14ac:dyDescent="0.6">
      <c r="A1419" s="5"/>
      <c r="B1419" s="5"/>
      <c r="C1419" s="5"/>
      <c r="D1419" s="5"/>
      <c r="E1419" s="5"/>
      <c r="F1419" s="5"/>
      <c r="G1419" s="5"/>
      <c r="H1419" s="7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23.4" x14ac:dyDescent="0.6">
      <c r="A1420" s="5"/>
      <c r="B1420" s="5"/>
      <c r="C1420" s="5"/>
      <c r="D1420" s="5"/>
      <c r="E1420" s="5"/>
      <c r="F1420" s="5"/>
      <c r="G1420" s="5"/>
      <c r="H1420" s="7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23.4" x14ac:dyDescent="0.6">
      <c r="A1421" s="5"/>
      <c r="B1421" s="5"/>
      <c r="C1421" s="5"/>
      <c r="D1421" s="5"/>
      <c r="E1421" s="5"/>
      <c r="F1421" s="5"/>
      <c r="G1421" s="5"/>
      <c r="H1421" s="7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23.4" x14ac:dyDescent="0.6">
      <c r="A1422" s="5"/>
      <c r="B1422" s="5"/>
      <c r="C1422" s="5"/>
      <c r="D1422" s="5"/>
      <c r="E1422" s="5"/>
      <c r="F1422" s="5"/>
      <c r="G1422" s="5"/>
      <c r="H1422" s="7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23.4" x14ac:dyDescent="0.6">
      <c r="A1423" s="5"/>
      <c r="B1423" s="5"/>
      <c r="C1423" s="5"/>
      <c r="D1423" s="5"/>
      <c r="E1423" s="5"/>
      <c r="F1423" s="5"/>
      <c r="G1423" s="5"/>
      <c r="H1423" s="7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23.4" x14ac:dyDescent="0.6">
      <c r="A1424" s="5"/>
      <c r="B1424" s="5"/>
      <c r="C1424" s="5"/>
      <c r="D1424" s="5"/>
      <c r="E1424" s="5"/>
      <c r="F1424" s="5"/>
      <c r="G1424" s="5"/>
      <c r="H1424" s="7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23.4" x14ac:dyDescent="0.6">
      <c r="A1425" s="5"/>
      <c r="B1425" s="5"/>
      <c r="C1425" s="5"/>
      <c r="D1425" s="5"/>
      <c r="E1425" s="5"/>
      <c r="F1425" s="5"/>
      <c r="G1425" s="5"/>
      <c r="H1425" s="7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23.4" x14ac:dyDescent="0.6">
      <c r="A1426" s="5"/>
      <c r="B1426" s="5"/>
      <c r="C1426" s="5"/>
      <c r="D1426" s="5"/>
      <c r="E1426" s="5"/>
      <c r="F1426" s="5"/>
      <c r="G1426" s="5"/>
      <c r="H1426" s="7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23.4" x14ac:dyDescent="0.6">
      <c r="A1427" s="5"/>
      <c r="B1427" s="5"/>
      <c r="C1427" s="5"/>
      <c r="D1427" s="5"/>
      <c r="E1427" s="5"/>
      <c r="F1427" s="5"/>
      <c r="G1427" s="5"/>
      <c r="H1427" s="7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23.4" x14ac:dyDescent="0.6">
      <c r="A1428" s="5"/>
      <c r="B1428" s="5"/>
      <c r="C1428" s="5"/>
      <c r="D1428" s="5"/>
      <c r="E1428" s="5"/>
      <c r="F1428" s="5"/>
      <c r="G1428" s="5"/>
      <c r="H1428" s="7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23.4" x14ac:dyDescent="0.6">
      <c r="A1429" s="5"/>
      <c r="B1429" s="5"/>
      <c r="C1429" s="5"/>
      <c r="D1429" s="5"/>
      <c r="E1429" s="5"/>
      <c r="F1429" s="5"/>
      <c r="G1429" s="5"/>
      <c r="H1429" s="7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23.4" x14ac:dyDescent="0.6">
      <c r="A1430" s="5"/>
      <c r="B1430" s="5"/>
      <c r="C1430" s="5"/>
      <c r="D1430" s="5"/>
      <c r="E1430" s="5"/>
      <c r="F1430" s="5"/>
      <c r="G1430" s="5"/>
      <c r="H1430" s="7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23.4" x14ac:dyDescent="0.6">
      <c r="A1431" s="5"/>
      <c r="B1431" s="5"/>
      <c r="C1431" s="5"/>
      <c r="D1431" s="5"/>
      <c r="E1431" s="5"/>
      <c r="F1431" s="5"/>
      <c r="G1431" s="5"/>
      <c r="H1431" s="7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23.4" x14ac:dyDescent="0.6">
      <c r="A1432" s="5"/>
      <c r="B1432" s="5"/>
      <c r="C1432" s="5"/>
      <c r="D1432" s="5"/>
      <c r="E1432" s="5"/>
      <c r="F1432" s="5"/>
      <c r="G1432" s="5"/>
      <c r="H1432" s="7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23.4" x14ac:dyDescent="0.6">
      <c r="A1433" s="5"/>
      <c r="B1433" s="5"/>
      <c r="C1433" s="5"/>
      <c r="D1433" s="5"/>
      <c r="E1433" s="5"/>
      <c r="F1433" s="5"/>
      <c r="G1433" s="5"/>
      <c r="H1433" s="7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23.4" x14ac:dyDescent="0.6">
      <c r="A1434" s="5"/>
      <c r="B1434" s="5"/>
      <c r="C1434" s="5"/>
      <c r="D1434" s="5"/>
      <c r="E1434" s="5"/>
      <c r="F1434" s="5"/>
      <c r="G1434" s="5"/>
      <c r="H1434" s="7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23.4" x14ac:dyDescent="0.6">
      <c r="A1435" s="5"/>
      <c r="B1435" s="5"/>
      <c r="C1435" s="5"/>
      <c r="D1435" s="5"/>
      <c r="E1435" s="5"/>
      <c r="F1435" s="5"/>
      <c r="G1435" s="5"/>
      <c r="H1435" s="7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23.4" x14ac:dyDescent="0.6">
      <c r="A1436" s="5"/>
      <c r="B1436" s="5"/>
      <c r="C1436" s="5"/>
      <c r="D1436" s="5"/>
      <c r="E1436" s="5"/>
      <c r="F1436" s="5"/>
      <c r="G1436" s="5"/>
      <c r="H1436" s="7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23.4" x14ac:dyDescent="0.6">
      <c r="A1437" s="5"/>
      <c r="B1437" s="5"/>
      <c r="C1437" s="5"/>
      <c r="D1437" s="5"/>
      <c r="E1437" s="5"/>
      <c r="F1437" s="5"/>
      <c r="G1437" s="5"/>
      <c r="H1437" s="7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23.4" x14ac:dyDescent="0.6">
      <c r="A1438" s="5"/>
      <c r="B1438" s="5"/>
      <c r="C1438" s="5"/>
      <c r="D1438" s="5"/>
      <c r="E1438" s="5"/>
      <c r="F1438" s="5"/>
      <c r="G1438" s="5"/>
      <c r="H1438" s="7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23.4" x14ac:dyDescent="0.6">
      <c r="A1439" s="5"/>
      <c r="B1439" s="5"/>
      <c r="C1439" s="5"/>
      <c r="D1439" s="5"/>
      <c r="E1439" s="5"/>
      <c r="F1439" s="5"/>
      <c r="G1439" s="5"/>
      <c r="H1439" s="7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23.4" x14ac:dyDescent="0.6">
      <c r="A1440" s="5"/>
      <c r="B1440" s="5"/>
      <c r="C1440" s="5"/>
      <c r="D1440" s="5"/>
      <c r="E1440" s="5"/>
      <c r="F1440" s="5"/>
      <c r="G1440" s="5"/>
      <c r="H1440" s="7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23.4" x14ac:dyDescent="0.6">
      <c r="A1441" s="5"/>
      <c r="B1441" s="5"/>
      <c r="C1441" s="5"/>
      <c r="D1441" s="5"/>
      <c r="E1441" s="5"/>
      <c r="F1441" s="5"/>
      <c r="G1441" s="5"/>
      <c r="H1441" s="7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23.4" x14ac:dyDescent="0.6">
      <c r="A1442" s="5"/>
      <c r="B1442" s="5"/>
      <c r="C1442" s="5"/>
      <c r="D1442" s="5"/>
      <c r="E1442" s="5"/>
      <c r="F1442" s="5"/>
      <c r="G1442" s="5"/>
      <c r="H1442" s="7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23.4" x14ac:dyDescent="0.6">
      <c r="A1443" s="5"/>
      <c r="B1443" s="5"/>
      <c r="C1443" s="5"/>
      <c r="D1443" s="5"/>
      <c r="E1443" s="5"/>
      <c r="F1443" s="5"/>
      <c r="G1443" s="5"/>
      <c r="H1443" s="7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23.4" x14ac:dyDescent="0.6">
      <c r="A1444" s="5"/>
      <c r="B1444" s="5"/>
      <c r="C1444" s="5"/>
      <c r="D1444" s="5"/>
      <c r="E1444" s="5"/>
      <c r="F1444" s="5"/>
      <c r="G1444" s="5"/>
      <c r="H1444" s="7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23.4" x14ac:dyDescent="0.6">
      <c r="A1445" s="5"/>
      <c r="B1445" s="5"/>
      <c r="C1445" s="5"/>
      <c r="D1445" s="5"/>
      <c r="E1445" s="5"/>
      <c r="F1445" s="5"/>
      <c r="G1445" s="5"/>
      <c r="H1445" s="7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23.4" x14ac:dyDescent="0.6">
      <c r="A1446" s="5"/>
      <c r="B1446" s="5"/>
      <c r="C1446" s="5"/>
      <c r="D1446" s="5"/>
      <c r="E1446" s="5"/>
      <c r="F1446" s="5"/>
      <c r="G1446" s="5"/>
      <c r="H1446" s="7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23.4" x14ac:dyDescent="0.6">
      <c r="A1447" s="5"/>
      <c r="B1447" s="5"/>
      <c r="C1447" s="5"/>
      <c r="D1447" s="5"/>
      <c r="E1447" s="5"/>
      <c r="F1447" s="5"/>
      <c r="G1447" s="5"/>
      <c r="H1447" s="7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23.4" x14ac:dyDescent="0.6">
      <c r="A1448" s="5"/>
      <c r="B1448" s="5"/>
      <c r="C1448" s="5"/>
      <c r="D1448" s="5"/>
      <c r="E1448" s="5"/>
      <c r="F1448" s="5"/>
      <c r="G1448" s="5"/>
      <c r="H1448" s="7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23.4" x14ac:dyDescent="0.6">
      <c r="A1449" s="5"/>
      <c r="B1449" s="5"/>
      <c r="C1449" s="5"/>
      <c r="D1449" s="5"/>
      <c r="E1449" s="5"/>
      <c r="F1449" s="5"/>
      <c r="G1449" s="5"/>
      <c r="H1449" s="7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23.4" x14ac:dyDescent="0.6">
      <c r="A1450" s="5"/>
      <c r="B1450" s="5"/>
      <c r="C1450" s="5"/>
      <c r="D1450" s="5"/>
      <c r="E1450" s="5"/>
      <c r="F1450" s="5"/>
      <c r="G1450" s="5"/>
      <c r="H1450" s="7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23.4" x14ac:dyDescent="0.6">
      <c r="A1451" s="5"/>
      <c r="B1451" s="5"/>
      <c r="C1451" s="5"/>
      <c r="D1451" s="5"/>
      <c r="E1451" s="5"/>
      <c r="F1451" s="5"/>
      <c r="G1451" s="5"/>
      <c r="H1451" s="7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23.4" x14ac:dyDescent="0.6">
      <c r="A1452" s="5"/>
      <c r="B1452" s="5"/>
      <c r="C1452" s="5"/>
      <c r="D1452" s="5"/>
      <c r="E1452" s="5"/>
      <c r="F1452" s="5"/>
      <c r="G1452" s="5"/>
      <c r="H1452" s="7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23.4" x14ac:dyDescent="0.6">
      <c r="A1453" s="5"/>
      <c r="B1453" s="5"/>
      <c r="C1453" s="5"/>
      <c r="D1453" s="5"/>
      <c r="E1453" s="5"/>
      <c r="F1453" s="5"/>
      <c r="G1453" s="5"/>
      <c r="H1453" s="7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23.4" x14ac:dyDescent="0.6">
      <c r="A1454" s="5"/>
      <c r="B1454" s="5"/>
      <c r="C1454" s="5"/>
      <c r="D1454" s="5"/>
      <c r="E1454" s="5"/>
      <c r="F1454" s="5"/>
      <c r="G1454" s="5"/>
      <c r="H1454" s="7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23.4" x14ac:dyDescent="0.6">
      <c r="A1455" s="5"/>
      <c r="B1455" s="5"/>
      <c r="C1455" s="5"/>
      <c r="D1455" s="5"/>
      <c r="E1455" s="5"/>
      <c r="F1455" s="5"/>
      <c r="G1455" s="5"/>
      <c r="H1455" s="7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23.4" x14ac:dyDescent="0.6">
      <c r="A1456" s="5"/>
      <c r="B1456" s="5"/>
      <c r="C1456" s="5"/>
      <c r="D1456" s="5"/>
      <c r="E1456" s="5"/>
      <c r="F1456" s="5"/>
      <c r="G1456" s="5"/>
      <c r="H1456" s="7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23.4" x14ac:dyDescent="0.6">
      <c r="A1457" s="5"/>
      <c r="B1457" s="5"/>
      <c r="C1457" s="5"/>
      <c r="D1457" s="5"/>
      <c r="E1457" s="5"/>
      <c r="F1457" s="5"/>
      <c r="G1457" s="5"/>
      <c r="H1457" s="7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23.4" x14ac:dyDescent="0.6">
      <c r="A1458" s="5"/>
      <c r="B1458" s="5"/>
      <c r="C1458" s="5"/>
      <c r="D1458" s="5"/>
      <c r="E1458" s="5"/>
      <c r="F1458" s="5"/>
      <c r="G1458" s="5"/>
      <c r="H1458" s="7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23.4" x14ac:dyDescent="0.6">
      <c r="A1459" s="5"/>
      <c r="B1459" s="5"/>
      <c r="C1459" s="5"/>
      <c r="D1459" s="5"/>
      <c r="E1459" s="5"/>
      <c r="F1459" s="5"/>
      <c r="G1459" s="5"/>
      <c r="H1459" s="7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23.4" x14ac:dyDescent="0.6">
      <c r="A1460" s="5"/>
      <c r="B1460" s="5"/>
      <c r="C1460" s="5"/>
      <c r="D1460" s="5"/>
      <c r="E1460" s="5"/>
      <c r="F1460" s="5"/>
      <c r="G1460" s="5"/>
      <c r="H1460" s="7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23.4" x14ac:dyDescent="0.6">
      <c r="A1461" s="5"/>
      <c r="B1461" s="5"/>
      <c r="C1461" s="5"/>
      <c r="D1461" s="5"/>
      <c r="E1461" s="5"/>
      <c r="F1461" s="5"/>
      <c r="G1461" s="5"/>
      <c r="H1461" s="7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23.4" x14ac:dyDescent="0.6">
      <c r="A1462" s="5"/>
      <c r="B1462" s="5"/>
      <c r="C1462" s="5"/>
      <c r="D1462" s="5"/>
      <c r="E1462" s="5"/>
      <c r="F1462" s="5"/>
      <c r="G1462" s="5"/>
      <c r="H1462" s="7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23.4" x14ac:dyDescent="0.6">
      <c r="A1463" s="5"/>
      <c r="B1463" s="5"/>
      <c r="C1463" s="5"/>
      <c r="D1463" s="5"/>
      <c r="E1463" s="5"/>
      <c r="F1463" s="5"/>
      <c r="G1463" s="5"/>
      <c r="H1463" s="7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23.4" x14ac:dyDescent="0.6">
      <c r="A1464" s="5"/>
      <c r="B1464" s="5"/>
      <c r="C1464" s="5"/>
      <c r="D1464" s="5"/>
      <c r="E1464" s="5"/>
      <c r="F1464" s="5"/>
      <c r="G1464" s="5"/>
      <c r="H1464" s="7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23.4" x14ac:dyDescent="0.6">
      <c r="A1465" s="5"/>
      <c r="B1465" s="5"/>
      <c r="C1465" s="5"/>
      <c r="D1465" s="5"/>
      <c r="E1465" s="5"/>
      <c r="F1465" s="5"/>
      <c r="G1465" s="5"/>
      <c r="H1465" s="7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23.4" x14ac:dyDescent="0.6">
      <c r="A1466" s="5"/>
      <c r="B1466" s="5"/>
      <c r="C1466" s="5"/>
      <c r="D1466" s="5"/>
      <c r="E1466" s="5"/>
      <c r="F1466" s="5"/>
      <c r="G1466" s="5"/>
      <c r="H1466" s="7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23.4" x14ac:dyDescent="0.6">
      <c r="A1467" s="5"/>
      <c r="B1467" s="5"/>
      <c r="C1467" s="5"/>
      <c r="D1467" s="5"/>
      <c r="E1467" s="5"/>
      <c r="F1467" s="5"/>
      <c r="G1467" s="5"/>
      <c r="H1467" s="7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23.4" x14ac:dyDescent="0.6">
      <c r="A1468" s="5"/>
      <c r="B1468" s="5"/>
      <c r="C1468" s="5"/>
      <c r="D1468" s="5"/>
      <c r="E1468" s="5"/>
      <c r="F1468" s="5"/>
      <c r="G1468" s="5"/>
      <c r="H1468" s="7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23.4" x14ac:dyDescent="0.6">
      <c r="A1469" s="5"/>
      <c r="B1469" s="5"/>
      <c r="C1469" s="5"/>
      <c r="D1469" s="5"/>
      <c r="E1469" s="5"/>
      <c r="F1469" s="5"/>
      <c r="G1469" s="5"/>
      <c r="H1469" s="7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23.4" x14ac:dyDescent="0.6">
      <c r="A1470" s="5"/>
      <c r="B1470" s="5"/>
      <c r="C1470" s="5"/>
      <c r="D1470" s="5"/>
      <c r="E1470" s="5"/>
      <c r="F1470" s="5"/>
      <c r="G1470" s="5"/>
      <c r="H1470" s="7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23.4" x14ac:dyDescent="0.6">
      <c r="A1471" s="5"/>
      <c r="B1471" s="5"/>
      <c r="C1471" s="5"/>
      <c r="D1471" s="5"/>
      <c r="E1471" s="5"/>
      <c r="F1471" s="5"/>
      <c r="G1471" s="5"/>
      <c r="H1471" s="7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</sheetData>
  <autoFilter ref="A2:I1184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FFFF"/>
  </sheetPr>
  <dimension ref="A1:Z38"/>
  <sheetViews>
    <sheetView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E38" sqref="E38"/>
    </sheetView>
  </sheetViews>
  <sheetFormatPr defaultColWidth="14.44140625" defaultRowHeight="14.4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28.8" x14ac:dyDescent="0.75">
      <c r="A1" s="1" t="s">
        <v>1720</v>
      </c>
      <c r="K1" s="50" t="s">
        <v>445</v>
      </c>
      <c r="L1" s="49"/>
      <c r="M1" s="49"/>
    </row>
    <row r="2" spans="1:26" ht="132" x14ac:dyDescent="0.3">
      <c r="A2" s="40" t="s">
        <v>1</v>
      </c>
      <c r="B2" s="40" t="s">
        <v>9</v>
      </c>
      <c r="C2" s="40" t="s">
        <v>10</v>
      </c>
      <c r="D2" s="40" t="s">
        <v>446</v>
      </c>
      <c r="E2" s="40" t="s">
        <v>447</v>
      </c>
      <c r="F2" s="40" t="s">
        <v>448</v>
      </c>
      <c r="G2" s="40" t="s">
        <v>2</v>
      </c>
      <c r="H2" s="40" t="s">
        <v>3</v>
      </c>
      <c r="I2" s="40" t="s">
        <v>4</v>
      </c>
      <c r="J2" s="40" t="s">
        <v>5</v>
      </c>
      <c r="K2" s="39" t="s">
        <v>449</v>
      </c>
      <c r="L2" s="41" t="s">
        <v>450</v>
      </c>
      <c r="M2" s="39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3.4" x14ac:dyDescent="0.6">
      <c r="A3" s="5">
        <v>1</v>
      </c>
      <c r="B3" s="15">
        <v>244440</v>
      </c>
      <c r="C3" s="5" t="s">
        <v>16</v>
      </c>
      <c r="D3" s="5">
        <v>642427575</v>
      </c>
      <c r="E3" s="5">
        <v>4311469006</v>
      </c>
      <c r="F3" s="5" t="s">
        <v>452</v>
      </c>
      <c r="G3" s="5">
        <v>17</v>
      </c>
      <c r="H3" s="21">
        <v>3564</v>
      </c>
      <c r="I3" s="5">
        <v>0</v>
      </c>
      <c r="J3" s="21">
        <v>3564</v>
      </c>
      <c r="K3" s="15">
        <v>244440</v>
      </c>
      <c r="L3" s="21">
        <v>3564</v>
      </c>
      <c r="M3" s="21">
        <f t="shared" ref="M3:M37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5">
        <v>244441</v>
      </c>
      <c r="C4" s="5" t="s">
        <v>16</v>
      </c>
      <c r="D4" s="5">
        <v>642427575</v>
      </c>
      <c r="E4" s="5">
        <v>4311469006</v>
      </c>
      <c r="F4" s="5" t="s">
        <v>452</v>
      </c>
      <c r="G4" s="5">
        <v>40</v>
      </c>
      <c r="H4" s="21">
        <v>8678</v>
      </c>
      <c r="I4" s="5">
        <v>0</v>
      </c>
      <c r="J4" s="21">
        <v>8678</v>
      </c>
      <c r="K4" s="15">
        <v>244441</v>
      </c>
      <c r="L4" s="21">
        <v>8678</v>
      </c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5">
        <v>244442</v>
      </c>
      <c r="C5" s="5" t="s">
        <v>16</v>
      </c>
      <c r="D5" s="5">
        <v>642427575</v>
      </c>
      <c r="E5" s="5">
        <v>4311469006</v>
      </c>
      <c r="F5" s="5" t="s">
        <v>452</v>
      </c>
      <c r="G5" s="5">
        <v>46</v>
      </c>
      <c r="H5" s="21">
        <v>9316</v>
      </c>
      <c r="I5" s="5">
        <v>0</v>
      </c>
      <c r="J5" s="21">
        <v>9316</v>
      </c>
      <c r="K5" s="15">
        <v>244442</v>
      </c>
      <c r="L5" s="21">
        <v>9316</v>
      </c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5">
        <v>244443</v>
      </c>
      <c r="C6" s="5" t="s">
        <v>16</v>
      </c>
      <c r="D6" s="5">
        <v>642427575</v>
      </c>
      <c r="E6" s="5">
        <v>4311469006</v>
      </c>
      <c r="F6" s="5" t="s">
        <v>452</v>
      </c>
      <c r="G6" s="5">
        <v>26</v>
      </c>
      <c r="H6" s="21">
        <v>5418</v>
      </c>
      <c r="I6" s="5">
        <v>0</v>
      </c>
      <c r="J6" s="21">
        <v>5418</v>
      </c>
      <c r="K6" s="15">
        <v>244443</v>
      </c>
      <c r="L6" s="21">
        <v>5418</v>
      </c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5">
        <v>244444</v>
      </c>
      <c r="C7" s="5" t="s">
        <v>16</v>
      </c>
      <c r="D7" s="5">
        <v>642427575</v>
      </c>
      <c r="E7" s="5">
        <v>4311469006</v>
      </c>
      <c r="F7" s="5" t="s">
        <v>452</v>
      </c>
      <c r="G7" s="5">
        <v>26</v>
      </c>
      <c r="H7" s="21">
        <v>4516</v>
      </c>
      <c r="I7" s="5">
        <v>0</v>
      </c>
      <c r="J7" s="21">
        <v>4516</v>
      </c>
      <c r="K7" s="15">
        <v>244444</v>
      </c>
      <c r="L7" s="21">
        <v>4516</v>
      </c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5">
        <v>244445</v>
      </c>
      <c r="C8" s="5" t="s">
        <v>16</v>
      </c>
      <c r="D8" s="5">
        <v>642427575</v>
      </c>
      <c r="E8" s="5">
        <v>4311469006</v>
      </c>
      <c r="F8" s="5" t="s">
        <v>452</v>
      </c>
      <c r="G8" s="5">
        <v>4</v>
      </c>
      <c r="H8" s="21">
        <v>598</v>
      </c>
      <c r="I8" s="5">
        <v>0</v>
      </c>
      <c r="J8" s="21">
        <v>598</v>
      </c>
      <c r="K8" s="15">
        <v>244445</v>
      </c>
      <c r="L8" s="21">
        <v>598</v>
      </c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5">
        <v>244446</v>
      </c>
      <c r="C9" s="5" t="s">
        <v>16</v>
      </c>
      <c r="D9" s="5">
        <v>642427575</v>
      </c>
      <c r="E9" s="5">
        <v>4311469006</v>
      </c>
      <c r="F9" s="5" t="s">
        <v>452</v>
      </c>
      <c r="G9" s="5">
        <v>28</v>
      </c>
      <c r="H9" s="21">
        <v>5352</v>
      </c>
      <c r="I9" s="5">
        <v>0</v>
      </c>
      <c r="J9" s="21">
        <v>5352</v>
      </c>
      <c r="K9" s="15">
        <v>244446</v>
      </c>
      <c r="L9" s="21">
        <v>5352</v>
      </c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5">
        <v>244447</v>
      </c>
      <c r="C10" s="5" t="s">
        <v>16</v>
      </c>
      <c r="D10" s="5">
        <v>642427575</v>
      </c>
      <c r="E10" s="5">
        <v>4311469006</v>
      </c>
      <c r="F10" s="5" t="s">
        <v>452</v>
      </c>
      <c r="G10" s="5">
        <v>26</v>
      </c>
      <c r="H10" s="21">
        <v>5373</v>
      </c>
      <c r="I10" s="5">
        <v>0</v>
      </c>
      <c r="J10" s="21">
        <v>5373</v>
      </c>
      <c r="K10" s="15">
        <v>244447</v>
      </c>
      <c r="L10" s="21">
        <v>5373</v>
      </c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5">
        <v>244448</v>
      </c>
      <c r="C11" s="5" t="s">
        <v>16</v>
      </c>
      <c r="D11" s="5">
        <v>642427575</v>
      </c>
      <c r="E11" s="5">
        <v>4311469006</v>
      </c>
      <c r="F11" s="5" t="s">
        <v>452</v>
      </c>
      <c r="G11" s="5">
        <v>25</v>
      </c>
      <c r="H11" s="21">
        <v>5109</v>
      </c>
      <c r="I11" s="5">
        <v>0</v>
      </c>
      <c r="J11" s="21">
        <v>5109</v>
      </c>
      <c r="K11" s="15">
        <v>244448</v>
      </c>
      <c r="L11" s="21">
        <v>5109</v>
      </c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5">
        <v>244449</v>
      </c>
      <c r="C12" s="5" t="s">
        <v>16</v>
      </c>
      <c r="D12" s="5">
        <v>642427575</v>
      </c>
      <c r="E12" s="5">
        <v>4311469006</v>
      </c>
      <c r="F12" s="5" t="s">
        <v>452</v>
      </c>
      <c r="G12" s="5">
        <v>18</v>
      </c>
      <c r="H12" s="21">
        <v>5014</v>
      </c>
      <c r="I12" s="5">
        <v>0</v>
      </c>
      <c r="J12" s="21">
        <v>5014</v>
      </c>
      <c r="K12" s="15">
        <v>244449</v>
      </c>
      <c r="L12" s="21">
        <v>5014</v>
      </c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5">
        <v>244450</v>
      </c>
      <c r="C13" s="5" t="s">
        <v>16</v>
      </c>
      <c r="D13" s="5">
        <v>642427575</v>
      </c>
      <c r="E13" s="5">
        <v>4311469006</v>
      </c>
      <c r="F13" s="5" t="s">
        <v>452</v>
      </c>
      <c r="G13" s="5">
        <v>21</v>
      </c>
      <c r="H13" s="21">
        <v>6281</v>
      </c>
      <c r="I13" s="5">
        <v>0</v>
      </c>
      <c r="J13" s="21">
        <v>6281</v>
      </c>
      <c r="K13" s="15">
        <v>244450</v>
      </c>
      <c r="L13" s="21">
        <v>6281</v>
      </c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5">
        <v>244451</v>
      </c>
      <c r="C14" s="5" t="s">
        <v>16</v>
      </c>
      <c r="D14" s="5">
        <v>642427575</v>
      </c>
      <c r="E14" s="5">
        <v>4311469006</v>
      </c>
      <c r="F14" s="5" t="s">
        <v>452</v>
      </c>
      <c r="G14" s="5">
        <v>13</v>
      </c>
      <c r="H14" s="21">
        <v>3860</v>
      </c>
      <c r="I14" s="5">
        <v>0</v>
      </c>
      <c r="J14" s="21">
        <v>3860</v>
      </c>
      <c r="K14" s="15">
        <v>244451</v>
      </c>
      <c r="L14" s="21">
        <v>3860</v>
      </c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5">
        <v>244452</v>
      </c>
      <c r="C15" s="5" t="s">
        <v>16</v>
      </c>
      <c r="D15" s="5">
        <v>642427575</v>
      </c>
      <c r="E15" s="5">
        <v>4311469006</v>
      </c>
      <c r="F15" s="5" t="s">
        <v>452</v>
      </c>
      <c r="G15" s="5">
        <v>2</v>
      </c>
      <c r="H15" s="21">
        <v>540</v>
      </c>
      <c r="I15" s="5">
        <v>0</v>
      </c>
      <c r="J15" s="21">
        <v>540</v>
      </c>
      <c r="K15" s="15">
        <v>244452</v>
      </c>
      <c r="L15" s="21">
        <v>540</v>
      </c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5">
        <v>244453</v>
      </c>
      <c r="C16" s="5" t="s">
        <v>16</v>
      </c>
      <c r="D16" s="5">
        <v>642427575</v>
      </c>
      <c r="E16" s="5">
        <v>4311469006</v>
      </c>
      <c r="F16" s="5" t="s">
        <v>452</v>
      </c>
      <c r="G16" s="5">
        <v>12</v>
      </c>
      <c r="H16" s="21">
        <v>3340</v>
      </c>
      <c r="I16" s="5">
        <v>0</v>
      </c>
      <c r="J16" s="21">
        <v>3340</v>
      </c>
      <c r="K16" s="15">
        <v>244453</v>
      </c>
      <c r="L16" s="21">
        <v>3340</v>
      </c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5">
        <v>244454</v>
      </c>
      <c r="C17" s="5" t="s">
        <v>16</v>
      </c>
      <c r="D17" s="5">
        <v>642427575</v>
      </c>
      <c r="E17" s="5">
        <v>4311469006</v>
      </c>
      <c r="F17" s="5" t="s">
        <v>452</v>
      </c>
      <c r="G17" s="5">
        <v>21</v>
      </c>
      <c r="H17" s="21">
        <v>6350</v>
      </c>
      <c r="I17" s="5">
        <v>0</v>
      </c>
      <c r="J17" s="21">
        <v>6350</v>
      </c>
      <c r="K17" s="15">
        <v>244454</v>
      </c>
      <c r="L17" s="21">
        <v>6350</v>
      </c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5">
        <v>244454</v>
      </c>
      <c r="C18" s="5" t="s">
        <v>16</v>
      </c>
      <c r="D18" s="5">
        <v>642427575</v>
      </c>
      <c r="E18" s="5">
        <v>4311469006</v>
      </c>
      <c r="F18" s="5" t="s">
        <v>452</v>
      </c>
      <c r="G18" s="5">
        <v>6</v>
      </c>
      <c r="H18" s="21">
        <v>1449</v>
      </c>
      <c r="I18" s="5">
        <v>0</v>
      </c>
      <c r="J18" s="21">
        <v>1449</v>
      </c>
      <c r="K18" s="15">
        <v>244454</v>
      </c>
      <c r="L18" s="21">
        <v>1449</v>
      </c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5">
        <v>244455</v>
      </c>
      <c r="C19" s="5" t="s">
        <v>16</v>
      </c>
      <c r="D19" s="5">
        <v>642427575</v>
      </c>
      <c r="E19" s="5">
        <v>4311469006</v>
      </c>
      <c r="F19" s="5" t="s">
        <v>452</v>
      </c>
      <c r="G19" s="5">
        <v>17</v>
      </c>
      <c r="H19" s="21">
        <v>4870</v>
      </c>
      <c r="I19" s="5">
        <v>0</v>
      </c>
      <c r="J19" s="21">
        <v>4870</v>
      </c>
      <c r="K19" s="15">
        <v>244455</v>
      </c>
      <c r="L19" s="21">
        <v>4870</v>
      </c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5">
        <v>244455</v>
      </c>
      <c r="C20" s="5" t="s">
        <v>16</v>
      </c>
      <c r="D20" s="5">
        <v>642427575</v>
      </c>
      <c r="E20" s="5">
        <v>4311469006</v>
      </c>
      <c r="F20" s="5" t="s">
        <v>452</v>
      </c>
      <c r="G20" s="5">
        <v>10</v>
      </c>
      <c r="H20" s="21">
        <v>2428</v>
      </c>
      <c r="I20" s="5">
        <v>0</v>
      </c>
      <c r="J20" s="21">
        <v>2428</v>
      </c>
      <c r="K20" s="15">
        <v>244455</v>
      </c>
      <c r="L20" s="21">
        <v>2428</v>
      </c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5">
        <v>244456</v>
      </c>
      <c r="C21" s="5" t="s">
        <v>16</v>
      </c>
      <c r="D21" s="5">
        <v>642427575</v>
      </c>
      <c r="E21" s="5">
        <v>4311469006</v>
      </c>
      <c r="F21" s="5" t="s">
        <v>452</v>
      </c>
      <c r="G21" s="5">
        <v>9</v>
      </c>
      <c r="H21" s="21">
        <v>3230</v>
      </c>
      <c r="I21" s="5">
        <v>0</v>
      </c>
      <c r="J21" s="21">
        <v>3230</v>
      </c>
      <c r="K21" s="15">
        <v>244456</v>
      </c>
      <c r="L21" s="21">
        <v>3230</v>
      </c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5">
        <v>244456</v>
      </c>
      <c r="C22" s="5" t="s">
        <v>16</v>
      </c>
      <c r="D22" s="5">
        <v>642427575</v>
      </c>
      <c r="E22" s="5">
        <v>4311469006</v>
      </c>
      <c r="F22" s="5" t="s">
        <v>452</v>
      </c>
      <c r="G22" s="5">
        <v>4</v>
      </c>
      <c r="H22" s="21">
        <v>1195</v>
      </c>
      <c r="I22" s="5">
        <v>0</v>
      </c>
      <c r="J22" s="21">
        <v>1195</v>
      </c>
      <c r="K22" s="15">
        <v>244456</v>
      </c>
      <c r="L22" s="21">
        <v>1195</v>
      </c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5">
        <v>244457</v>
      </c>
      <c r="C23" s="5" t="s">
        <v>16</v>
      </c>
      <c r="D23" s="5">
        <v>642427575</v>
      </c>
      <c r="E23" s="5">
        <v>4311469006</v>
      </c>
      <c r="F23" s="5" t="s">
        <v>452</v>
      </c>
      <c r="G23" s="5">
        <v>9</v>
      </c>
      <c r="H23" s="21">
        <v>2480</v>
      </c>
      <c r="I23" s="5">
        <v>0</v>
      </c>
      <c r="J23" s="21">
        <v>2480</v>
      </c>
      <c r="K23" s="15">
        <v>244457</v>
      </c>
      <c r="L23" s="21">
        <v>2480</v>
      </c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5">
        <v>244457</v>
      </c>
      <c r="C24" s="5" t="s">
        <v>16</v>
      </c>
      <c r="D24" s="5">
        <v>642427575</v>
      </c>
      <c r="E24" s="5">
        <v>4311469006</v>
      </c>
      <c r="F24" s="5" t="s">
        <v>452</v>
      </c>
      <c r="G24" s="5">
        <v>9</v>
      </c>
      <c r="H24" s="21">
        <v>2750</v>
      </c>
      <c r="I24" s="5">
        <v>0</v>
      </c>
      <c r="J24" s="21">
        <v>2750</v>
      </c>
      <c r="K24" s="15">
        <v>244457</v>
      </c>
      <c r="L24" s="21">
        <v>2750</v>
      </c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5">
        <v>244458</v>
      </c>
      <c r="C25" s="5" t="s">
        <v>16</v>
      </c>
      <c r="D25" s="5">
        <v>642427575</v>
      </c>
      <c r="E25" s="5">
        <v>4311469006</v>
      </c>
      <c r="F25" s="5" t="s">
        <v>452</v>
      </c>
      <c r="G25" s="5">
        <v>7</v>
      </c>
      <c r="H25" s="21">
        <v>2235</v>
      </c>
      <c r="I25" s="5">
        <v>0</v>
      </c>
      <c r="J25" s="21">
        <v>2235</v>
      </c>
      <c r="K25" s="15">
        <v>244458</v>
      </c>
      <c r="L25" s="21">
        <v>2235</v>
      </c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5">
        <v>244458</v>
      </c>
      <c r="C26" s="5" t="s">
        <v>16</v>
      </c>
      <c r="D26" s="5">
        <v>642427575</v>
      </c>
      <c r="E26" s="5">
        <v>4311469006</v>
      </c>
      <c r="F26" s="5" t="s">
        <v>452</v>
      </c>
      <c r="G26" s="5">
        <v>7</v>
      </c>
      <c r="H26" s="21">
        <v>1900</v>
      </c>
      <c r="I26" s="5">
        <v>0</v>
      </c>
      <c r="J26" s="21">
        <v>1900</v>
      </c>
      <c r="K26" s="15">
        <v>244458</v>
      </c>
      <c r="L26" s="21">
        <v>1900</v>
      </c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5">
        <v>244459</v>
      </c>
      <c r="C27" s="5" t="s">
        <v>16</v>
      </c>
      <c r="D27" s="5">
        <v>642427575</v>
      </c>
      <c r="E27" s="5">
        <v>4311469006</v>
      </c>
      <c r="F27" s="5" t="s">
        <v>452</v>
      </c>
      <c r="G27" s="5">
        <v>3</v>
      </c>
      <c r="H27" s="21">
        <v>710</v>
      </c>
      <c r="I27" s="5">
        <v>0</v>
      </c>
      <c r="J27" s="21">
        <v>710</v>
      </c>
      <c r="K27" s="15">
        <v>244459</v>
      </c>
      <c r="L27" s="21">
        <v>710</v>
      </c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5">
        <v>244460</v>
      </c>
      <c r="C28" s="5" t="s">
        <v>16</v>
      </c>
      <c r="D28" s="5">
        <v>642427575</v>
      </c>
      <c r="E28" s="5">
        <v>4311469006</v>
      </c>
      <c r="F28" s="5" t="s">
        <v>452</v>
      </c>
      <c r="G28" s="5">
        <v>1</v>
      </c>
      <c r="H28" s="21">
        <v>220</v>
      </c>
      <c r="I28" s="5">
        <v>0</v>
      </c>
      <c r="J28" s="21">
        <v>220</v>
      </c>
      <c r="K28" s="15">
        <v>244460</v>
      </c>
      <c r="L28" s="21">
        <v>220</v>
      </c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5">
        <v>244461</v>
      </c>
      <c r="C29" s="5" t="s">
        <v>16</v>
      </c>
      <c r="D29" s="5">
        <v>642427575</v>
      </c>
      <c r="E29" s="5">
        <v>4311469006</v>
      </c>
      <c r="F29" s="5" t="s">
        <v>452</v>
      </c>
      <c r="G29" s="5">
        <v>7</v>
      </c>
      <c r="H29" s="21">
        <v>1830</v>
      </c>
      <c r="I29" s="5">
        <v>0</v>
      </c>
      <c r="J29" s="21">
        <v>1830</v>
      </c>
      <c r="K29" s="15">
        <v>244461</v>
      </c>
      <c r="L29" s="21">
        <v>1830</v>
      </c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5">
        <v>244462</v>
      </c>
      <c r="C30" s="5" t="s">
        <v>16</v>
      </c>
      <c r="D30" s="5">
        <v>642427575</v>
      </c>
      <c r="E30" s="5">
        <v>4311469006</v>
      </c>
      <c r="F30" s="5" t="s">
        <v>452</v>
      </c>
      <c r="G30" s="5">
        <v>8</v>
      </c>
      <c r="H30" s="21">
        <v>2015</v>
      </c>
      <c r="I30" s="5">
        <v>0</v>
      </c>
      <c r="J30" s="21">
        <v>2015</v>
      </c>
      <c r="K30" s="15">
        <v>244462</v>
      </c>
      <c r="L30" s="21">
        <v>2015</v>
      </c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5">
        <v>244463</v>
      </c>
      <c r="C31" s="5" t="s">
        <v>16</v>
      </c>
      <c r="D31" s="5">
        <v>642427575</v>
      </c>
      <c r="E31" s="5">
        <v>4311469006</v>
      </c>
      <c r="F31" s="5" t="s">
        <v>452</v>
      </c>
      <c r="G31" s="5">
        <v>16</v>
      </c>
      <c r="H31" s="21">
        <v>3950</v>
      </c>
      <c r="I31" s="5">
        <v>0</v>
      </c>
      <c r="J31" s="21">
        <v>3950</v>
      </c>
      <c r="K31" s="15">
        <v>244463</v>
      </c>
      <c r="L31" s="21">
        <v>3950</v>
      </c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5">
        <v>244464</v>
      </c>
      <c r="C32" s="5" t="s">
        <v>16</v>
      </c>
      <c r="D32" s="5">
        <v>642427575</v>
      </c>
      <c r="E32" s="5">
        <v>4311469006</v>
      </c>
      <c r="F32" s="5" t="s">
        <v>452</v>
      </c>
      <c r="G32" s="5">
        <v>9</v>
      </c>
      <c r="H32" s="21">
        <v>2760</v>
      </c>
      <c r="I32" s="5">
        <v>0</v>
      </c>
      <c r="J32" s="21">
        <v>2760</v>
      </c>
      <c r="K32" s="15">
        <v>244464</v>
      </c>
      <c r="L32" s="21">
        <v>2760</v>
      </c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5">
        <v>244465</v>
      </c>
      <c r="C33" s="5" t="s">
        <v>16</v>
      </c>
      <c r="D33" s="5">
        <v>642427575</v>
      </c>
      <c r="E33" s="5">
        <v>4311469006</v>
      </c>
      <c r="F33" s="5" t="s">
        <v>452</v>
      </c>
      <c r="G33" s="5">
        <v>3</v>
      </c>
      <c r="H33" s="21">
        <v>770</v>
      </c>
      <c r="I33" s="5">
        <v>0</v>
      </c>
      <c r="J33" s="21">
        <v>770</v>
      </c>
      <c r="K33" s="15">
        <v>244465</v>
      </c>
      <c r="L33" s="21">
        <v>770</v>
      </c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5">
        <v>244466</v>
      </c>
      <c r="C34" s="5" t="s">
        <v>16</v>
      </c>
      <c r="D34" s="5">
        <v>642427575</v>
      </c>
      <c r="E34" s="5">
        <v>4311469006</v>
      </c>
      <c r="F34" s="5" t="s">
        <v>452</v>
      </c>
      <c r="G34" s="5">
        <v>6</v>
      </c>
      <c r="H34" s="21">
        <v>1580</v>
      </c>
      <c r="I34" s="5">
        <v>0</v>
      </c>
      <c r="J34" s="21">
        <v>1580</v>
      </c>
      <c r="K34" s="15">
        <v>244466</v>
      </c>
      <c r="L34" s="21">
        <v>1580</v>
      </c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5">
        <v>244467</v>
      </c>
      <c r="C35" s="5" t="s">
        <v>16</v>
      </c>
      <c r="D35" s="5">
        <v>642427575</v>
      </c>
      <c r="E35" s="5">
        <v>4311469006</v>
      </c>
      <c r="F35" s="5" t="s">
        <v>452</v>
      </c>
      <c r="G35" s="5">
        <v>20</v>
      </c>
      <c r="H35" s="21">
        <v>4535</v>
      </c>
      <c r="I35" s="5">
        <v>0</v>
      </c>
      <c r="J35" s="21">
        <v>4535</v>
      </c>
      <c r="K35" s="15">
        <v>244467</v>
      </c>
      <c r="L35" s="21">
        <v>4535</v>
      </c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5">
        <v>244468</v>
      </c>
      <c r="C36" s="5" t="s">
        <v>16</v>
      </c>
      <c r="D36" s="5">
        <v>642427575</v>
      </c>
      <c r="E36" s="5">
        <v>4311469006</v>
      </c>
      <c r="F36" s="5" t="s">
        <v>452</v>
      </c>
      <c r="G36" s="5">
        <v>21</v>
      </c>
      <c r="H36" s="21">
        <v>4500</v>
      </c>
      <c r="I36" s="5">
        <v>0</v>
      </c>
      <c r="J36" s="21">
        <v>4500</v>
      </c>
      <c r="K36" s="15">
        <v>244468</v>
      </c>
      <c r="L36" s="21">
        <v>4500</v>
      </c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5">
        <v>244469</v>
      </c>
      <c r="C37" s="5" t="s">
        <v>16</v>
      </c>
      <c r="D37" s="5">
        <v>642427575</v>
      </c>
      <c r="E37" s="5">
        <v>4311469006</v>
      </c>
      <c r="F37" s="5" t="s">
        <v>452</v>
      </c>
      <c r="G37" s="5">
        <v>31</v>
      </c>
      <c r="H37" s="21">
        <v>7230</v>
      </c>
      <c r="I37" s="5">
        <v>0</v>
      </c>
      <c r="J37" s="21">
        <v>7230</v>
      </c>
      <c r="K37" s="15">
        <v>244469</v>
      </c>
      <c r="L37" s="21">
        <v>7230</v>
      </c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6.4" x14ac:dyDescent="0.7">
      <c r="B38" s="15"/>
      <c r="F38" s="16" t="s">
        <v>443</v>
      </c>
      <c r="G38" s="23">
        <f>SUM(G3:G37)</f>
        <v>528</v>
      </c>
      <c r="H38" s="24">
        <f>SUM(H3:H37)</f>
        <v>125946</v>
      </c>
      <c r="I38" s="24">
        <f>SUM(I3:I37)</f>
        <v>0</v>
      </c>
      <c r="J38" s="24">
        <f>SUM(J3:J37)</f>
        <v>125946</v>
      </c>
      <c r="K38" s="9" t="s">
        <v>7</v>
      </c>
      <c r="L38" s="24">
        <f>SUM(L3:L37)</f>
        <v>125946</v>
      </c>
      <c r="M38" s="9" t="s">
        <v>7</v>
      </c>
    </row>
  </sheetData>
  <mergeCells count="1">
    <mergeCell ref="K1:M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FFFF"/>
  </sheetPr>
  <dimension ref="A1:Z156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14.44140625" defaultRowHeight="14.4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6.25" customHeight="1" x14ac:dyDescent="0.75">
      <c r="A1" s="1" t="s">
        <v>1721</v>
      </c>
      <c r="B1" s="28"/>
      <c r="C1" s="28"/>
      <c r="D1" s="28"/>
      <c r="E1" s="28"/>
      <c r="F1" s="28"/>
      <c r="G1" s="28"/>
      <c r="H1" s="29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6.25" customHeight="1" x14ac:dyDescent="0.75">
      <c r="A2" s="30" t="s">
        <v>1</v>
      </c>
      <c r="B2" s="30" t="s">
        <v>9</v>
      </c>
      <c r="C2" s="30" t="s">
        <v>10</v>
      </c>
      <c r="D2" s="30" t="s">
        <v>11</v>
      </c>
      <c r="E2" s="30" t="s">
        <v>12</v>
      </c>
      <c r="F2" s="30" t="s">
        <v>13</v>
      </c>
      <c r="G2" s="30" t="s">
        <v>14</v>
      </c>
      <c r="H2" s="31" t="s">
        <v>15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26.25" customHeight="1" x14ac:dyDescent="0.6">
      <c r="A3" s="5">
        <v>1</v>
      </c>
      <c r="B3" s="13">
        <v>244354</v>
      </c>
      <c r="C3" s="5" t="s">
        <v>16</v>
      </c>
      <c r="D3" s="5" t="s">
        <v>17</v>
      </c>
      <c r="E3" s="5"/>
      <c r="F3" s="5" t="s">
        <v>1737</v>
      </c>
      <c r="G3" s="5" t="s">
        <v>1738</v>
      </c>
      <c r="H3" s="14">
        <v>330</v>
      </c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6.25" customHeight="1" x14ac:dyDescent="0.6">
      <c r="A4" s="5">
        <v>2</v>
      </c>
      <c r="B4" s="13">
        <v>244354</v>
      </c>
      <c r="C4" s="5" t="s">
        <v>16</v>
      </c>
      <c r="D4" s="5" t="s">
        <v>17</v>
      </c>
      <c r="E4" s="5"/>
      <c r="F4" s="5" t="s">
        <v>1739</v>
      </c>
      <c r="G4" s="5" t="s">
        <v>1740</v>
      </c>
      <c r="H4" s="14">
        <v>100</v>
      </c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6.25" customHeight="1" x14ac:dyDescent="0.6">
      <c r="A5" s="5">
        <v>3</v>
      </c>
      <c r="B5" s="13">
        <v>244354</v>
      </c>
      <c r="C5" s="5" t="s">
        <v>16</v>
      </c>
      <c r="D5" s="5" t="s">
        <v>17</v>
      </c>
      <c r="E5" s="5"/>
      <c r="F5" s="5" t="s">
        <v>1741</v>
      </c>
      <c r="G5" s="5" t="s">
        <v>1742</v>
      </c>
      <c r="H5" s="14">
        <v>100</v>
      </c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6.25" customHeight="1" x14ac:dyDescent="0.6">
      <c r="A6" s="5">
        <v>4</v>
      </c>
      <c r="B6" s="13">
        <v>244354</v>
      </c>
      <c r="C6" s="5" t="s">
        <v>16</v>
      </c>
      <c r="D6" s="5" t="s">
        <v>17</v>
      </c>
      <c r="E6" s="5"/>
      <c r="F6" s="5" t="s">
        <v>1743</v>
      </c>
      <c r="G6" s="5" t="s">
        <v>1744</v>
      </c>
      <c r="H6" s="14">
        <v>220</v>
      </c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6.25" customHeight="1" x14ac:dyDescent="0.6">
      <c r="A7" s="5">
        <v>5</v>
      </c>
      <c r="B7" s="13">
        <v>244354</v>
      </c>
      <c r="C7" s="5" t="s">
        <v>16</v>
      </c>
      <c r="D7" s="5" t="s">
        <v>17</v>
      </c>
      <c r="E7" s="5"/>
      <c r="F7" s="5" t="s">
        <v>1745</v>
      </c>
      <c r="G7" s="5" t="s">
        <v>1746</v>
      </c>
      <c r="H7" s="14">
        <v>220</v>
      </c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6.25" customHeight="1" x14ac:dyDescent="0.6">
      <c r="A8" s="5">
        <v>6</v>
      </c>
      <c r="B8" s="13">
        <v>244354</v>
      </c>
      <c r="C8" s="5" t="s">
        <v>16</v>
      </c>
      <c r="D8" s="5" t="s">
        <v>17</v>
      </c>
      <c r="E8" s="5"/>
      <c r="F8" s="5" t="s">
        <v>1747</v>
      </c>
      <c r="G8" s="5" t="s">
        <v>1748</v>
      </c>
      <c r="H8" s="14">
        <v>100</v>
      </c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6.25" customHeight="1" x14ac:dyDescent="0.6">
      <c r="A9" s="5">
        <v>7</v>
      </c>
      <c r="B9" s="13">
        <v>244354</v>
      </c>
      <c r="C9" s="5" t="s">
        <v>16</v>
      </c>
      <c r="D9" s="5" t="s">
        <v>17</v>
      </c>
      <c r="E9" s="5"/>
      <c r="F9" s="5" t="s">
        <v>1749</v>
      </c>
      <c r="G9" s="5" t="s">
        <v>1750</v>
      </c>
      <c r="H9" s="14">
        <v>220</v>
      </c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6.25" customHeight="1" x14ac:dyDescent="0.6">
      <c r="A10" s="5">
        <v>8</v>
      </c>
      <c r="B10" s="13">
        <v>244354</v>
      </c>
      <c r="C10" s="5" t="s">
        <v>16</v>
      </c>
      <c r="D10" s="5" t="s">
        <v>17</v>
      </c>
      <c r="E10" s="5"/>
      <c r="F10" s="5" t="s">
        <v>1751</v>
      </c>
      <c r="G10" s="5" t="s">
        <v>1752</v>
      </c>
      <c r="H10" s="14">
        <v>220</v>
      </c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6.25" customHeight="1" x14ac:dyDescent="0.6">
      <c r="A11" s="5">
        <v>9</v>
      </c>
      <c r="B11" s="13">
        <v>244354</v>
      </c>
      <c r="C11" s="5" t="s">
        <v>16</v>
      </c>
      <c r="D11" s="5" t="s">
        <v>17</v>
      </c>
      <c r="E11" s="5"/>
      <c r="F11" s="5" t="s">
        <v>1753</v>
      </c>
      <c r="G11" s="5" t="s">
        <v>1754</v>
      </c>
      <c r="H11" s="14">
        <v>100</v>
      </c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6.25" customHeight="1" x14ac:dyDescent="0.6">
      <c r="A12" s="5">
        <v>10</v>
      </c>
      <c r="B12" s="13">
        <v>244354</v>
      </c>
      <c r="C12" s="5" t="s">
        <v>16</v>
      </c>
      <c r="D12" s="5" t="s">
        <v>17</v>
      </c>
      <c r="E12" s="5"/>
      <c r="F12" s="5" t="s">
        <v>1755</v>
      </c>
      <c r="G12" s="5" t="s">
        <v>1756</v>
      </c>
      <c r="H12" s="14">
        <v>215</v>
      </c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6.25" customHeight="1" x14ac:dyDescent="0.6">
      <c r="A13" s="5">
        <v>11</v>
      </c>
      <c r="B13" s="13">
        <v>244354</v>
      </c>
      <c r="C13" s="5" t="s">
        <v>16</v>
      </c>
      <c r="D13" s="5" t="s">
        <v>17</v>
      </c>
      <c r="E13" s="5"/>
      <c r="F13" s="5" t="s">
        <v>1757</v>
      </c>
      <c r="G13" s="5" t="s">
        <v>1758</v>
      </c>
      <c r="H13" s="14">
        <v>220</v>
      </c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6.25" customHeight="1" x14ac:dyDescent="0.6">
      <c r="A14" s="5">
        <v>12</v>
      </c>
      <c r="B14" s="13">
        <v>244354</v>
      </c>
      <c r="C14" s="5" t="s">
        <v>16</v>
      </c>
      <c r="D14" s="5" t="s">
        <v>17</v>
      </c>
      <c r="E14" s="5"/>
      <c r="F14" s="5" t="s">
        <v>1759</v>
      </c>
      <c r="G14" s="5" t="s">
        <v>1760</v>
      </c>
      <c r="H14" s="14">
        <v>215</v>
      </c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6.25" customHeight="1" x14ac:dyDescent="0.6">
      <c r="A15" s="5">
        <v>13</v>
      </c>
      <c r="B15" s="13">
        <v>244354</v>
      </c>
      <c r="C15" s="5" t="s">
        <v>16</v>
      </c>
      <c r="D15" s="5" t="s">
        <v>17</v>
      </c>
      <c r="E15" s="5"/>
      <c r="F15" s="5" t="s">
        <v>1761</v>
      </c>
      <c r="G15" s="5" t="s">
        <v>1762</v>
      </c>
      <c r="H15" s="14">
        <v>270</v>
      </c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6.25" customHeight="1" x14ac:dyDescent="0.6">
      <c r="A16" s="5">
        <v>14</v>
      </c>
      <c r="B16" s="13">
        <v>244354</v>
      </c>
      <c r="C16" s="5" t="s">
        <v>16</v>
      </c>
      <c r="D16" s="5" t="s">
        <v>17</v>
      </c>
      <c r="E16" s="5"/>
      <c r="F16" s="5" t="s">
        <v>1763</v>
      </c>
      <c r="G16" s="5" t="s">
        <v>1764</v>
      </c>
      <c r="H16" s="14">
        <v>220</v>
      </c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6.25" customHeight="1" x14ac:dyDescent="0.6">
      <c r="A17" s="5">
        <v>15</v>
      </c>
      <c r="B17" s="13">
        <v>244354</v>
      </c>
      <c r="C17" s="5" t="s">
        <v>16</v>
      </c>
      <c r="D17" s="5" t="s">
        <v>17</v>
      </c>
      <c r="E17" s="5"/>
      <c r="F17" s="5" t="s">
        <v>1765</v>
      </c>
      <c r="G17" s="5" t="s">
        <v>1766</v>
      </c>
      <c r="H17" s="14">
        <v>100</v>
      </c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6.25" customHeight="1" x14ac:dyDescent="0.6">
      <c r="A18" s="5">
        <v>16</v>
      </c>
      <c r="B18" s="13">
        <v>244354</v>
      </c>
      <c r="C18" s="5" t="s">
        <v>16</v>
      </c>
      <c r="D18" s="5" t="s">
        <v>17</v>
      </c>
      <c r="E18" s="5"/>
      <c r="F18" s="5" t="s">
        <v>1767</v>
      </c>
      <c r="G18" s="5" t="s">
        <v>1768</v>
      </c>
      <c r="H18" s="14">
        <v>220</v>
      </c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6.25" customHeight="1" x14ac:dyDescent="0.6">
      <c r="A19" s="5">
        <v>17</v>
      </c>
      <c r="B19" s="13">
        <v>244354</v>
      </c>
      <c r="C19" s="5" t="s">
        <v>16</v>
      </c>
      <c r="D19" s="5" t="s">
        <v>17</v>
      </c>
      <c r="E19" s="5"/>
      <c r="F19" s="5" t="s">
        <v>1769</v>
      </c>
      <c r="G19" s="5" t="s">
        <v>1770</v>
      </c>
      <c r="H19" s="14">
        <v>220</v>
      </c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6.25" customHeight="1" x14ac:dyDescent="0.6">
      <c r="A20" s="5">
        <v>18</v>
      </c>
      <c r="B20" s="13">
        <v>244354</v>
      </c>
      <c r="C20" s="5" t="s">
        <v>16</v>
      </c>
      <c r="D20" s="5" t="s">
        <v>17</v>
      </c>
      <c r="E20" s="5"/>
      <c r="F20" s="5" t="s">
        <v>1771</v>
      </c>
      <c r="G20" s="5" t="s">
        <v>1772</v>
      </c>
      <c r="H20" s="14">
        <v>220</v>
      </c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6.25" customHeight="1" x14ac:dyDescent="0.6">
      <c r="A21" s="5">
        <v>19</v>
      </c>
      <c r="B21" s="13">
        <v>244354</v>
      </c>
      <c r="C21" s="5" t="s">
        <v>16</v>
      </c>
      <c r="D21" s="5" t="s">
        <v>17</v>
      </c>
      <c r="E21" s="5"/>
      <c r="F21" s="5" t="s">
        <v>1773</v>
      </c>
      <c r="G21" s="5" t="s">
        <v>1774</v>
      </c>
      <c r="H21" s="14">
        <v>100</v>
      </c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6.25" customHeight="1" x14ac:dyDescent="0.6">
      <c r="A22" s="5">
        <v>20</v>
      </c>
      <c r="B22" s="13">
        <v>244354</v>
      </c>
      <c r="C22" s="5" t="s">
        <v>16</v>
      </c>
      <c r="D22" s="5" t="s">
        <v>17</v>
      </c>
      <c r="E22" s="5"/>
      <c r="F22" s="5" t="s">
        <v>1775</v>
      </c>
      <c r="G22" s="5" t="s">
        <v>1776</v>
      </c>
      <c r="H22" s="14">
        <v>220</v>
      </c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6.25" customHeight="1" x14ac:dyDescent="0.6">
      <c r="A23" s="5">
        <v>21</v>
      </c>
      <c r="B23" s="13">
        <v>244354</v>
      </c>
      <c r="C23" s="5" t="s">
        <v>16</v>
      </c>
      <c r="D23" s="5" t="s">
        <v>17</v>
      </c>
      <c r="E23" s="5"/>
      <c r="F23" s="5" t="s">
        <v>1777</v>
      </c>
      <c r="G23" s="5" t="s">
        <v>1778</v>
      </c>
      <c r="H23" s="14">
        <v>215</v>
      </c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6.25" customHeight="1" x14ac:dyDescent="0.6">
      <c r="A24" s="5">
        <v>22</v>
      </c>
      <c r="B24" s="13">
        <v>244354</v>
      </c>
      <c r="C24" s="5" t="s">
        <v>16</v>
      </c>
      <c r="D24" s="5" t="s">
        <v>17</v>
      </c>
      <c r="E24" s="5"/>
      <c r="F24" s="5" t="s">
        <v>1779</v>
      </c>
      <c r="G24" s="5" t="s">
        <v>1780</v>
      </c>
      <c r="H24" s="14">
        <v>220</v>
      </c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6.25" customHeight="1" x14ac:dyDescent="0.6">
      <c r="A25" s="5">
        <v>23</v>
      </c>
      <c r="B25" s="13">
        <v>244354</v>
      </c>
      <c r="C25" s="5" t="s">
        <v>16</v>
      </c>
      <c r="D25" s="5" t="s">
        <v>17</v>
      </c>
      <c r="E25" s="5"/>
      <c r="F25" s="5" t="s">
        <v>1781</v>
      </c>
      <c r="G25" s="5" t="s">
        <v>1782</v>
      </c>
      <c r="H25" s="14">
        <v>100</v>
      </c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6.25" customHeight="1" x14ac:dyDescent="0.6">
      <c r="A26" s="5">
        <v>24</v>
      </c>
      <c r="B26" s="13">
        <v>244354</v>
      </c>
      <c r="C26" s="5" t="s">
        <v>16</v>
      </c>
      <c r="D26" s="5" t="s">
        <v>17</v>
      </c>
      <c r="E26" s="5"/>
      <c r="F26" s="5" t="s">
        <v>1783</v>
      </c>
      <c r="G26" s="5" t="s">
        <v>1784</v>
      </c>
      <c r="H26" s="14">
        <v>215</v>
      </c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6.25" customHeight="1" x14ac:dyDescent="0.6">
      <c r="A27" s="5">
        <v>25</v>
      </c>
      <c r="B27" s="13">
        <v>244354</v>
      </c>
      <c r="C27" s="5" t="s">
        <v>16</v>
      </c>
      <c r="D27" s="5" t="s">
        <v>17</v>
      </c>
      <c r="E27" s="5"/>
      <c r="F27" s="5" t="s">
        <v>1785</v>
      </c>
      <c r="G27" s="5" t="s">
        <v>1786</v>
      </c>
      <c r="H27" s="14">
        <v>215</v>
      </c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6.25" customHeight="1" x14ac:dyDescent="0.6">
      <c r="A28" s="5">
        <v>26</v>
      </c>
      <c r="B28" s="13">
        <v>244354</v>
      </c>
      <c r="C28" s="5" t="s">
        <v>16</v>
      </c>
      <c r="D28" s="5" t="s">
        <v>17</v>
      </c>
      <c r="E28" s="5"/>
      <c r="F28" s="5" t="s">
        <v>1787</v>
      </c>
      <c r="G28" s="5" t="s">
        <v>1788</v>
      </c>
      <c r="H28" s="14">
        <v>220</v>
      </c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6.25" customHeight="1" x14ac:dyDescent="0.6">
      <c r="A29" s="5">
        <v>27</v>
      </c>
      <c r="B29" s="13">
        <v>244354</v>
      </c>
      <c r="C29" s="5" t="s">
        <v>16</v>
      </c>
      <c r="D29" s="5" t="s">
        <v>17</v>
      </c>
      <c r="E29" s="5"/>
      <c r="F29" s="5" t="s">
        <v>1789</v>
      </c>
      <c r="G29" s="5" t="s">
        <v>1790</v>
      </c>
      <c r="H29" s="14">
        <v>220</v>
      </c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6.25" customHeight="1" x14ac:dyDescent="0.6">
      <c r="A30" s="5">
        <v>28</v>
      </c>
      <c r="B30" s="13">
        <v>244354</v>
      </c>
      <c r="C30" s="5" t="s">
        <v>16</v>
      </c>
      <c r="D30" s="5" t="s">
        <v>17</v>
      </c>
      <c r="E30" s="5"/>
      <c r="F30" s="5" t="s">
        <v>1791</v>
      </c>
      <c r="G30" s="5" t="s">
        <v>1792</v>
      </c>
      <c r="H30" s="14">
        <v>220</v>
      </c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6.25" customHeight="1" x14ac:dyDescent="0.6">
      <c r="A31" s="5">
        <v>29</v>
      </c>
      <c r="B31" s="13">
        <v>244354</v>
      </c>
      <c r="C31" s="5" t="s">
        <v>16</v>
      </c>
      <c r="D31" s="5" t="s">
        <v>17</v>
      </c>
      <c r="E31" s="5"/>
      <c r="F31" s="5" t="s">
        <v>1793</v>
      </c>
      <c r="G31" s="5" t="s">
        <v>1794</v>
      </c>
      <c r="H31" s="14">
        <v>100</v>
      </c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6.25" customHeight="1" x14ac:dyDescent="0.6">
      <c r="A32" s="5">
        <v>30</v>
      </c>
      <c r="B32" s="13">
        <v>244354</v>
      </c>
      <c r="C32" s="5" t="s">
        <v>16</v>
      </c>
      <c r="D32" s="5" t="s">
        <v>17</v>
      </c>
      <c r="E32" s="5"/>
      <c r="F32" s="5" t="s">
        <v>1795</v>
      </c>
      <c r="G32" s="5" t="s">
        <v>1796</v>
      </c>
      <c r="H32" s="14">
        <v>215</v>
      </c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6.25" customHeight="1" x14ac:dyDescent="0.6">
      <c r="A33" s="5">
        <v>31</v>
      </c>
      <c r="B33" s="13">
        <v>244354</v>
      </c>
      <c r="C33" s="5" t="s">
        <v>16</v>
      </c>
      <c r="D33" s="5" t="s">
        <v>17</v>
      </c>
      <c r="E33" s="5"/>
      <c r="F33" s="5" t="s">
        <v>1797</v>
      </c>
      <c r="G33" s="5" t="s">
        <v>1798</v>
      </c>
      <c r="H33" s="14">
        <v>220</v>
      </c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6.25" customHeight="1" x14ac:dyDescent="0.6">
      <c r="A34" s="5">
        <v>32</v>
      </c>
      <c r="B34" s="13">
        <v>244354</v>
      </c>
      <c r="C34" s="5" t="s">
        <v>16</v>
      </c>
      <c r="D34" s="5" t="s">
        <v>17</v>
      </c>
      <c r="E34" s="5"/>
      <c r="F34" s="5" t="s">
        <v>1799</v>
      </c>
      <c r="G34" s="5" t="s">
        <v>1525</v>
      </c>
      <c r="H34" s="14">
        <v>220</v>
      </c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25" customHeight="1" x14ac:dyDescent="0.6">
      <c r="A35" s="5">
        <v>33</v>
      </c>
      <c r="B35" s="15">
        <v>244385</v>
      </c>
      <c r="C35" s="5" t="s">
        <v>16</v>
      </c>
      <c r="D35" s="5" t="s">
        <v>17</v>
      </c>
      <c r="E35" s="5"/>
      <c r="F35" s="5" t="s">
        <v>1800</v>
      </c>
      <c r="G35" s="5" t="s">
        <v>1801</v>
      </c>
      <c r="H35" s="14">
        <v>440</v>
      </c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6.25" customHeight="1" x14ac:dyDescent="0.6">
      <c r="A36" s="5">
        <v>34</v>
      </c>
      <c r="B36" s="15">
        <v>244385</v>
      </c>
      <c r="C36" s="5" t="s">
        <v>16</v>
      </c>
      <c r="D36" s="5" t="s">
        <v>17</v>
      </c>
      <c r="E36" s="5"/>
      <c r="F36" s="5" t="s">
        <v>1802</v>
      </c>
      <c r="G36" s="5" t="s">
        <v>1803</v>
      </c>
      <c r="H36" s="14">
        <v>270</v>
      </c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6.25" customHeight="1" x14ac:dyDescent="0.6">
      <c r="A37" s="5">
        <v>35</v>
      </c>
      <c r="B37" s="15">
        <v>244385</v>
      </c>
      <c r="C37" s="5" t="s">
        <v>16</v>
      </c>
      <c r="D37" s="5" t="s">
        <v>17</v>
      </c>
      <c r="E37" s="5"/>
      <c r="F37" s="5" t="s">
        <v>1804</v>
      </c>
      <c r="G37" s="5" t="s">
        <v>1805</v>
      </c>
      <c r="H37" s="14">
        <v>215</v>
      </c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6.25" customHeight="1" x14ac:dyDescent="0.6">
      <c r="A38" s="5">
        <v>36</v>
      </c>
      <c r="B38" s="15">
        <v>244385</v>
      </c>
      <c r="C38" s="5" t="s">
        <v>16</v>
      </c>
      <c r="D38" s="5" t="s">
        <v>17</v>
      </c>
      <c r="E38" s="5"/>
      <c r="F38" s="5" t="s">
        <v>1806</v>
      </c>
      <c r="G38" s="5" t="s">
        <v>1807</v>
      </c>
      <c r="H38" s="14">
        <v>100</v>
      </c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25" customHeight="1" x14ac:dyDescent="0.6">
      <c r="A39" s="5">
        <v>37</v>
      </c>
      <c r="B39" s="15">
        <v>244385</v>
      </c>
      <c r="C39" s="5" t="s">
        <v>16</v>
      </c>
      <c r="D39" s="5" t="s">
        <v>17</v>
      </c>
      <c r="E39" s="5"/>
      <c r="F39" s="5" t="s">
        <v>1808</v>
      </c>
      <c r="G39" s="5" t="s">
        <v>1809</v>
      </c>
      <c r="H39" s="14">
        <v>220</v>
      </c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6.25" customHeight="1" x14ac:dyDescent="0.6">
      <c r="A40" s="5">
        <v>38</v>
      </c>
      <c r="B40" s="15">
        <v>244385</v>
      </c>
      <c r="C40" s="5" t="s">
        <v>16</v>
      </c>
      <c r="D40" s="5" t="s">
        <v>17</v>
      </c>
      <c r="E40" s="5"/>
      <c r="F40" s="5" t="s">
        <v>1810</v>
      </c>
      <c r="G40" s="5" t="s">
        <v>1811</v>
      </c>
      <c r="H40" s="14">
        <v>330</v>
      </c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6.25" customHeight="1" x14ac:dyDescent="0.6">
      <c r="A41" s="5">
        <v>39</v>
      </c>
      <c r="B41" s="15">
        <v>244385</v>
      </c>
      <c r="C41" s="5" t="s">
        <v>16</v>
      </c>
      <c r="D41" s="5" t="s">
        <v>17</v>
      </c>
      <c r="E41" s="5"/>
      <c r="F41" s="5" t="s">
        <v>1812</v>
      </c>
      <c r="G41" s="5" t="s">
        <v>1177</v>
      </c>
      <c r="H41" s="14">
        <v>215</v>
      </c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6.25" customHeight="1" x14ac:dyDescent="0.6">
      <c r="A42" s="5">
        <v>40</v>
      </c>
      <c r="B42" s="15">
        <v>244385</v>
      </c>
      <c r="C42" s="5" t="s">
        <v>16</v>
      </c>
      <c r="D42" s="5" t="s">
        <v>17</v>
      </c>
      <c r="E42" s="5"/>
      <c r="F42" s="5" t="s">
        <v>1813</v>
      </c>
      <c r="G42" s="5" t="s">
        <v>1814</v>
      </c>
      <c r="H42" s="14">
        <v>220</v>
      </c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6.25" customHeight="1" x14ac:dyDescent="0.6">
      <c r="A43" s="5">
        <v>41</v>
      </c>
      <c r="B43" s="15">
        <v>244385</v>
      </c>
      <c r="C43" s="5" t="s">
        <v>16</v>
      </c>
      <c r="D43" s="5" t="s">
        <v>17</v>
      </c>
      <c r="E43" s="5"/>
      <c r="F43" s="5" t="s">
        <v>1815</v>
      </c>
      <c r="G43" s="5" t="s">
        <v>1816</v>
      </c>
      <c r="H43" s="14">
        <v>200</v>
      </c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6.25" customHeight="1" x14ac:dyDescent="0.6">
      <c r="A44" s="5">
        <v>42</v>
      </c>
      <c r="B44" s="15">
        <v>244413</v>
      </c>
      <c r="C44" s="5" t="s">
        <v>16</v>
      </c>
      <c r="D44" s="5" t="s">
        <v>17</v>
      </c>
      <c r="E44" s="5"/>
      <c r="F44" s="5" t="s">
        <v>1817</v>
      </c>
      <c r="G44" s="5" t="s">
        <v>1818</v>
      </c>
      <c r="H44" s="14">
        <v>270</v>
      </c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6.25" customHeight="1" x14ac:dyDescent="0.6">
      <c r="A45" s="5">
        <v>43</v>
      </c>
      <c r="B45" s="15">
        <v>244413</v>
      </c>
      <c r="C45" s="5" t="s">
        <v>16</v>
      </c>
      <c r="D45" s="5" t="s">
        <v>17</v>
      </c>
      <c r="E45" s="5"/>
      <c r="F45" s="5" t="s">
        <v>1819</v>
      </c>
      <c r="G45" s="5" t="s">
        <v>1820</v>
      </c>
      <c r="H45" s="14">
        <v>100</v>
      </c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6.25" customHeight="1" x14ac:dyDescent="0.6">
      <c r="A46" s="5">
        <v>44</v>
      </c>
      <c r="B46" s="15">
        <v>244413</v>
      </c>
      <c r="C46" s="5" t="s">
        <v>16</v>
      </c>
      <c r="D46" s="5" t="s">
        <v>17</v>
      </c>
      <c r="E46" s="5"/>
      <c r="F46" s="5" t="s">
        <v>1821</v>
      </c>
      <c r="G46" s="5" t="s">
        <v>1822</v>
      </c>
      <c r="H46" s="14">
        <v>220</v>
      </c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6.25" customHeight="1" x14ac:dyDescent="0.6">
      <c r="A47" s="5">
        <v>45</v>
      </c>
      <c r="B47" s="15">
        <v>244413</v>
      </c>
      <c r="C47" s="5" t="s">
        <v>16</v>
      </c>
      <c r="D47" s="5" t="s">
        <v>17</v>
      </c>
      <c r="E47" s="5"/>
      <c r="F47" s="5" t="s">
        <v>1823</v>
      </c>
      <c r="G47" s="5" t="s">
        <v>1824</v>
      </c>
      <c r="H47" s="14">
        <v>220</v>
      </c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6.25" customHeight="1" x14ac:dyDescent="0.6">
      <c r="A48" s="5">
        <v>46</v>
      </c>
      <c r="B48" s="15">
        <v>244413</v>
      </c>
      <c r="C48" s="5" t="s">
        <v>16</v>
      </c>
      <c r="D48" s="5" t="s">
        <v>17</v>
      </c>
      <c r="E48" s="5"/>
      <c r="F48" s="5" t="s">
        <v>1825</v>
      </c>
      <c r="G48" s="5" t="s">
        <v>1826</v>
      </c>
      <c r="H48" s="14">
        <v>100</v>
      </c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6.25" customHeight="1" x14ac:dyDescent="0.6">
      <c r="A49" s="5">
        <v>47</v>
      </c>
      <c r="B49" s="15">
        <v>244413</v>
      </c>
      <c r="C49" s="5" t="s">
        <v>16</v>
      </c>
      <c r="D49" s="5" t="s">
        <v>17</v>
      </c>
      <c r="E49" s="5"/>
      <c r="F49" s="5" t="s">
        <v>1827</v>
      </c>
      <c r="G49" s="5" t="s">
        <v>1828</v>
      </c>
      <c r="H49" s="14">
        <v>100</v>
      </c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6.25" customHeight="1" x14ac:dyDescent="0.6">
      <c r="A50" s="5">
        <v>48</v>
      </c>
      <c r="B50" s="15">
        <v>244413</v>
      </c>
      <c r="C50" s="5" t="s">
        <v>16</v>
      </c>
      <c r="D50" s="5" t="s">
        <v>17</v>
      </c>
      <c r="E50" s="5"/>
      <c r="F50" s="5" t="s">
        <v>1829</v>
      </c>
      <c r="G50" s="5" t="s">
        <v>1830</v>
      </c>
      <c r="H50" s="14">
        <v>220</v>
      </c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6.25" customHeight="1" x14ac:dyDescent="0.6">
      <c r="A51" s="5">
        <v>49</v>
      </c>
      <c r="B51" s="15">
        <v>244413</v>
      </c>
      <c r="C51" s="5" t="s">
        <v>16</v>
      </c>
      <c r="D51" s="5" t="s">
        <v>17</v>
      </c>
      <c r="E51" s="5"/>
      <c r="F51" s="5" t="s">
        <v>1831</v>
      </c>
      <c r="G51" s="5" t="s">
        <v>1832</v>
      </c>
      <c r="H51" s="14">
        <v>215</v>
      </c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6.25" customHeight="1" x14ac:dyDescent="0.6">
      <c r="A52" s="5">
        <v>50</v>
      </c>
      <c r="B52" s="15">
        <v>244413</v>
      </c>
      <c r="C52" s="5" t="s">
        <v>16</v>
      </c>
      <c r="D52" s="5" t="s">
        <v>17</v>
      </c>
      <c r="E52" s="5"/>
      <c r="F52" s="5" t="s">
        <v>1833</v>
      </c>
      <c r="G52" s="5" t="s">
        <v>1834</v>
      </c>
      <c r="H52" s="14">
        <v>240</v>
      </c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6.25" customHeight="1" x14ac:dyDescent="0.6">
      <c r="A53" s="5">
        <v>51</v>
      </c>
      <c r="B53" s="15">
        <v>244413</v>
      </c>
      <c r="C53" s="5" t="s">
        <v>16</v>
      </c>
      <c r="D53" s="5" t="s">
        <v>17</v>
      </c>
      <c r="E53" s="5"/>
      <c r="F53" s="5" t="s">
        <v>1835</v>
      </c>
      <c r="G53" s="5" t="s">
        <v>1836</v>
      </c>
      <c r="H53" s="14">
        <v>660</v>
      </c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6.25" customHeight="1" x14ac:dyDescent="0.6">
      <c r="A54" s="5">
        <v>52</v>
      </c>
      <c r="B54" s="15">
        <v>244413</v>
      </c>
      <c r="C54" s="5" t="s">
        <v>16</v>
      </c>
      <c r="D54" s="5" t="s">
        <v>17</v>
      </c>
      <c r="E54" s="5"/>
      <c r="F54" s="5" t="s">
        <v>1837</v>
      </c>
      <c r="G54" s="5" t="s">
        <v>1838</v>
      </c>
      <c r="H54" s="14">
        <v>215</v>
      </c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6.25" customHeight="1" x14ac:dyDescent="0.6">
      <c r="A55" s="5">
        <v>53</v>
      </c>
      <c r="B55" s="15">
        <v>244413</v>
      </c>
      <c r="C55" s="5" t="s">
        <v>16</v>
      </c>
      <c r="D55" s="5" t="s">
        <v>17</v>
      </c>
      <c r="E55" s="5"/>
      <c r="F55" s="5" t="s">
        <v>1839</v>
      </c>
      <c r="G55" s="5" t="s">
        <v>1840</v>
      </c>
      <c r="H55" s="14">
        <v>220</v>
      </c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6.25" customHeight="1" x14ac:dyDescent="0.6">
      <c r="A56" s="5">
        <v>54</v>
      </c>
      <c r="B56" s="15">
        <v>244413</v>
      </c>
      <c r="C56" s="5" t="s">
        <v>16</v>
      </c>
      <c r="D56" s="5" t="s">
        <v>17</v>
      </c>
      <c r="E56" s="5"/>
      <c r="F56" s="5" t="s">
        <v>1841</v>
      </c>
      <c r="G56" s="5" t="s">
        <v>1842</v>
      </c>
      <c r="H56" s="14">
        <v>100</v>
      </c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6.25" customHeight="1" x14ac:dyDescent="0.6">
      <c r="A57" s="5">
        <v>55</v>
      </c>
      <c r="B57" s="15">
        <v>244413</v>
      </c>
      <c r="C57" s="5" t="s">
        <v>16</v>
      </c>
      <c r="D57" s="5" t="s">
        <v>17</v>
      </c>
      <c r="E57" s="5"/>
      <c r="F57" s="5" t="s">
        <v>1843</v>
      </c>
      <c r="G57" s="5" t="s">
        <v>1844</v>
      </c>
      <c r="H57" s="14">
        <v>330</v>
      </c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6.25" customHeight="1" x14ac:dyDescent="0.6">
      <c r="A58" s="5">
        <v>56</v>
      </c>
      <c r="B58" s="15">
        <v>244444</v>
      </c>
      <c r="C58" s="5" t="s">
        <v>16</v>
      </c>
      <c r="D58" s="5" t="s">
        <v>17</v>
      </c>
      <c r="E58" s="5"/>
      <c r="F58" s="5" t="s">
        <v>1845</v>
      </c>
      <c r="G58" s="5" t="s">
        <v>1846</v>
      </c>
      <c r="H58" s="14">
        <v>215</v>
      </c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6.25" customHeight="1" x14ac:dyDescent="0.6">
      <c r="A59" s="5">
        <v>57</v>
      </c>
      <c r="B59" s="15">
        <v>244444</v>
      </c>
      <c r="C59" s="5" t="s">
        <v>16</v>
      </c>
      <c r="D59" s="5" t="s">
        <v>17</v>
      </c>
      <c r="E59" s="5"/>
      <c r="F59" s="5" t="s">
        <v>1847</v>
      </c>
      <c r="G59" s="5" t="s">
        <v>1848</v>
      </c>
      <c r="H59" s="14">
        <v>270</v>
      </c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6.25" customHeight="1" x14ac:dyDescent="0.6">
      <c r="A60" s="5">
        <v>58</v>
      </c>
      <c r="B60" s="15">
        <v>244444</v>
      </c>
      <c r="C60" s="5" t="s">
        <v>16</v>
      </c>
      <c r="D60" s="5" t="s">
        <v>17</v>
      </c>
      <c r="E60" s="5"/>
      <c r="F60" s="5" t="s">
        <v>1849</v>
      </c>
      <c r="G60" s="5" t="s">
        <v>1850</v>
      </c>
      <c r="H60" s="14">
        <v>100</v>
      </c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6.25" customHeight="1" x14ac:dyDescent="0.6">
      <c r="A61" s="5">
        <v>59</v>
      </c>
      <c r="B61" s="15">
        <v>244474</v>
      </c>
      <c r="C61" s="5" t="s">
        <v>16</v>
      </c>
      <c r="D61" s="5" t="s">
        <v>17</v>
      </c>
      <c r="E61" s="5"/>
      <c r="F61" s="5" t="s">
        <v>1851</v>
      </c>
      <c r="G61" s="5" t="s">
        <v>1852</v>
      </c>
      <c r="H61" s="14">
        <v>330</v>
      </c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6.25" customHeight="1" x14ac:dyDescent="0.6">
      <c r="A62" s="5">
        <v>60</v>
      </c>
      <c r="B62" s="15">
        <v>244474</v>
      </c>
      <c r="C62" s="5" t="s">
        <v>16</v>
      </c>
      <c r="D62" s="5" t="s">
        <v>17</v>
      </c>
      <c r="E62" s="5"/>
      <c r="F62" s="5" t="s">
        <v>1853</v>
      </c>
      <c r="G62" s="5" t="s">
        <v>1854</v>
      </c>
      <c r="H62" s="14">
        <v>100</v>
      </c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6.25" customHeight="1" x14ac:dyDescent="0.6">
      <c r="A63" s="5">
        <v>61</v>
      </c>
      <c r="B63" s="15">
        <v>244474</v>
      </c>
      <c r="C63" s="5" t="s">
        <v>16</v>
      </c>
      <c r="D63" s="5" t="s">
        <v>17</v>
      </c>
      <c r="E63" s="5"/>
      <c r="F63" s="5" t="s">
        <v>1855</v>
      </c>
      <c r="G63" s="5" t="s">
        <v>753</v>
      </c>
      <c r="H63" s="14">
        <v>220</v>
      </c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6.25" customHeight="1" x14ac:dyDescent="0.6">
      <c r="A64" s="5">
        <v>62</v>
      </c>
      <c r="B64" s="15">
        <v>244474</v>
      </c>
      <c r="C64" s="5" t="s">
        <v>16</v>
      </c>
      <c r="D64" s="5" t="s">
        <v>17</v>
      </c>
      <c r="E64" s="5"/>
      <c r="F64" s="5" t="s">
        <v>1856</v>
      </c>
      <c r="G64" s="5" t="s">
        <v>1857</v>
      </c>
      <c r="H64" s="14">
        <v>215</v>
      </c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6.25" customHeight="1" x14ac:dyDescent="0.6">
      <c r="A65" s="5">
        <v>63</v>
      </c>
      <c r="B65" s="15">
        <v>244474</v>
      </c>
      <c r="C65" s="5" t="s">
        <v>16</v>
      </c>
      <c r="D65" s="5" t="s">
        <v>17</v>
      </c>
      <c r="E65" s="5"/>
      <c r="F65" s="5" t="s">
        <v>1858</v>
      </c>
      <c r="G65" s="5" t="s">
        <v>1859</v>
      </c>
      <c r="H65" s="14">
        <v>220</v>
      </c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6.25" customHeight="1" x14ac:dyDescent="0.6">
      <c r="A66" s="5">
        <v>64</v>
      </c>
      <c r="B66" s="15">
        <v>244474</v>
      </c>
      <c r="C66" s="5" t="s">
        <v>16</v>
      </c>
      <c r="D66" s="5" t="s">
        <v>17</v>
      </c>
      <c r="E66" s="5"/>
      <c r="F66" s="5" t="s">
        <v>1860</v>
      </c>
      <c r="G66" s="5" t="s">
        <v>1861</v>
      </c>
      <c r="H66" s="14">
        <v>215</v>
      </c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6.25" customHeight="1" x14ac:dyDescent="0.6">
      <c r="A67" s="5">
        <v>65</v>
      </c>
      <c r="B67" s="15">
        <v>244474</v>
      </c>
      <c r="C67" s="5" t="s">
        <v>16</v>
      </c>
      <c r="D67" s="5" t="s">
        <v>17</v>
      </c>
      <c r="E67" s="5"/>
      <c r="F67" s="5" t="s">
        <v>1862</v>
      </c>
      <c r="G67" s="5" t="s">
        <v>1801</v>
      </c>
      <c r="H67" s="14">
        <v>440</v>
      </c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6.25" customHeight="1" x14ac:dyDescent="0.6">
      <c r="A68" s="5">
        <v>66</v>
      </c>
      <c r="B68" s="15">
        <v>244474</v>
      </c>
      <c r="C68" s="5" t="s">
        <v>16</v>
      </c>
      <c r="D68" s="5" t="s">
        <v>17</v>
      </c>
      <c r="E68" s="5"/>
      <c r="F68" s="5" t="s">
        <v>1863</v>
      </c>
      <c r="G68" s="5" t="s">
        <v>1864</v>
      </c>
      <c r="H68" s="14">
        <v>220</v>
      </c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6.25" customHeight="1" x14ac:dyDescent="0.6">
      <c r="A69" s="5">
        <v>67</v>
      </c>
      <c r="B69" s="15">
        <v>244474</v>
      </c>
      <c r="C69" s="5" t="s">
        <v>16</v>
      </c>
      <c r="D69" s="5" t="s">
        <v>17</v>
      </c>
      <c r="E69" s="5"/>
      <c r="F69" s="5" t="s">
        <v>1865</v>
      </c>
      <c r="G69" s="5" t="s">
        <v>1866</v>
      </c>
      <c r="H69" s="14">
        <v>440</v>
      </c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6.25" customHeight="1" x14ac:dyDescent="0.6">
      <c r="A70" s="5">
        <v>68</v>
      </c>
      <c r="B70" s="15">
        <v>244474</v>
      </c>
      <c r="C70" s="5" t="s">
        <v>16</v>
      </c>
      <c r="D70" s="5" t="s">
        <v>17</v>
      </c>
      <c r="E70" s="5"/>
      <c r="F70" s="5" t="s">
        <v>1867</v>
      </c>
      <c r="G70" s="5" t="s">
        <v>1868</v>
      </c>
      <c r="H70" s="14">
        <v>220</v>
      </c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6.25" customHeight="1" x14ac:dyDescent="0.6">
      <c r="A71" s="5">
        <v>69</v>
      </c>
      <c r="B71" s="15">
        <v>244474</v>
      </c>
      <c r="C71" s="5" t="s">
        <v>16</v>
      </c>
      <c r="D71" s="5" t="s">
        <v>17</v>
      </c>
      <c r="E71" s="5"/>
      <c r="F71" s="5" t="s">
        <v>1869</v>
      </c>
      <c r="G71" s="5" t="s">
        <v>1870</v>
      </c>
      <c r="H71" s="14">
        <v>215</v>
      </c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6.25" customHeight="1" x14ac:dyDescent="0.6">
      <c r="A72" s="5">
        <v>70</v>
      </c>
      <c r="B72" s="15">
        <v>244474</v>
      </c>
      <c r="C72" s="5" t="s">
        <v>16</v>
      </c>
      <c r="D72" s="5" t="s">
        <v>17</v>
      </c>
      <c r="E72" s="5"/>
      <c r="F72" s="5" t="s">
        <v>1871</v>
      </c>
      <c r="G72" s="5" t="s">
        <v>62</v>
      </c>
      <c r="H72" s="14">
        <v>220</v>
      </c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6.25" customHeight="1" x14ac:dyDescent="0.6">
      <c r="A73" s="5">
        <v>71</v>
      </c>
      <c r="B73" s="15">
        <v>244474</v>
      </c>
      <c r="C73" s="5" t="s">
        <v>16</v>
      </c>
      <c r="D73" s="5" t="s">
        <v>17</v>
      </c>
      <c r="E73" s="5"/>
      <c r="F73" s="5" t="s">
        <v>1872</v>
      </c>
      <c r="G73" s="5" t="s">
        <v>1873</v>
      </c>
      <c r="H73" s="14">
        <v>220</v>
      </c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6.25" customHeight="1" x14ac:dyDescent="0.6">
      <c r="A74" s="5">
        <v>72</v>
      </c>
      <c r="B74" s="15">
        <v>244474</v>
      </c>
      <c r="C74" s="5" t="s">
        <v>16</v>
      </c>
      <c r="D74" s="5" t="s">
        <v>17</v>
      </c>
      <c r="E74" s="5"/>
      <c r="F74" s="5" t="s">
        <v>1874</v>
      </c>
      <c r="G74" s="5" t="s">
        <v>1875</v>
      </c>
      <c r="H74" s="14">
        <v>220</v>
      </c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6.25" customHeight="1" x14ac:dyDescent="0.6">
      <c r="A75" s="5">
        <v>73</v>
      </c>
      <c r="B75" s="15">
        <v>244474</v>
      </c>
      <c r="C75" s="5" t="s">
        <v>16</v>
      </c>
      <c r="D75" s="5" t="s">
        <v>17</v>
      </c>
      <c r="E75" s="5"/>
      <c r="F75" s="5" t="s">
        <v>1876</v>
      </c>
      <c r="G75" s="5" t="s">
        <v>1877</v>
      </c>
      <c r="H75" s="14">
        <v>220</v>
      </c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6.25" customHeight="1" x14ac:dyDescent="0.6">
      <c r="A76" s="5">
        <v>74</v>
      </c>
      <c r="B76" s="15">
        <v>244474</v>
      </c>
      <c r="C76" s="5" t="s">
        <v>16</v>
      </c>
      <c r="D76" s="5" t="s">
        <v>17</v>
      </c>
      <c r="E76" s="5"/>
      <c r="F76" s="5" t="s">
        <v>1878</v>
      </c>
      <c r="G76" s="5" t="s">
        <v>1879</v>
      </c>
      <c r="H76" s="14">
        <v>215</v>
      </c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6.25" customHeight="1" x14ac:dyDescent="0.6">
      <c r="A77" s="5">
        <v>75</v>
      </c>
      <c r="B77" s="15">
        <v>244474</v>
      </c>
      <c r="C77" s="5" t="s">
        <v>16</v>
      </c>
      <c r="D77" s="5" t="s">
        <v>17</v>
      </c>
      <c r="E77" s="5"/>
      <c r="F77" s="5" t="s">
        <v>1880</v>
      </c>
      <c r="G77" s="5" t="s">
        <v>1881</v>
      </c>
      <c r="H77" s="14">
        <v>330</v>
      </c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6.25" customHeight="1" x14ac:dyDescent="0.6">
      <c r="A78" s="5">
        <v>76</v>
      </c>
      <c r="B78" s="15">
        <v>244474</v>
      </c>
      <c r="C78" s="5" t="s">
        <v>16</v>
      </c>
      <c r="D78" s="5" t="s">
        <v>17</v>
      </c>
      <c r="E78" s="5"/>
      <c r="F78" s="5" t="s">
        <v>1882</v>
      </c>
      <c r="G78" s="5" t="s">
        <v>1883</v>
      </c>
      <c r="H78" s="14">
        <v>215</v>
      </c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6.25" customHeight="1" x14ac:dyDescent="0.6">
      <c r="A79" s="5">
        <v>77</v>
      </c>
      <c r="B79" s="15">
        <v>244474</v>
      </c>
      <c r="C79" s="5" t="s">
        <v>16</v>
      </c>
      <c r="D79" s="5" t="s">
        <v>17</v>
      </c>
      <c r="E79" s="5"/>
      <c r="F79" s="5" t="s">
        <v>1884</v>
      </c>
      <c r="G79" s="5" t="s">
        <v>1885</v>
      </c>
      <c r="H79" s="14">
        <v>100</v>
      </c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6.25" customHeight="1" x14ac:dyDescent="0.6">
      <c r="A80" s="5">
        <v>78</v>
      </c>
      <c r="B80" s="15">
        <v>244474</v>
      </c>
      <c r="C80" s="5" t="s">
        <v>16</v>
      </c>
      <c r="D80" s="5" t="s">
        <v>17</v>
      </c>
      <c r="E80" s="5"/>
      <c r="F80" s="5" t="s">
        <v>1886</v>
      </c>
      <c r="G80" s="5" t="s">
        <v>1887</v>
      </c>
      <c r="H80" s="14">
        <v>215</v>
      </c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6.25" customHeight="1" x14ac:dyDescent="0.6">
      <c r="A81" s="5">
        <v>79</v>
      </c>
      <c r="B81" s="15">
        <v>244474</v>
      </c>
      <c r="C81" s="5" t="s">
        <v>16</v>
      </c>
      <c r="D81" s="5" t="s">
        <v>17</v>
      </c>
      <c r="E81" s="5"/>
      <c r="F81" s="5" t="s">
        <v>1888</v>
      </c>
      <c r="G81" s="5" t="s">
        <v>1889</v>
      </c>
      <c r="H81" s="14">
        <v>215</v>
      </c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6.25" customHeight="1" x14ac:dyDescent="0.6">
      <c r="A82" s="5">
        <v>80</v>
      </c>
      <c r="B82" s="15">
        <v>244474</v>
      </c>
      <c r="C82" s="5" t="s">
        <v>16</v>
      </c>
      <c r="D82" s="5" t="s">
        <v>17</v>
      </c>
      <c r="E82" s="5"/>
      <c r="F82" s="5" t="s">
        <v>1890</v>
      </c>
      <c r="G82" s="5" t="s">
        <v>1332</v>
      </c>
      <c r="H82" s="14">
        <v>215</v>
      </c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6.25" customHeight="1" x14ac:dyDescent="0.6">
      <c r="A83" s="5">
        <v>81</v>
      </c>
      <c r="B83" s="15">
        <v>244474</v>
      </c>
      <c r="C83" s="5" t="s">
        <v>16</v>
      </c>
      <c r="D83" s="5" t="s">
        <v>17</v>
      </c>
      <c r="E83" s="5"/>
      <c r="F83" s="5" t="s">
        <v>1891</v>
      </c>
      <c r="G83" s="5" t="s">
        <v>107</v>
      </c>
      <c r="H83" s="14">
        <v>215</v>
      </c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6.25" customHeight="1" x14ac:dyDescent="0.6">
      <c r="A84" s="5">
        <v>82</v>
      </c>
      <c r="B84" s="15">
        <v>244474</v>
      </c>
      <c r="C84" s="5" t="s">
        <v>16</v>
      </c>
      <c r="D84" s="5" t="s">
        <v>17</v>
      </c>
      <c r="E84" s="5"/>
      <c r="F84" s="5" t="s">
        <v>1892</v>
      </c>
      <c r="G84" s="5" t="s">
        <v>1893</v>
      </c>
      <c r="H84" s="14">
        <v>270</v>
      </c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6.25" customHeight="1" x14ac:dyDescent="0.6">
      <c r="A85" s="5">
        <v>83</v>
      </c>
      <c r="B85" s="15">
        <v>244474</v>
      </c>
      <c r="C85" s="5" t="s">
        <v>16</v>
      </c>
      <c r="D85" s="5" t="s">
        <v>17</v>
      </c>
      <c r="E85" s="5"/>
      <c r="F85" s="5" t="s">
        <v>1894</v>
      </c>
      <c r="G85" s="5" t="s">
        <v>1895</v>
      </c>
      <c r="H85" s="14">
        <v>770</v>
      </c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6.25" customHeight="1" x14ac:dyDescent="0.6">
      <c r="A86" s="5">
        <v>84</v>
      </c>
      <c r="B86" s="15">
        <v>244474</v>
      </c>
      <c r="C86" s="5" t="s">
        <v>16</v>
      </c>
      <c r="D86" s="5" t="s">
        <v>17</v>
      </c>
      <c r="E86" s="5"/>
      <c r="F86" s="5" t="s">
        <v>1896</v>
      </c>
      <c r="G86" s="5" t="s">
        <v>1897</v>
      </c>
      <c r="H86" s="14">
        <v>220</v>
      </c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6.25" customHeight="1" x14ac:dyDescent="0.6">
      <c r="A87" s="5">
        <v>85</v>
      </c>
      <c r="B87" s="15">
        <v>244505</v>
      </c>
      <c r="C87" s="5" t="s">
        <v>16</v>
      </c>
      <c r="D87" s="5" t="s">
        <v>17</v>
      </c>
      <c r="E87" s="5"/>
      <c r="F87" s="5" t="s">
        <v>1898</v>
      </c>
      <c r="G87" s="5" t="s">
        <v>1899</v>
      </c>
      <c r="H87" s="14">
        <v>330</v>
      </c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6.25" customHeight="1" x14ac:dyDescent="0.6">
      <c r="A88" s="5">
        <v>86</v>
      </c>
      <c r="B88" s="15">
        <v>244505</v>
      </c>
      <c r="C88" s="5" t="s">
        <v>16</v>
      </c>
      <c r="D88" s="5" t="s">
        <v>17</v>
      </c>
      <c r="E88" s="5"/>
      <c r="F88" s="5" t="s">
        <v>1900</v>
      </c>
      <c r="G88" s="5" t="s">
        <v>1901</v>
      </c>
      <c r="H88" s="14">
        <v>540</v>
      </c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6.25" customHeight="1" x14ac:dyDescent="0.6">
      <c r="A89" s="5">
        <v>87</v>
      </c>
      <c r="B89" s="15">
        <v>244505</v>
      </c>
      <c r="C89" s="5" t="s">
        <v>16</v>
      </c>
      <c r="D89" s="5" t="s">
        <v>17</v>
      </c>
      <c r="E89" s="5"/>
      <c r="F89" s="5" t="s">
        <v>1902</v>
      </c>
      <c r="G89" s="5" t="s">
        <v>1903</v>
      </c>
      <c r="H89" s="14">
        <v>215</v>
      </c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6.25" customHeight="1" x14ac:dyDescent="0.6">
      <c r="A90" s="5">
        <v>88</v>
      </c>
      <c r="B90" s="15">
        <v>244505</v>
      </c>
      <c r="C90" s="5" t="s">
        <v>16</v>
      </c>
      <c r="D90" s="5" t="s">
        <v>17</v>
      </c>
      <c r="E90" s="5"/>
      <c r="F90" s="5" t="s">
        <v>1904</v>
      </c>
      <c r="G90" s="5" t="s">
        <v>1905</v>
      </c>
      <c r="H90" s="14">
        <v>100</v>
      </c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6.25" customHeight="1" x14ac:dyDescent="0.6">
      <c r="A91" s="5">
        <v>89</v>
      </c>
      <c r="B91" s="15">
        <v>244505</v>
      </c>
      <c r="C91" s="5" t="s">
        <v>16</v>
      </c>
      <c r="D91" s="5" t="s">
        <v>17</v>
      </c>
      <c r="E91" s="5"/>
      <c r="F91" s="5" t="s">
        <v>1906</v>
      </c>
      <c r="G91" s="5" t="s">
        <v>1907</v>
      </c>
      <c r="H91" s="14">
        <v>215</v>
      </c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6.25" customHeight="1" x14ac:dyDescent="0.6">
      <c r="A92" s="5">
        <v>90</v>
      </c>
      <c r="B92" s="15">
        <v>244505</v>
      </c>
      <c r="C92" s="5" t="s">
        <v>16</v>
      </c>
      <c r="D92" s="5" t="s">
        <v>17</v>
      </c>
      <c r="E92" s="5"/>
      <c r="F92" s="5" t="s">
        <v>1908</v>
      </c>
      <c r="G92" s="5" t="s">
        <v>1909</v>
      </c>
      <c r="H92" s="14">
        <v>220</v>
      </c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6.25" customHeight="1" x14ac:dyDescent="0.6">
      <c r="A93" s="5">
        <v>91</v>
      </c>
      <c r="B93" s="15">
        <v>244505</v>
      </c>
      <c r="C93" s="5" t="s">
        <v>16</v>
      </c>
      <c r="D93" s="5" t="s">
        <v>17</v>
      </c>
      <c r="E93" s="5"/>
      <c r="F93" s="5" t="s">
        <v>1910</v>
      </c>
      <c r="G93" s="5" t="s">
        <v>1911</v>
      </c>
      <c r="H93" s="14">
        <v>215</v>
      </c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6.25" customHeight="1" x14ac:dyDescent="0.6">
      <c r="A94" s="5">
        <v>92</v>
      </c>
      <c r="B94" s="15">
        <v>244505</v>
      </c>
      <c r="C94" s="5" t="s">
        <v>16</v>
      </c>
      <c r="D94" s="5" t="s">
        <v>17</v>
      </c>
      <c r="E94" s="5"/>
      <c r="F94" s="5" t="s">
        <v>1912</v>
      </c>
      <c r="G94" s="5" t="s">
        <v>1913</v>
      </c>
      <c r="H94" s="14">
        <v>215</v>
      </c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6.25" customHeight="1" x14ac:dyDescent="0.6">
      <c r="A95" s="5">
        <v>93</v>
      </c>
      <c r="B95" s="15">
        <v>244505</v>
      </c>
      <c r="C95" s="5" t="s">
        <v>16</v>
      </c>
      <c r="D95" s="5" t="s">
        <v>17</v>
      </c>
      <c r="E95" s="5"/>
      <c r="F95" s="5" t="s">
        <v>1914</v>
      </c>
      <c r="G95" s="5" t="s">
        <v>1915</v>
      </c>
      <c r="H95" s="14">
        <v>100</v>
      </c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6.25" customHeight="1" x14ac:dyDescent="0.6">
      <c r="A96" s="5">
        <v>94</v>
      </c>
      <c r="B96" s="15">
        <v>244505</v>
      </c>
      <c r="C96" s="5" t="s">
        <v>16</v>
      </c>
      <c r="D96" s="5" t="s">
        <v>17</v>
      </c>
      <c r="E96" s="5"/>
      <c r="F96" s="5" t="s">
        <v>1916</v>
      </c>
      <c r="G96" s="5" t="s">
        <v>1917</v>
      </c>
      <c r="H96" s="14">
        <v>215</v>
      </c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6.25" customHeight="1" x14ac:dyDescent="0.6">
      <c r="A97" s="5">
        <v>95</v>
      </c>
      <c r="B97" s="15">
        <v>244505</v>
      </c>
      <c r="C97" s="5" t="s">
        <v>16</v>
      </c>
      <c r="D97" s="5" t="s">
        <v>17</v>
      </c>
      <c r="E97" s="5"/>
      <c r="F97" s="5" t="s">
        <v>1918</v>
      </c>
      <c r="G97" s="5" t="s">
        <v>1919</v>
      </c>
      <c r="H97" s="14">
        <v>270</v>
      </c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6.25" customHeight="1" x14ac:dyDescent="0.6">
      <c r="A98" s="5">
        <v>96</v>
      </c>
      <c r="B98" s="15">
        <v>244505</v>
      </c>
      <c r="C98" s="5" t="s">
        <v>16</v>
      </c>
      <c r="D98" s="5" t="s">
        <v>17</v>
      </c>
      <c r="E98" s="5"/>
      <c r="F98" s="5" t="s">
        <v>1920</v>
      </c>
      <c r="G98" s="5" t="s">
        <v>1921</v>
      </c>
      <c r="H98" s="14">
        <v>220</v>
      </c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6.25" customHeight="1" x14ac:dyDescent="0.6">
      <c r="A99" s="5">
        <v>97</v>
      </c>
      <c r="B99" s="15">
        <v>244505</v>
      </c>
      <c r="C99" s="5" t="s">
        <v>16</v>
      </c>
      <c r="D99" s="5" t="s">
        <v>17</v>
      </c>
      <c r="E99" s="5"/>
      <c r="F99" s="5" t="s">
        <v>1922</v>
      </c>
      <c r="G99" s="5" t="s">
        <v>1923</v>
      </c>
      <c r="H99" s="14">
        <v>215</v>
      </c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6.25" customHeight="1" x14ac:dyDescent="0.6">
      <c r="A100" s="5">
        <v>98</v>
      </c>
      <c r="B100" s="15">
        <v>244505</v>
      </c>
      <c r="C100" s="5" t="s">
        <v>16</v>
      </c>
      <c r="D100" s="5" t="s">
        <v>17</v>
      </c>
      <c r="E100" s="5"/>
      <c r="F100" s="5" t="s">
        <v>1924</v>
      </c>
      <c r="G100" s="5" t="s">
        <v>1925</v>
      </c>
      <c r="H100" s="14">
        <v>330</v>
      </c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6.25" customHeight="1" x14ac:dyDescent="0.6">
      <c r="A101" s="5">
        <v>99</v>
      </c>
      <c r="B101" s="13">
        <v>244535</v>
      </c>
      <c r="C101" s="5" t="s">
        <v>16</v>
      </c>
      <c r="D101" s="5" t="s">
        <v>17</v>
      </c>
      <c r="E101" s="5"/>
      <c r="F101" s="5" t="s">
        <v>1926</v>
      </c>
      <c r="G101" s="5" t="s">
        <v>1927</v>
      </c>
      <c r="H101" s="14">
        <v>220</v>
      </c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6.25" customHeight="1" x14ac:dyDescent="0.6">
      <c r="A102" s="5">
        <v>100</v>
      </c>
      <c r="B102" s="13">
        <v>244535</v>
      </c>
      <c r="C102" s="5" t="s">
        <v>16</v>
      </c>
      <c r="D102" s="5" t="s">
        <v>17</v>
      </c>
      <c r="E102" s="5"/>
      <c r="F102" s="5" t="s">
        <v>1928</v>
      </c>
      <c r="G102" s="5" t="s">
        <v>1929</v>
      </c>
      <c r="H102" s="14">
        <v>100</v>
      </c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6.25" customHeight="1" x14ac:dyDescent="0.6">
      <c r="A103" s="5">
        <v>101</v>
      </c>
      <c r="B103" s="13">
        <v>244535</v>
      </c>
      <c r="C103" s="5" t="s">
        <v>16</v>
      </c>
      <c r="D103" s="5" t="s">
        <v>17</v>
      </c>
      <c r="E103" s="5"/>
      <c r="F103" s="5" t="s">
        <v>1930</v>
      </c>
      <c r="G103" s="5" t="s">
        <v>1931</v>
      </c>
      <c r="H103" s="14">
        <v>220</v>
      </c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6.25" customHeight="1" x14ac:dyDescent="0.6">
      <c r="A104" s="5">
        <v>102</v>
      </c>
      <c r="B104" s="13">
        <v>244535</v>
      </c>
      <c r="C104" s="5" t="s">
        <v>16</v>
      </c>
      <c r="D104" s="5" t="s">
        <v>17</v>
      </c>
      <c r="E104" s="5"/>
      <c r="F104" s="5" t="s">
        <v>1932</v>
      </c>
      <c r="G104" s="5" t="s">
        <v>1933</v>
      </c>
      <c r="H104" s="14">
        <v>199</v>
      </c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6.25" customHeight="1" x14ac:dyDescent="0.6">
      <c r="A105" s="5">
        <v>103</v>
      </c>
      <c r="B105" s="13">
        <v>244535</v>
      </c>
      <c r="C105" s="5" t="s">
        <v>16</v>
      </c>
      <c r="D105" s="5" t="s">
        <v>17</v>
      </c>
      <c r="E105" s="5"/>
      <c r="F105" s="5" t="s">
        <v>1934</v>
      </c>
      <c r="G105" s="5" t="s">
        <v>1844</v>
      </c>
      <c r="H105" s="14">
        <v>330</v>
      </c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6.25" customHeight="1" x14ac:dyDescent="0.6">
      <c r="A106" s="5">
        <v>104</v>
      </c>
      <c r="B106" s="13">
        <v>244535</v>
      </c>
      <c r="C106" s="5" t="s">
        <v>16</v>
      </c>
      <c r="D106" s="5" t="s">
        <v>17</v>
      </c>
      <c r="E106" s="5"/>
      <c r="F106" s="5" t="s">
        <v>1935</v>
      </c>
      <c r="G106" s="5" t="s">
        <v>1936</v>
      </c>
      <c r="H106" s="14">
        <v>100</v>
      </c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6.25" customHeight="1" x14ac:dyDescent="0.6">
      <c r="A107" s="5">
        <v>105</v>
      </c>
      <c r="B107" s="13">
        <v>244535</v>
      </c>
      <c r="C107" s="5" t="s">
        <v>16</v>
      </c>
      <c r="D107" s="5" t="s">
        <v>17</v>
      </c>
      <c r="E107" s="5"/>
      <c r="F107" s="5" t="s">
        <v>1937</v>
      </c>
      <c r="G107" s="5" t="s">
        <v>1938</v>
      </c>
      <c r="H107" s="14">
        <v>220</v>
      </c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6.25" customHeight="1" x14ac:dyDescent="0.6">
      <c r="A108" s="5">
        <v>106</v>
      </c>
      <c r="B108" s="13">
        <v>244535</v>
      </c>
      <c r="C108" s="5" t="s">
        <v>16</v>
      </c>
      <c r="D108" s="5" t="s">
        <v>17</v>
      </c>
      <c r="E108" s="5"/>
      <c r="F108" s="5" t="s">
        <v>1939</v>
      </c>
      <c r="G108" s="5" t="s">
        <v>1940</v>
      </c>
      <c r="H108" s="14">
        <v>200</v>
      </c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6.25" customHeight="1" x14ac:dyDescent="0.6">
      <c r="A109" s="5">
        <v>107</v>
      </c>
      <c r="B109" s="13">
        <v>244535</v>
      </c>
      <c r="C109" s="5" t="s">
        <v>16</v>
      </c>
      <c r="D109" s="5" t="s">
        <v>17</v>
      </c>
      <c r="E109" s="5"/>
      <c r="F109" s="5" t="s">
        <v>1941</v>
      </c>
      <c r="G109" s="5" t="s">
        <v>272</v>
      </c>
      <c r="H109" s="14">
        <v>215</v>
      </c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6.25" customHeight="1" x14ac:dyDescent="0.6">
      <c r="A110" s="5">
        <v>108</v>
      </c>
      <c r="B110" s="13">
        <v>244535</v>
      </c>
      <c r="C110" s="5" t="s">
        <v>16</v>
      </c>
      <c r="D110" s="5" t="s">
        <v>17</v>
      </c>
      <c r="E110" s="5"/>
      <c r="F110" s="5" t="s">
        <v>1942</v>
      </c>
      <c r="G110" s="5" t="s">
        <v>1943</v>
      </c>
      <c r="H110" s="14">
        <v>270</v>
      </c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6.25" customHeight="1" x14ac:dyDescent="0.6">
      <c r="A111" s="5">
        <v>109</v>
      </c>
      <c r="B111" s="13">
        <v>244535</v>
      </c>
      <c r="C111" s="5" t="s">
        <v>16</v>
      </c>
      <c r="D111" s="5" t="s">
        <v>17</v>
      </c>
      <c r="E111" s="5"/>
      <c r="F111" s="5" t="s">
        <v>1944</v>
      </c>
      <c r="G111" s="5" t="s">
        <v>1945</v>
      </c>
      <c r="H111" s="14">
        <v>200</v>
      </c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6.25" customHeight="1" x14ac:dyDescent="0.6">
      <c r="A112" s="5">
        <v>110</v>
      </c>
      <c r="B112" s="13">
        <v>244535</v>
      </c>
      <c r="C112" s="5" t="s">
        <v>16</v>
      </c>
      <c r="D112" s="5" t="s">
        <v>17</v>
      </c>
      <c r="E112" s="5"/>
      <c r="F112" s="5" t="s">
        <v>1946</v>
      </c>
      <c r="G112" s="5" t="s">
        <v>124</v>
      </c>
      <c r="H112" s="14">
        <v>215</v>
      </c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6.25" customHeight="1" x14ac:dyDescent="0.6">
      <c r="A113" s="5">
        <v>111</v>
      </c>
      <c r="B113" s="13">
        <v>244535</v>
      </c>
      <c r="C113" s="5" t="s">
        <v>16</v>
      </c>
      <c r="D113" s="5" t="s">
        <v>17</v>
      </c>
      <c r="E113" s="5"/>
      <c r="F113" s="5" t="s">
        <v>1947</v>
      </c>
      <c r="G113" s="5" t="s">
        <v>1948</v>
      </c>
      <c r="H113" s="14">
        <v>215</v>
      </c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6.25" customHeight="1" x14ac:dyDescent="0.6">
      <c r="A114" s="5">
        <v>112</v>
      </c>
      <c r="B114" s="13">
        <v>244535</v>
      </c>
      <c r="C114" s="5" t="s">
        <v>16</v>
      </c>
      <c r="D114" s="5" t="s">
        <v>17</v>
      </c>
      <c r="E114" s="5"/>
      <c r="F114" s="5" t="s">
        <v>1949</v>
      </c>
      <c r="G114" s="5" t="s">
        <v>738</v>
      </c>
      <c r="H114" s="14">
        <v>215</v>
      </c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6.25" customHeight="1" x14ac:dyDescent="0.6">
      <c r="A115" s="5">
        <v>113</v>
      </c>
      <c r="B115" s="13">
        <v>244535</v>
      </c>
      <c r="C115" s="5" t="s">
        <v>16</v>
      </c>
      <c r="D115" s="5" t="s">
        <v>17</v>
      </c>
      <c r="E115" s="5"/>
      <c r="F115" s="5" t="s">
        <v>1950</v>
      </c>
      <c r="G115" s="5" t="s">
        <v>1951</v>
      </c>
      <c r="H115" s="14">
        <v>330</v>
      </c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6.25" customHeight="1" x14ac:dyDescent="0.6">
      <c r="A116" s="5">
        <v>114</v>
      </c>
      <c r="B116" s="13">
        <v>244535</v>
      </c>
      <c r="C116" s="5" t="s">
        <v>16</v>
      </c>
      <c r="D116" s="5" t="s">
        <v>17</v>
      </c>
      <c r="E116" s="5"/>
      <c r="F116" s="5" t="s">
        <v>1952</v>
      </c>
      <c r="G116" s="5" t="s">
        <v>1953</v>
      </c>
      <c r="H116" s="14">
        <v>490</v>
      </c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6.25" customHeight="1" x14ac:dyDescent="0.6">
      <c r="A117" s="5">
        <v>115</v>
      </c>
      <c r="B117" s="13">
        <v>244535</v>
      </c>
      <c r="C117" s="5" t="s">
        <v>16</v>
      </c>
      <c r="D117" s="5" t="s">
        <v>17</v>
      </c>
      <c r="E117" s="5"/>
      <c r="F117" s="5" t="s">
        <v>1954</v>
      </c>
      <c r="G117" s="5" t="s">
        <v>1955</v>
      </c>
      <c r="H117" s="14">
        <v>220</v>
      </c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6.25" customHeight="1" x14ac:dyDescent="0.6">
      <c r="A118" s="5">
        <v>116</v>
      </c>
      <c r="B118" s="13">
        <v>244535</v>
      </c>
      <c r="C118" s="5" t="s">
        <v>16</v>
      </c>
      <c r="D118" s="5" t="s">
        <v>17</v>
      </c>
      <c r="E118" s="5"/>
      <c r="F118" s="5" t="s">
        <v>1956</v>
      </c>
      <c r="G118" s="5" t="s">
        <v>1957</v>
      </c>
      <c r="H118" s="14">
        <v>100</v>
      </c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6.25" customHeight="1" x14ac:dyDescent="0.6">
      <c r="A119" s="5">
        <v>117</v>
      </c>
      <c r="B119" s="13">
        <v>244535</v>
      </c>
      <c r="C119" s="5" t="s">
        <v>16</v>
      </c>
      <c r="D119" s="5" t="s">
        <v>17</v>
      </c>
      <c r="E119" s="5"/>
      <c r="F119" s="5" t="s">
        <v>1958</v>
      </c>
      <c r="G119" s="5" t="s">
        <v>1260</v>
      </c>
      <c r="H119" s="14">
        <v>215</v>
      </c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6.25" customHeight="1" x14ac:dyDescent="0.6">
      <c r="A120" s="5">
        <v>118</v>
      </c>
      <c r="B120" s="13">
        <v>244535</v>
      </c>
      <c r="C120" s="5" t="s">
        <v>16</v>
      </c>
      <c r="D120" s="5" t="s">
        <v>17</v>
      </c>
      <c r="E120" s="5"/>
      <c r="F120" s="5" t="s">
        <v>1959</v>
      </c>
      <c r="G120" s="5" t="s">
        <v>1960</v>
      </c>
      <c r="H120" s="14">
        <v>270</v>
      </c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6.25" customHeight="1" x14ac:dyDescent="0.6">
      <c r="A121" s="5">
        <v>119</v>
      </c>
      <c r="B121" s="13">
        <v>244535</v>
      </c>
      <c r="C121" s="5" t="s">
        <v>16</v>
      </c>
      <c r="D121" s="5" t="s">
        <v>17</v>
      </c>
      <c r="E121" s="5"/>
      <c r="F121" s="5" t="s">
        <v>1961</v>
      </c>
      <c r="G121" s="5" t="s">
        <v>1962</v>
      </c>
      <c r="H121" s="14">
        <v>330</v>
      </c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6.25" customHeight="1" x14ac:dyDescent="0.6">
      <c r="A122" s="5">
        <v>120</v>
      </c>
      <c r="B122" s="13">
        <v>244566</v>
      </c>
      <c r="C122" s="5" t="s">
        <v>16</v>
      </c>
      <c r="D122" s="5" t="s">
        <v>17</v>
      </c>
      <c r="E122" s="5"/>
      <c r="F122" s="5" t="s">
        <v>1963</v>
      </c>
      <c r="G122" s="5" t="s">
        <v>1964</v>
      </c>
      <c r="H122" s="14">
        <v>100</v>
      </c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6.25" customHeight="1" x14ac:dyDescent="0.6">
      <c r="A123" s="5">
        <v>121</v>
      </c>
      <c r="B123" s="13">
        <v>244566</v>
      </c>
      <c r="C123" s="5" t="s">
        <v>16</v>
      </c>
      <c r="D123" s="5" t="s">
        <v>17</v>
      </c>
      <c r="E123" s="5"/>
      <c r="F123" s="5" t="s">
        <v>1965</v>
      </c>
      <c r="G123" s="5" t="s">
        <v>1966</v>
      </c>
      <c r="H123" s="14">
        <v>100</v>
      </c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6.25" customHeight="1" x14ac:dyDescent="0.6">
      <c r="A124" s="5">
        <v>122</v>
      </c>
      <c r="B124" s="13">
        <v>244566</v>
      </c>
      <c r="C124" s="5" t="s">
        <v>16</v>
      </c>
      <c r="D124" s="5" t="s">
        <v>17</v>
      </c>
      <c r="E124" s="5"/>
      <c r="F124" s="5" t="s">
        <v>1967</v>
      </c>
      <c r="G124" s="5" t="s">
        <v>1968</v>
      </c>
      <c r="H124" s="14">
        <v>270</v>
      </c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6.25" customHeight="1" x14ac:dyDescent="0.6">
      <c r="A125" s="5">
        <v>123</v>
      </c>
      <c r="B125" s="13">
        <v>244566</v>
      </c>
      <c r="C125" s="5" t="s">
        <v>16</v>
      </c>
      <c r="D125" s="5" t="s">
        <v>17</v>
      </c>
      <c r="E125" s="5"/>
      <c r="F125" s="5" t="s">
        <v>1969</v>
      </c>
      <c r="G125" s="5" t="s">
        <v>1970</v>
      </c>
      <c r="H125" s="14">
        <v>540</v>
      </c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6.25" customHeight="1" x14ac:dyDescent="0.6">
      <c r="A126" s="5">
        <v>124</v>
      </c>
      <c r="B126" s="13">
        <v>244566</v>
      </c>
      <c r="C126" s="5" t="s">
        <v>16</v>
      </c>
      <c r="D126" s="5" t="s">
        <v>17</v>
      </c>
      <c r="E126" s="5"/>
      <c r="F126" s="5" t="s">
        <v>1971</v>
      </c>
      <c r="G126" s="5" t="s">
        <v>1972</v>
      </c>
      <c r="H126" s="5">
        <v>215</v>
      </c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6.25" customHeight="1" x14ac:dyDescent="0.6">
      <c r="A127" s="5">
        <v>125</v>
      </c>
      <c r="B127" s="13">
        <v>244566</v>
      </c>
      <c r="C127" s="5" t="s">
        <v>16</v>
      </c>
      <c r="D127" s="5" t="s">
        <v>17</v>
      </c>
      <c r="E127" s="5"/>
      <c r="F127" s="5" t="s">
        <v>1973</v>
      </c>
      <c r="G127" s="5" t="s">
        <v>1974</v>
      </c>
      <c r="H127" s="5">
        <v>485</v>
      </c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6.25" customHeight="1" x14ac:dyDescent="0.6">
      <c r="A128" s="5">
        <v>126</v>
      </c>
      <c r="B128" s="13">
        <v>244566</v>
      </c>
      <c r="C128" s="5" t="s">
        <v>16</v>
      </c>
      <c r="D128" s="5" t="s">
        <v>17</v>
      </c>
      <c r="E128" s="5"/>
      <c r="F128" s="5" t="s">
        <v>1975</v>
      </c>
      <c r="G128" s="5" t="s">
        <v>376</v>
      </c>
      <c r="H128" s="5">
        <v>100</v>
      </c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6.25" customHeight="1" x14ac:dyDescent="0.6">
      <c r="A129" s="5">
        <v>127</v>
      </c>
      <c r="B129" s="13">
        <v>244566</v>
      </c>
      <c r="C129" s="5" t="s">
        <v>16</v>
      </c>
      <c r="D129" s="5" t="s">
        <v>17</v>
      </c>
      <c r="E129" s="5"/>
      <c r="F129" s="5" t="s">
        <v>1976</v>
      </c>
      <c r="G129" s="5" t="s">
        <v>1977</v>
      </c>
      <c r="H129" s="5">
        <v>220</v>
      </c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6.25" customHeight="1" x14ac:dyDescent="0.6">
      <c r="A130" s="5">
        <v>128</v>
      </c>
      <c r="B130" s="13">
        <v>244566</v>
      </c>
      <c r="C130" s="5" t="s">
        <v>16</v>
      </c>
      <c r="D130" s="5" t="s">
        <v>17</v>
      </c>
      <c r="E130" s="5"/>
      <c r="F130" s="5" t="s">
        <v>1978</v>
      </c>
      <c r="G130" s="5" t="s">
        <v>1979</v>
      </c>
      <c r="H130" s="5">
        <v>330</v>
      </c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6.25" customHeight="1" x14ac:dyDescent="0.6">
      <c r="A131" s="5">
        <v>129</v>
      </c>
      <c r="B131" s="13">
        <v>244566</v>
      </c>
      <c r="C131" s="5" t="s">
        <v>16</v>
      </c>
      <c r="D131" s="5" t="s">
        <v>17</v>
      </c>
      <c r="E131" s="5"/>
      <c r="F131" s="5" t="s">
        <v>1980</v>
      </c>
      <c r="G131" s="5" t="s">
        <v>1981</v>
      </c>
      <c r="H131" s="5">
        <v>430</v>
      </c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6.25" customHeight="1" x14ac:dyDescent="0.6">
      <c r="A132" s="5">
        <v>130</v>
      </c>
      <c r="B132" s="13">
        <v>244566</v>
      </c>
      <c r="C132" s="5" t="s">
        <v>16</v>
      </c>
      <c r="D132" s="5" t="s">
        <v>17</v>
      </c>
      <c r="E132" s="5"/>
      <c r="F132" s="5" t="s">
        <v>1982</v>
      </c>
      <c r="G132" s="5" t="s">
        <v>1605</v>
      </c>
      <c r="H132" s="5">
        <v>430</v>
      </c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6.25" customHeight="1" x14ac:dyDescent="0.6">
      <c r="A133" s="5">
        <v>131</v>
      </c>
      <c r="B133" s="13">
        <v>244566</v>
      </c>
      <c r="C133" s="5" t="s">
        <v>16</v>
      </c>
      <c r="D133" s="5" t="s">
        <v>17</v>
      </c>
      <c r="E133" s="5"/>
      <c r="F133" s="5" t="s">
        <v>1983</v>
      </c>
      <c r="G133" s="5" t="s">
        <v>1984</v>
      </c>
      <c r="H133" s="5">
        <v>200</v>
      </c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6.25" customHeight="1" x14ac:dyDescent="0.6">
      <c r="A134" s="5">
        <v>132</v>
      </c>
      <c r="B134" s="13">
        <v>244566</v>
      </c>
      <c r="C134" s="5" t="s">
        <v>16</v>
      </c>
      <c r="D134" s="5" t="s">
        <v>17</v>
      </c>
      <c r="E134" s="5"/>
      <c r="F134" s="5" t="s">
        <v>1985</v>
      </c>
      <c r="G134" s="5" t="s">
        <v>1986</v>
      </c>
      <c r="H134" s="5">
        <v>100</v>
      </c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6.25" customHeight="1" x14ac:dyDescent="0.6">
      <c r="A135" s="5">
        <v>133</v>
      </c>
      <c r="B135" s="13">
        <v>244566</v>
      </c>
      <c r="C135" s="5" t="s">
        <v>16</v>
      </c>
      <c r="D135" s="5" t="s">
        <v>17</v>
      </c>
      <c r="E135" s="5"/>
      <c r="F135" s="5" t="s">
        <v>1987</v>
      </c>
      <c r="G135" s="5" t="s">
        <v>1988</v>
      </c>
      <c r="H135" s="5">
        <v>330</v>
      </c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6.25" customHeight="1" x14ac:dyDescent="0.6">
      <c r="A136" s="5">
        <v>134</v>
      </c>
      <c r="B136" s="13">
        <v>244566</v>
      </c>
      <c r="C136" s="5" t="s">
        <v>16</v>
      </c>
      <c r="D136" s="5" t="s">
        <v>17</v>
      </c>
      <c r="E136" s="5"/>
      <c r="F136" s="5" t="s">
        <v>1989</v>
      </c>
      <c r="G136" s="5" t="s">
        <v>1990</v>
      </c>
      <c r="H136" s="5">
        <v>215</v>
      </c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6.25" customHeight="1" x14ac:dyDescent="0.6">
      <c r="A137" s="5">
        <v>135</v>
      </c>
      <c r="B137" s="13">
        <v>244566</v>
      </c>
      <c r="C137" s="5" t="s">
        <v>16</v>
      </c>
      <c r="D137" s="5" t="s">
        <v>17</v>
      </c>
      <c r="E137" s="5"/>
      <c r="F137" s="5" t="s">
        <v>1991</v>
      </c>
      <c r="G137" s="5" t="s">
        <v>1992</v>
      </c>
      <c r="H137" s="5">
        <v>215</v>
      </c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6.25" customHeight="1" x14ac:dyDescent="0.6">
      <c r="A138" s="5">
        <v>136</v>
      </c>
      <c r="B138" s="13">
        <v>244566</v>
      </c>
      <c r="C138" s="5" t="s">
        <v>16</v>
      </c>
      <c r="D138" s="5" t="s">
        <v>17</v>
      </c>
      <c r="E138" s="5"/>
      <c r="F138" s="5" t="s">
        <v>1993</v>
      </c>
      <c r="G138" s="5" t="s">
        <v>1994</v>
      </c>
      <c r="H138" s="5">
        <v>270</v>
      </c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6.25" customHeight="1" x14ac:dyDescent="0.6">
      <c r="A139" s="5">
        <v>137</v>
      </c>
      <c r="B139" s="13">
        <v>244566</v>
      </c>
      <c r="C139" s="5" t="s">
        <v>16</v>
      </c>
      <c r="D139" s="5" t="s">
        <v>17</v>
      </c>
      <c r="E139" s="5"/>
      <c r="F139" s="5" t="s">
        <v>1995</v>
      </c>
      <c r="G139" s="5" t="s">
        <v>1996</v>
      </c>
      <c r="H139" s="5">
        <v>215</v>
      </c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6.25" customHeight="1" x14ac:dyDescent="0.6">
      <c r="A140" s="5">
        <v>138</v>
      </c>
      <c r="B140" s="13">
        <v>244597</v>
      </c>
      <c r="C140" s="5" t="s">
        <v>16</v>
      </c>
      <c r="D140" s="5" t="s">
        <v>17</v>
      </c>
      <c r="E140" s="5"/>
      <c r="F140" s="5" t="s">
        <v>1997</v>
      </c>
      <c r="G140" s="5" t="s">
        <v>1998</v>
      </c>
      <c r="H140" s="5">
        <v>215</v>
      </c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6.25" customHeight="1" x14ac:dyDescent="0.6">
      <c r="A141" s="5">
        <v>139</v>
      </c>
      <c r="B141" s="13">
        <v>244597</v>
      </c>
      <c r="C141" s="5" t="s">
        <v>16</v>
      </c>
      <c r="D141" s="5" t="s">
        <v>17</v>
      </c>
      <c r="E141" s="5"/>
      <c r="F141" s="5" t="s">
        <v>1999</v>
      </c>
      <c r="G141" s="5" t="s">
        <v>2000</v>
      </c>
      <c r="H141" s="5">
        <v>215</v>
      </c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6.25" customHeight="1" x14ac:dyDescent="0.6">
      <c r="A142" s="5">
        <v>140</v>
      </c>
      <c r="B142" s="13">
        <v>244597</v>
      </c>
      <c r="C142" s="5" t="s">
        <v>16</v>
      </c>
      <c r="D142" s="5" t="s">
        <v>17</v>
      </c>
      <c r="E142" s="5"/>
      <c r="F142" s="5" t="s">
        <v>2001</v>
      </c>
      <c r="G142" s="5" t="s">
        <v>2002</v>
      </c>
      <c r="H142" s="5">
        <v>100</v>
      </c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6.25" customHeight="1" x14ac:dyDescent="0.6">
      <c r="A143" s="5">
        <v>141</v>
      </c>
      <c r="B143" s="13">
        <v>244597</v>
      </c>
      <c r="C143" s="5" t="s">
        <v>16</v>
      </c>
      <c r="D143" s="5" t="s">
        <v>17</v>
      </c>
      <c r="E143" s="5"/>
      <c r="F143" s="5" t="s">
        <v>2003</v>
      </c>
      <c r="G143" s="5" t="s">
        <v>2004</v>
      </c>
      <c r="H143" s="5">
        <v>199</v>
      </c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6.25" customHeight="1" x14ac:dyDescent="0.6">
      <c r="A144" s="5">
        <v>142</v>
      </c>
      <c r="B144" s="13">
        <v>244597</v>
      </c>
      <c r="C144" s="5" t="s">
        <v>16</v>
      </c>
      <c r="D144" s="5" t="s">
        <v>17</v>
      </c>
      <c r="E144" s="5"/>
      <c r="F144" s="5" t="s">
        <v>2005</v>
      </c>
      <c r="G144" s="5" t="s">
        <v>81</v>
      </c>
      <c r="H144" s="5">
        <v>215</v>
      </c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6.25" customHeight="1" x14ac:dyDescent="0.6">
      <c r="A145" s="5">
        <v>143</v>
      </c>
      <c r="B145" s="13">
        <v>244597</v>
      </c>
      <c r="C145" s="5" t="s">
        <v>16</v>
      </c>
      <c r="D145" s="5" t="s">
        <v>17</v>
      </c>
      <c r="E145" s="5"/>
      <c r="F145" s="5" t="s">
        <v>2006</v>
      </c>
      <c r="G145" s="5" t="s">
        <v>2007</v>
      </c>
      <c r="H145" s="5">
        <v>215</v>
      </c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6.25" customHeight="1" x14ac:dyDescent="0.6">
      <c r="A146" s="5">
        <v>144</v>
      </c>
      <c r="B146" s="13">
        <v>244597</v>
      </c>
      <c r="C146" s="5" t="s">
        <v>16</v>
      </c>
      <c r="D146" s="5" t="s">
        <v>17</v>
      </c>
      <c r="E146" s="5"/>
      <c r="F146" s="5" t="s">
        <v>2008</v>
      </c>
      <c r="G146" s="5" t="s">
        <v>2009</v>
      </c>
      <c r="H146" s="5">
        <v>215</v>
      </c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6.25" customHeight="1" x14ac:dyDescent="0.6">
      <c r="A147" s="5">
        <v>145</v>
      </c>
      <c r="B147" s="13">
        <v>244597</v>
      </c>
      <c r="C147" s="5" t="s">
        <v>16</v>
      </c>
      <c r="D147" s="5" t="s">
        <v>17</v>
      </c>
      <c r="E147" s="5"/>
      <c r="F147" s="5" t="s">
        <v>2010</v>
      </c>
      <c r="G147" s="5" t="s">
        <v>2011</v>
      </c>
      <c r="H147" s="5">
        <v>215</v>
      </c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6.25" customHeight="1" x14ac:dyDescent="0.6">
      <c r="A148" s="5">
        <v>146</v>
      </c>
      <c r="B148" s="13">
        <v>244597</v>
      </c>
      <c r="C148" s="5" t="s">
        <v>16</v>
      </c>
      <c r="D148" s="5" t="s">
        <v>17</v>
      </c>
      <c r="E148" s="5"/>
      <c r="F148" s="5" t="s">
        <v>2012</v>
      </c>
      <c r="G148" s="5" t="s">
        <v>2013</v>
      </c>
      <c r="H148" s="5">
        <v>100</v>
      </c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6.25" customHeight="1" x14ac:dyDescent="0.6">
      <c r="A149" s="5">
        <v>147</v>
      </c>
      <c r="B149" s="13">
        <v>244597</v>
      </c>
      <c r="C149" s="5" t="s">
        <v>16</v>
      </c>
      <c r="D149" s="5" t="s">
        <v>17</v>
      </c>
      <c r="E149" s="5"/>
      <c r="F149" s="5" t="s">
        <v>2014</v>
      </c>
      <c r="G149" s="5" t="s">
        <v>2015</v>
      </c>
      <c r="H149" s="5">
        <v>100</v>
      </c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6.25" customHeight="1" x14ac:dyDescent="0.6">
      <c r="A150" s="5">
        <v>148</v>
      </c>
      <c r="B150" s="13">
        <v>244597</v>
      </c>
      <c r="C150" s="5" t="s">
        <v>16</v>
      </c>
      <c r="D150" s="5" t="s">
        <v>17</v>
      </c>
      <c r="E150" s="5"/>
      <c r="F150" s="5" t="s">
        <v>2016</v>
      </c>
      <c r="G150" s="5" t="s">
        <v>2017</v>
      </c>
      <c r="H150" s="5">
        <v>220</v>
      </c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6.25" customHeight="1" x14ac:dyDescent="0.6">
      <c r="A151" s="5">
        <v>149</v>
      </c>
      <c r="B151" s="13">
        <v>244597</v>
      </c>
      <c r="C151" s="5" t="s">
        <v>16</v>
      </c>
      <c r="D151" s="5" t="s">
        <v>17</v>
      </c>
      <c r="E151" s="5"/>
      <c r="F151" s="5" t="s">
        <v>2018</v>
      </c>
      <c r="G151" s="5" t="s">
        <v>2019</v>
      </c>
      <c r="H151" s="5">
        <v>270</v>
      </c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6.25" customHeight="1" x14ac:dyDescent="0.6">
      <c r="A152" s="5">
        <v>150</v>
      </c>
      <c r="B152" s="13">
        <v>244597</v>
      </c>
      <c r="C152" s="5" t="s">
        <v>16</v>
      </c>
      <c r="D152" s="5" t="s">
        <v>17</v>
      </c>
      <c r="E152" s="5"/>
      <c r="F152" s="5" t="s">
        <v>2020</v>
      </c>
      <c r="G152" s="5" t="s">
        <v>2021</v>
      </c>
      <c r="H152" s="5">
        <v>220</v>
      </c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6.25" customHeight="1" x14ac:dyDescent="0.6">
      <c r="A153" s="5">
        <v>151</v>
      </c>
      <c r="B153" s="13">
        <v>244597</v>
      </c>
      <c r="C153" s="5" t="s">
        <v>16</v>
      </c>
      <c r="D153" s="5" t="s">
        <v>17</v>
      </c>
      <c r="E153" s="5"/>
      <c r="F153" s="5" t="s">
        <v>2022</v>
      </c>
      <c r="G153" s="5" t="s">
        <v>2023</v>
      </c>
      <c r="H153" s="5">
        <v>330</v>
      </c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6.25" customHeight="1" x14ac:dyDescent="0.6">
      <c r="A154" s="5">
        <v>152</v>
      </c>
      <c r="B154" s="13">
        <v>244597</v>
      </c>
      <c r="C154" s="5" t="s">
        <v>16</v>
      </c>
      <c r="D154" s="5" t="s">
        <v>17</v>
      </c>
      <c r="E154" s="5"/>
      <c r="F154" s="5" t="s">
        <v>2024</v>
      </c>
      <c r="G154" s="5" t="s">
        <v>2025</v>
      </c>
      <c r="H154" s="5">
        <v>199</v>
      </c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6.25" customHeight="1" x14ac:dyDescent="0.6">
      <c r="A155" s="5">
        <v>153</v>
      </c>
      <c r="B155" s="13">
        <v>244597</v>
      </c>
      <c r="C155" s="5" t="s">
        <v>16</v>
      </c>
      <c r="D155" s="5" t="s">
        <v>17</v>
      </c>
      <c r="E155" s="5"/>
      <c r="F155" s="5" t="s">
        <v>2026</v>
      </c>
      <c r="G155" s="5" t="s">
        <v>2027</v>
      </c>
      <c r="H155" s="5">
        <v>199</v>
      </c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6.25" customHeight="1" x14ac:dyDescent="0.6">
      <c r="A156" s="5">
        <v>154</v>
      </c>
      <c r="B156" s="13">
        <v>244597</v>
      </c>
      <c r="C156" s="5" t="s">
        <v>16</v>
      </c>
      <c r="D156" s="5" t="s">
        <v>17</v>
      </c>
      <c r="E156" s="5"/>
      <c r="F156" s="5" t="s">
        <v>2028</v>
      </c>
      <c r="G156" s="5" t="s">
        <v>2029</v>
      </c>
      <c r="H156" s="5">
        <v>270</v>
      </c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6.25" customHeight="1" x14ac:dyDescent="0.6">
      <c r="A157" s="5">
        <v>155</v>
      </c>
      <c r="B157" s="13">
        <v>244597</v>
      </c>
      <c r="C157" s="5" t="s">
        <v>16</v>
      </c>
      <c r="D157" s="5" t="s">
        <v>17</v>
      </c>
      <c r="E157" s="5"/>
      <c r="F157" s="5" t="s">
        <v>2030</v>
      </c>
      <c r="G157" s="5" t="s">
        <v>2031</v>
      </c>
      <c r="H157" s="5">
        <v>215</v>
      </c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6.25" customHeight="1" x14ac:dyDescent="0.6">
      <c r="A158" s="5">
        <v>156</v>
      </c>
      <c r="B158" s="13">
        <v>244597</v>
      </c>
      <c r="C158" s="5" t="s">
        <v>16</v>
      </c>
      <c r="D158" s="5" t="s">
        <v>17</v>
      </c>
      <c r="E158" s="5"/>
      <c r="F158" s="5" t="s">
        <v>2032</v>
      </c>
      <c r="G158" s="5" t="s">
        <v>2033</v>
      </c>
      <c r="H158" s="5">
        <v>199</v>
      </c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6.25" customHeight="1" x14ac:dyDescent="0.6">
      <c r="A159" s="5">
        <v>157</v>
      </c>
      <c r="B159" s="13">
        <v>244597</v>
      </c>
      <c r="C159" s="5" t="s">
        <v>16</v>
      </c>
      <c r="D159" s="5" t="s">
        <v>17</v>
      </c>
      <c r="E159" s="5"/>
      <c r="F159" s="5" t="s">
        <v>2034</v>
      </c>
      <c r="G159" s="5" t="s">
        <v>2035</v>
      </c>
      <c r="H159" s="5">
        <v>199</v>
      </c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6.25" customHeight="1" x14ac:dyDescent="0.6">
      <c r="A160" s="5">
        <v>158</v>
      </c>
      <c r="B160" s="13">
        <v>244597</v>
      </c>
      <c r="C160" s="5" t="s">
        <v>16</v>
      </c>
      <c r="D160" s="5" t="s">
        <v>17</v>
      </c>
      <c r="E160" s="5"/>
      <c r="F160" s="5" t="s">
        <v>2036</v>
      </c>
      <c r="G160" s="5" t="s">
        <v>2037</v>
      </c>
      <c r="H160" s="5">
        <v>215</v>
      </c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6.25" customHeight="1" x14ac:dyDescent="0.6">
      <c r="A161" s="5">
        <v>159</v>
      </c>
      <c r="B161" s="13">
        <v>244597</v>
      </c>
      <c r="C161" s="5" t="s">
        <v>16</v>
      </c>
      <c r="D161" s="5" t="s">
        <v>17</v>
      </c>
      <c r="E161" s="5"/>
      <c r="F161" s="5" t="s">
        <v>2038</v>
      </c>
      <c r="G161" s="5" t="s">
        <v>2039</v>
      </c>
      <c r="H161" s="5">
        <v>215</v>
      </c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6.25" customHeight="1" x14ac:dyDescent="0.6">
      <c r="A162" s="5">
        <v>160</v>
      </c>
      <c r="B162" s="13">
        <v>244597</v>
      </c>
      <c r="C162" s="5" t="s">
        <v>16</v>
      </c>
      <c r="D162" s="5" t="s">
        <v>17</v>
      </c>
      <c r="E162" s="5"/>
      <c r="F162" s="5" t="s">
        <v>2040</v>
      </c>
      <c r="G162" s="5" t="s">
        <v>2041</v>
      </c>
      <c r="H162" s="5">
        <v>199</v>
      </c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6.25" customHeight="1" x14ac:dyDescent="0.6">
      <c r="A163" s="5">
        <v>161</v>
      </c>
      <c r="B163" s="13">
        <v>244597</v>
      </c>
      <c r="C163" s="5" t="s">
        <v>16</v>
      </c>
      <c r="D163" s="5" t="s">
        <v>17</v>
      </c>
      <c r="E163" s="5"/>
      <c r="F163" s="5" t="s">
        <v>2042</v>
      </c>
      <c r="G163" s="5" t="s">
        <v>2043</v>
      </c>
      <c r="H163" s="5">
        <v>398</v>
      </c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6.25" customHeight="1" x14ac:dyDescent="0.6">
      <c r="A164" s="5">
        <v>162</v>
      </c>
      <c r="B164" s="13">
        <v>244597</v>
      </c>
      <c r="C164" s="5" t="s">
        <v>16</v>
      </c>
      <c r="D164" s="5" t="s">
        <v>17</v>
      </c>
      <c r="E164" s="5"/>
      <c r="F164" s="5" t="s">
        <v>2044</v>
      </c>
      <c r="G164" s="5" t="s">
        <v>2045</v>
      </c>
      <c r="H164" s="5">
        <v>215</v>
      </c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6.25" customHeight="1" x14ac:dyDescent="0.6">
      <c r="A165" s="5">
        <v>163</v>
      </c>
      <c r="B165" s="13">
        <v>244597</v>
      </c>
      <c r="C165" s="5" t="s">
        <v>16</v>
      </c>
      <c r="D165" s="5" t="s">
        <v>17</v>
      </c>
      <c r="E165" s="5"/>
      <c r="F165" s="5" t="s">
        <v>2046</v>
      </c>
      <c r="G165" s="5" t="s">
        <v>599</v>
      </c>
      <c r="H165" s="5">
        <v>229</v>
      </c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6.25" customHeight="1" x14ac:dyDescent="0.6">
      <c r="A166" s="5">
        <v>164</v>
      </c>
      <c r="B166" s="13">
        <v>244597</v>
      </c>
      <c r="C166" s="5" t="s">
        <v>16</v>
      </c>
      <c r="D166" s="5" t="s">
        <v>17</v>
      </c>
      <c r="E166" s="5"/>
      <c r="F166" s="5" t="s">
        <v>2047</v>
      </c>
      <c r="G166" s="5" t="s">
        <v>812</v>
      </c>
      <c r="H166" s="5">
        <v>215</v>
      </c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6.25" customHeight="1" x14ac:dyDescent="0.6">
      <c r="A167" s="5">
        <v>165</v>
      </c>
      <c r="B167" s="13">
        <v>244597</v>
      </c>
      <c r="C167" s="5" t="s">
        <v>16</v>
      </c>
      <c r="D167" s="5" t="s">
        <v>17</v>
      </c>
      <c r="E167" s="5"/>
      <c r="F167" s="5" t="s">
        <v>2048</v>
      </c>
      <c r="G167" s="5" t="s">
        <v>2049</v>
      </c>
      <c r="H167" s="5">
        <v>215</v>
      </c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6.25" customHeight="1" x14ac:dyDescent="0.6">
      <c r="A168" s="5">
        <v>166</v>
      </c>
      <c r="B168" s="13">
        <v>244597</v>
      </c>
      <c r="C168" s="5" t="s">
        <v>16</v>
      </c>
      <c r="D168" s="5" t="s">
        <v>17</v>
      </c>
      <c r="E168" s="5"/>
      <c r="F168" s="5" t="s">
        <v>2050</v>
      </c>
      <c r="G168" s="5" t="s">
        <v>2051</v>
      </c>
      <c r="H168" s="5">
        <v>215</v>
      </c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6.25" customHeight="1" x14ac:dyDescent="0.6">
      <c r="A169" s="5">
        <v>167</v>
      </c>
      <c r="B169" s="13">
        <v>244597</v>
      </c>
      <c r="C169" s="5" t="s">
        <v>16</v>
      </c>
      <c r="D169" s="5" t="s">
        <v>17</v>
      </c>
      <c r="E169" s="5"/>
      <c r="F169" s="5" t="s">
        <v>2052</v>
      </c>
      <c r="G169" s="5" t="s">
        <v>2053</v>
      </c>
      <c r="H169" s="5">
        <v>215</v>
      </c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6.25" customHeight="1" x14ac:dyDescent="0.6">
      <c r="A170" s="5">
        <v>168</v>
      </c>
      <c r="B170" s="13">
        <v>244597</v>
      </c>
      <c r="C170" s="5" t="s">
        <v>16</v>
      </c>
      <c r="D170" s="5" t="s">
        <v>17</v>
      </c>
      <c r="E170" s="5"/>
      <c r="F170" s="5" t="s">
        <v>2054</v>
      </c>
      <c r="G170" s="5" t="s">
        <v>2055</v>
      </c>
      <c r="H170" s="5">
        <v>215</v>
      </c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6.25" customHeight="1" x14ac:dyDescent="0.6">
      <c r="A171" s="5">
        <v>169</v>
      </c>
      <c r="B171" s="13">
        <v>244597</v>
      </c>
      <c r="C171" s="5" t="s">
        <v>16</v>
      </c>
      <c r="D171" s="5" t="s">
        <v>17</v>
      </c>
      <c r="E171" s="5"/>
      <c r="F171" s="5" t="s">
        <v>2056</v>
      </c>
      <c r="G171" s="5" t="s">
        <v>2057</v>
      </c>
      <c r="H171" s="5">
        <v>220</v>
      </c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6.25" customHeight="1" x14ac:dyDescent="0.6">
      <c r="A172" s="5">
        <v>170</v>
      </c>
      <c r="B172" s="13">
        <v>244597</v>
      </c>
      <c r="C172" s="5" t="s">
        <v>16</v>
      </c>
      <c r="D172" s="5" t="s">
        <v>17</v>
      </c>
      <c r="E172" s="5"/>
      <c r="F172" s="5" t="s">
        <v>2058</v>
      </c>
      <c r="G172" s="5" t="s">
        <v>2059</v>
      </c>
      <c r="H172" s="5">
        <v>430</v>
      </c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6.25" customHeight="1" x14ac:dyDescent="0.6">
      <c r="A173" s="5">
        <v>171</v>
      </c>
      <c r="B173" s="13">
        <v>244597</v>
      </c>
      <c r="C173" s="5" t="s">
        <v>16</v>
      </c>
      <c r="D173" s="5" t="s">
        <v>17</v>
      </c>
      <c r="E173" s="5"/>
      <c r="F173" s="5" t="s">
        <v>2060</v>
      </c>
      <c r="G173" s="5" t="s">
        <v>2061</v>
      </c>
      <c r="H173" s="5">
        <v>220</v>
      </c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6.25" customHeight="1" x14ac:dyDescent="0.6">
      <c r="A174" s="5">
        <v>172</v>
      </c>
      <c r="B174" s="13">
        <v>244597</v>
      </c>
      <c r="C174" s="5" t="s">
        <v>16</v>
      </c>
      <c r="D174" s="5" t="s">
        <v>17</v>
      </c>
      <c r="E174" s="5"/>
      <c r="F174" s="5" t="s">
        <v>2062</v>
      </c>
      <c r="G174" s="5" t="s">
        <v>2063</v>
      </c>
      <c r="H174" s="5">
        <v>215</v>
      </c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6.25" customHeight="1" x14ac:dyDescent="0.6">
      <c r="A175" s="5">
        <v>173</v>
      </c>
      <c r="B175" s="13">
        <v>244597</v>
      </c>
      <c r="C175" s="5" t="s">
        <v>16</v>
      </c>
      <c r="D175" s="5" t="s">
        <v>17</v>
      </c>
      <c r="E175" s="5"/>
      <c r="F175" s="5" t="s">
        <v>2064</v>
      </c>
      <c r="G175" s="5" t="s">
        <v>2065</v>
      </c>
      <c r="H175" s="5">
        <v>220</v>
      </c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6.25" customHeight="1" x14ac:dyDescent="0.6">
      <c r="A176" s="5">
        <v>174</v>
      </c>
      <c r="B176" s="13">
        <v>244597</v>
      </c>
      <c r="C176" s="5" t="s">
        <v>16</v>
      </c>
      <c r="D176" s="5" t="s">
        <v>17</v>
      </c>
      <c r="E176" s="5"/>
      <c r="F176" s="5" t="s">
        <v>2066</v>
      </c>
      <c r="G176" s="5" t="s">
        <v>2067</v>
      </c>
      <c r="H176" s="5">
        <v>199</v>
      </c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6.25" customHeight="1" x14ac:dyDescent="0.6">
      <c r="A177" s="5">
        <v>175</v>
      </c>
      <c r="B177" s="13">
        <v>244597</v>
      </c>
      <c r="C177" s="5" t="s">
        <v>16</v>
      </c>
      <c r="D177" s="5" t="s">
        <v>17</v>
      </c>
      <c r="E177" s="5"/>
      <c r="F177" s="5" t="s">
        <v>2068</v>
      </c>
      <c r="G177" s="5" t="s">
        <v>2069</v>
      </c>
      <c r="H177" s="5">
        <v>220</v>
      </c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6.25" customHeight="1" x14ac:dyDescent="0.6">
      <c r="A178" s="5">
        <v>176</v>
      </c>
      <c r="B178" s="13">
        <v>244597</v>
      </c>
      <c r="C178" s="5" t="s">
        <v>16</v>
      </c>
      <c r="D178" s="5" t="s">
        <v>17</v>
      </c>
      <c r="E178" s="5"/>
      <c r="F178" s="5" t="s">
        <v>2070</v>
      </c>
      <c r="G178" s="5" t="s">
        <v>2071</v>
      </c>
      <c r="H178" s="5">
        <v>215</v>
      </c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6.25" customHeight="1" x14ac:dyDescent="0.6">
      <c r="A179" s="5">
        <v>177</v>
      </c>
      <c r="B179" s="13">
        <v>244597</v>
      </c>
      <c r="C179" s="5" t="s">
        <v>16</v>
      </c>
      <c r="D179" s="5" t="s">
        <v>17</v>
      </c>
      <c r="E179" s="5"/>
      <c r="F179" s="5" t="s">
        <v>2072</v>
      </c>
      <c r="G179" s="5" t="s">
        <v>2073</v>
      </c>
      <c r="H179" s="5">
        <v>199</v>
      </c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6.25" customHeight="1" x14ac:dyDescent="0.6">
      <c r="A180" s="5">
        <v>178</v>
      </c>
      <c r="B180" s="13">
        <v>244597</v>
      </c>
      <c r="C180" s="5" t="s">
        <v>16</v>
      </c>
      <c r="D180" s="5" t="s">
        <v>17</v>
      </c>
      <c r="E180" s="5"/>
      <c r="F180" s="5" t="s">
        <v>2074</v>
      </c>
      <c r="G180" s="5" t="s">
        <v>2075</v>
      </c>
      <c r="H180" s="5">
        <v>100</v>
      </c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6.25" customHeight="1" x14ac:dyDescent="0.6">
      <c r="A181" s="5">
        <v>179</v>
      </c>
      <c r="B181" s="13">
        <v>244597</v>
      </c>
      <c r="C181" s="5" t="s">
        <v>16</v>
      </c>
      <c r="D181" s="5" t="s">
        <v>17</v>
      </c>
      <c r="E181" s="5"/>
      <c r="F181" s="5" t="s">
        <v>2076</v>
      </c>
      <c r="G181" s="5" t="s">
        <v>299</v>
      </c>
      <c r="H181" s="5">
        <v>199</v>
      </c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6.25" customHeight="1" x14ac:dyDescent="0.6">
      <c r="A182" s="5">
        <v>180</v>
      </c>
      <c r="B182" s="13">
        <v>244597</v>
      </c>
      <c r="C182" s="5" t="s">
        <v>16</v>
      </c>
      <c r="D182" s="5" t="s">
        <v>17</v>
      </c>
      <c r="E182" s="5"/>
      <c r="F182" s="5" t="s">
        <v>2077</v>
      </c>
      <c r="G182" s="5" t="s">
        <v>2078</v>
      </c>
      <c r="H182" s="5">
        <v>199</v>
      </c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6.25" customHeight="1" x14ac:dyDescent="0.6">
      <c r="A183" s="5">
        <v>181</v>
      </c>
      <c r="B183" s="13">
        <v>244627</v>
      </c>
      <c r="C183" s="5" t="s">
        <v>16</v>
      </c>
      <c r="D183" s="5" t="s">
        <v>17</v>
      </c>
      <c r="E183" s="5"/>
      <c r="F183" s="5" t="s">
        <v>2079</v>
      </c>
      <c r="G183" s="5" t="s">
        <v>2080</v>
      </c>
      <c r="H183" s="5">
        <v>220</v>
      </c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6.25" customHeight="1" x14ac:dyDescent="0.6">
      <c r="A184" s="5">
        <v>182</v>
      </c>
      <c r="B184" s="13">
        <v>244627</v>
      </c>
      <c r="C184" s="5" t="s">
        <v>16</v>
      </c>
      <c r="D184" s="5" t="s">
        <v>17</v>
      </c>
      <c r="E184" s="5"/>
      <c r="F184" s="5" t="s">
        <v>2081</v>
      </c>
      <c r="G184" s="5" t="s">
        <v>2082</v>
      </c>
      <c r="H184" s="5">
        <v>199</v>
      </c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6.25" customHeight="1" x14ac:dyDescent="0.6">
      <c r="A185" s="5">
        <v>183</v>
      </c>
      <c r="B185" s="13">
        <v>244627</v>
      </c>
      <c r="C185" s="5" t="s">
        <v>16</v>
      </c>
      <c r="D185" s="5" t="s">
        <v>17</v>
      </c>
      <c r="E185" s="5"/>
      <c r="F185" s="5" t="s">
        <v>2083</v>
      </c>
      <c r="G185" s="5" t="s">
        <v>2084</v>
      </c>
      <c r="H185" s="5">
        <v>270</v>
      </c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6.25" customHeight="1" x14ac:dyDescent="0.6">
      <c r="A186" s="5">
        <v>184</v>
      </c>
      <c r="B186" s="13">
        <v>244627</v>
      </c>
      <c r="C186" s="5" t="s">
        <v>16</v>
      </c>
      <c r="D186" s="5" t="s">
        <v>17</v>
      </c>
      <c r="E186" s="5"/>
      <c r="F186" s="5" t="s">
        <v>2085</v>
      </c>
      <c r="G186" s="5" t="s">
        <v>1049</v>
      </c>
      <c r="H186" s="5">
        <v>215</v>
      </c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6.25" customHeight="1" x14ac:dyDescent="0.6">
      <c r="A187" s="5">
        <v>185</v>
      </c>
      <c r="B187" s="13">
        <v>244627</v>
      </c>
      <c r="C187" s="5" t="s">
        <v>16</v>
      </c>
      <c r="D187" s="5" t="s">
        <v>17</v>
      </c>
      <c r="E187" s="5"/>
      <c r="F187" s="5" t="s">
        <v>2086</v>
      </c>
      <c r="G187" s="5" t="s">
        <v>2087</v>
      </c>
      <c r="H187" s="5">
        <v>215</v>
      </c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6.25" customHeight="1" x14ac:dyDescent="0.6">
      <c r="A188" s="5">
        <v>186</v>
      </c>
      <c r="B188" s="13">
        <v>244627</v>
      </c>
      <c r="C188" s="5" t="s">
        <v>16</v>
      </c>
      <c r="D188" s="5" t="s">
        <v>17</v>
      </c>
      <c r="E188" s="5"/>
      <c r="F188" s="5" t="s">
        <v>2088</v>
      </c>
      <c r="G188" s="5" t="s">
        <v>2089</v>
      </c>
      <c r="H188" s="5">
        <v>215</v>
      </c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6.25" customHeight="1" x14ac:dyDescent="0.6">
      <c r="A189" s="5">
        <v>187</v>
      </c>
      <c r="B189" s="13">
        <v>244627</v>
      </c>
      <c r="C189" s="5" t="s">
        <v>16</v>
      </c>
      <c r="D189" s="5" t="s">
        <v>17</v>
      </c>
      <c r="E189" s="5"/>
      <c r="F189" s="5" t="s">
        <v>2090</v>
      </c>
      <c r="G189" s="5" t="s">
        <v>2091</v>
      </c>
      <c r="H189" s="5">
        <v>199</v>
      </c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6.25" customHeight="1" x14ac:dyDescent="0.6">
      <c r="A190" s="5">
        <v>188</v>
      </c>
      <c r="B190" s="13">
        <v>244627</v>
      </c>
      <c r="C190" s="5" t="s">
        <v>16</v>
      </c>
      <c r="D190" s="5" t="s">
        <v>17</v>
      </c>
      <c r="E190" s="5"/>
      <c r="F190" s="5" t="s">
        <v>2092</v>
      </c>
      <c r="G190" s="5" t="s">
        <v>2093</v>
      </c>
      <c r="H190" s="5">
        <v>199</v>
      </c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6.25" customHeight="1" x14ac:dyDescent="0.6">
      <c r="A191" s="5">
        <v>189</v>
      </c>
      <c r="B191" s="13">
        <v>244627</v>
      </c>
      <c r="C191" s="5" t="s">
        <v>16</v>
      </c>
      <c r="D191" s="5" t="s">
        <v>17</v>
      </c>
      <c r="E191" s="5"/>
      <c r="F191" s="5" t="s">
        <v>2094</v>
      </c>
      <c r="G191" s="5" t="s">
        <v>1915</v>
      </c>
      <c r="H191" s="5">
        <v>200</v>
      </c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6.25" customHeight="1" x14ac:dyDescent="0.6">
      <c r="A192" s="5">
        <v>190</v>
      </c>
      <c r="B192" s="13">
        <v>244627</v>
      </c>
      <c r="C192" s="5" t="s">
        <v>16</v>
      </c>
      <c r="D192" s="5" t="s">
        <v>17</v>
      </c>
      <c r="E192" s="5"/>
      <c r="F192" s="5" t="s">
        <v>2095</v>
      </c>
      <c r="G192" s="5" t="s">
        <v>2096</v>
      </c>
      <c r="H192" s="5">
        <v>220</v>
      </c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6.25" customHeight="1" x14ac:dyDescent="0.6">
      <c r="A193" s="5">
        <v>191</v>
      </c>
      <c r="B193" s="13">
        <v>244627</v>
      </c>
      <c r="C193" s="5" t="s">
        <v>16</v>
      </c>
      <c r="D193" s="5" t="s">
        <v>17</v>
      </c>
      <c r="E193" s="5"/>
      <c r="F193" s="5" t="s">
        <v>2097</v>
      </c>
      <c r="G193" s="5" t="s">
        <v>2098</v>
      </c>
      <c r="H193" s="5">
        <v>100</v>
      </c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6.25" customHeight="1" x14ac:dyDescent="0.6">
      <c r="A194" s="5">
        <v>192</v>
      </c>
      <c r="B194" s="13">
        <v>244627</v>
      </c>
      <c r="C194" s="5" t="s">
        <v>16</v>
      </c>
      <c r="D194" s="5" t="s">
        <v>17</v>
      </c>
      <c r="E194" s="5"/>
      <c r="F194" s="5" t="s">
        <v>2099</v>
      </c>
      <c r="G194" s="5" t="s">
        <v>2100</v>
      </c>
      <c r="H194" s="5">
        <v>100</v>
      </c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6.25" customHeight="1" x14ac:dyDescent="0.6">
      <c r="A195" s="5">
        <v>193</v>
      </c>
      <c r="B195" s="13">
        <v>244627</v>
      </c>
      <c r="C195" s="5" t="s">
        <v>16</v>
      </c>
      <c r="D195" s="5" t="s">
        <v>17</v>
      </c>
      <c r="E195" s="5"/>
      <c r="F195" s="5" t="s">
        <v>2101</v>
      </c>
      <c r="G195" s="5" t="s">
        <v>2102</v>
      </c>
      <c r="H195" s="5">
        <v>199</v>
      </c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6.25" customHeight="1" x14ac:dyDescent="0.6">
      <c r="A196" s="5">
        <v>194</v>
      </c>
      <c r="B196" s="13">
        <v>244627</v>
      </c>
      <c r="C196" s="5" t="s">
        <v>16</v>
      </c>
      <c r="D196" s="5" t="s">
        <v>17</v>
      </c>
      <c r="E196" s="5"/>
      <c r="F196" s="5" t="s">
        <v>2103</v>
      </c>
      <c r="G196" s="5" t="s">
        <v>2104</v>
      </c>
      <c r="H196" s="5">
        <v>215</v>
      </c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6.25" customHeight="1" x14ac:dyDescent="0.6">
      <c r="A197" s="5">
        <v>195</v>
      </c>
      <c r="B197" s="13">
        <v>244627</v>
      </c>
      <c r="C197" s="5" t="s">
        <v>16</v>
      </c>
      <c r="D197" s="5" t="s">
        <v>17</v>
      </c>
      <c r="E197" s="5"/>
      <c r="F197" s="5" t="s">
        <v>2105</v>
      </c>
      <c r="G197" s="5" t="s">
        <v>2106</v>
      </c>
      <c r="H197" s="5">
        <v>100</v>
      </c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6.25" customHeight="1" x14ac:dyDescent="0.6">
      <c r="A198" s="5">
        <v>196</v>
      </c>
      <c r="B198" s="13">
        <v>244627</v>
      </c>
      <c r="C198" s="5" t="s">
        <v>16</v>
      </c>
      <c r="D198" s="5" t="s">
        <v>17</v>
      </c>
      <c r="E198" s="5"/>
      <c r="F198" s="5" t="s">
        <v>2107</v>
      </c>
      <c r="G198" s="5" t="s">
        <v>2108</v>
      </c>
      <c r="H198" s="5">
        <v>270</v>
      </c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6.25" customHeight="1" x14ac:dyDescent="0.6">
      <c r="A199" s="5">
        <v>197</v>
      </c>
      <c r="B199" s="13">
        <v>244627</v>
      </c>
      <c r="C199" s="5" t="s">
        <v>16</v>
      </c>
      <c r="D199" s="5" t="s">
        <v>17</v>
      </c>
      <c r="E199" s="5"/>
      <c r="F199" s="5" t="s">
        <v>2109</v>
      </c>
      <c r="G199" s="5" t="s">
        <v>2110</v>
      </c>
      <c r="H199" s="5">
        <v>270</v>
      </c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6.25" customHeight="1" x14ac:dyDescent="0.6">
      <c r="A200" s="5">
        <v>198</v>
      </c>
      <c r="B200" s="15">
        <v>244658</v>
      </c>
      <c r="C200" s="5" t="s">
        <v>16</v>
      </c>
      <c r="D200" s="5" t="s">
        <v>17</v>
      </c>
      <c r="E200" s="5"/>
      <c r="F200" s="5" t="s">
        <v>2111</v>
      </c>
      <c r="G200" s="5" t="s">
        <v>2112</v>
      </c>
      <c r="H200" s="5">
        <v>215</v>
      </c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6.25" customHeight="1" x14ac:dyDescent="0.6">
      <c r="A201" s="5">
        <v>199</v>
      </c>
      <c r="B201" s="15">
        <v>244658</v>
      </c>
      <c r="C201" s="5" t="s">
        <v>16</v>
      </c>
      <c r="D201" s="5" t="s">
        <v>17</v>
      </c>
      <c r="E201" s="5"/>
      <c r="F201" s="5" t="s">
        <v>2113</v>
      </c>
      <c r="G201" s="5" t="s">
        <v>2114</v>
      </c>
      <c r="H201" s="5">
        <v>100</v>
      </c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6.25" customHeight="1" x14ac:dyDescent="0.6">
      <c r="A202" s="5">
        <v>200</v>
      </c>
      <c r="B202" s="15">
        <v>244658</v>
      </c>
      <c r="C202" s="5" t="s">
        <v>16</v>
      </c>
      <c r="D202" s="5" t="s">
        <v>17</v>
      </c>
      <c r="E202" s="5"/>
      <c r="F202" s="5" t="s">
        <v>2115</v>
      </c>
      <c r="G202" s="5" t="s">
        <v>2116</v>
      </c>
      <c r="H202" s="5">
        <v>100</v>
      </c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6.25" customHeight="1" x14ac:dyDescent="0.6">
      <c r="A203" s="5">
        <v>201</v>
      </c>
      <c r="B203" s="15">
        <v>244688</v>
      </c>
      <c r="C203" s="5" t="s">
        <v>16</v>
      </c>
      <c r="D203" s="5" t="s">
        <v>17</v>
      </c>
      <c r="E203" s="5"/>
      <c r="F203" s="5" t="s">
        <v>2117</v>
      </c>
      <c r="G203" s="5" t="s">
        <v>2118</v>
      </c>
      <c r="H203" s="5">
        <v>200</v>
      </c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6.25" customHeight="1" x14ac:dyDescent="0.6">
      <c r="A204" s="5">
        <v>202</v>
      </c>
      <c r="B204" s="15">
        <v>244688</v>
      </c>
      <c r="C204" s="5" t="s">
        <v>16</v>
      </c>
      <c r="D204" s="5" t="s">
        <v>17</v>
      </c>
      <c r="E204" s="5"/>
      <c r="F204" s="5" t="s">
        <v>2119</v>
      </c>
      <c r="G204" s="5" t="s">
        <v>2120</v>
      </c>
      <c r="H204" s="5">
        <v>220</v>
      </c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6.25" customHeight="1" x14ac:dyDescent="0.6">
      <c r="A205" s="5">
        <v>203</v>
      </c>
      <c r="B205" s="15">
        <v>244688</v>
      </c>
      <c r="C205" s="5" t="s">
        <v>16</v>
      </c>
      <c r="D205" s="5" t="s">
        <v>17</v>
      </c>
      <c r="E205" s="5"/>
      <c r="F205" s="5" t="s">
        <v>2121</v>
      </c>
      <c r="G205" s="5" t="s">
        <v>1295</v>
      </c>
      <c r="H205" s="5">
        <v>215</v>
      </c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6.25" customHeight="1" x14ac:dyDescent="0.6">
      <c r="A206" s="5">
        <v>204</v>
      </c>
      <c r="B206" s="15">
        <v>244688</v>
      </c>
      <c r="C206" s="5" t="s">
        <v>16</v>
      </c>
      <c r="D206" s="5" t="s">
        <v>17</v>
      </c>
      <c r="E206" s="5"/>
      <c r="F206" s="5" t="s">
        <v>2122</v>
      </c>
      <c r="G206" s="5" t="s">
        <v>2123</v>
      </c>
      <c r="H206" s="5">
        <v>150</v>
      </c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6.25" customHeight="1" x14ac:dyDescent="0.6">
      <c r="A207" s="5">
        <v>205</v>
      </c>
      <c r="B207" s="15">
        <v>244688</v>
      </c>
      <c r="C207" s="5" t="s">
        <v>16</v>
      </c>
      <c r="D207" s="5" t="s">
        <v>17</v>
      </c>
      <c r="E207" s="5"/>
      <c r="F207" s="5" t="s">
        <v>2124</v>
      </c>
      <c r="G207" s="5" t="s">
        <v>2125</v>
      </c>
      <c r="H207" s="5">
        <v>100</v>
      </c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6.25" customHeight="1" x14ac:dyDescent="0.6">
      <c r="A208" s="5">
        <v>206</v>
      </c>
      <c r="B208" s="15">
        <v>244688</v>
      </c>
      <c r="C208" s="5" t="s">
        <v>16</v>
      </c>
      <c r="D208" s="5" t="s">
        <v>17</v>
      </c>
      <c r="E208" s="5"/>
      <c r="F208" s="5" t="s">
        <v>2126</v>
      </c>
      <c r="G208" s="5" t="s">
        <v>2127</v>
      </c>
      <c r="H208" s="5">
        <v>215</v>
      </c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6.25" customHeight="1" x14ac:dyDescent="0.6">
      <c r="A209" s="5">
        <v>207</v>
      </c>
      <c r="B209" s="15">
        <v>244688</v>
      </c>
      <c r="C209" s="5" t="s">
        <v>16</v>
      </c>
      <c r="D209" s="5" t="s">
        <v>17</v>
      </c>
      <c r="E209" s="5"/>
      <c r="F209" s="5" t="s">
        <v>2128</v>
      </c>
      <c r="G209" s="5" t="s">
        <v>2129</v>
      </c>
      <c r="H209" s="5">
        <v>215</v>
      </c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6.25" customHeight="1" x14ac:dyDescent="0.6">
      <c r="A210" s="5">
        <v>208</v>
      </c>
      <c r="B210" s="15">
        <v>244688</v>
      </c>
      <c r="C210" s="5" t="s">
        <v>16</v>
      </c>
      <c r="D210" s="5" t="s">
        <v>17</v>
      </c>
      <c r="E210" s="5"/>
      <c r="F210" s="5" t="s">
        <v>2130</v>
      </c>
      <c r="G210" s="5" t="s">
        <v>2131</v>
      </c>
      <c r="H210" s="5">
        <v>199</v>
      </c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6.25" customHeight="1" x14ac:dyDescent="0.6">
      <c r="A211" s="5">
        <v>209</v>
      </c>
      <c r="B211" s="15">
        <v>244688</v>
      </c>
      <c r="C211" s="5" t="s">
        <v>16</v>
      </c>
      <c r="D211" s="5" t="s">
        <v>17</v>
      </c>
      <c r="E211" s="5"/>
      <c r="F211" s="5" t="s">
        <v>2132</v>
      </c>
      <c r="G211" s="5" t="s">
        <v>2133</v>
      </c>
      <c r="H211" s="5">
        <v>215</v>
      </c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6.25" customHeight="1" x14ac:dyDescent="0.6">
      <c r="A212" s="5">
        <v>210</v>
      </c>
      <c r="B212" s="15">
        <v>244688</v>
      </c>
      <c r="C212" s="5" t="s">
        <v>16</v>
      </c>
      <c r="D212" s="5" t="s">
        <v>17</v>
      </c>
      <c r="E212" s="5"/>
      <c r="F212" s="5" t="s">
        <v>2134</v>
      </c>
      <c r="G212" s="5" t="s">
        <v>2135</v>
      </c>
      <c r="H212" s="5">
        <v>100</v>
      </c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6.25" customHeight="1" x14ac:dyDescent="0.6">
      <c r="A213" s="5">
        <v>211</v>
      </c>
      <c r="B213" s="15">
        <v>244688</v>
      </c>
      <c r="C213" s="5" t="s">
        <v>16</v>
      </c>
      <c r="D213" s="5" t="s">
        <v>17</v>
      </c>
      <c r="E213" s="5"/>
      <c r="F213" s="5" t="s">
        <v>2136</v>
      </c>
      <c r="G213" s="5" t="s">
        <v>2137</v>
      </c>
      <c r="H213" s="5">
        <v>215</v>
      </c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6.25" customHeight="1" x14ac:dyDescent="0.6">
      <c r="A214" s="5">
        <v>212</v>
      </c>
      <c r="B214" s="15">
        <v>244688</v>
      </c>
      <c r="C214" s="5" t="s">
        <v>16</v>
      </c>
      <c r="D214" s="5" t="s">
        <v>17</v>
      </c>
      <c r="E214" s="5"/>
      <c r="F214" s="5" t="s">
        <v>2138</v>
      </c>
      <c r="G214" s="5" t="s">
        <v>2139</v>
      </c>
      <c r="H214" s="5">
        <v>100</v>
      </c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6.25" customHeight="1" x14ac:dyDescent="0.6">
      <c r="A215" s="5">
        <v>213</v>
      </c>
      <c r="B215" s="15">
        <v>244688</v>
      </c>
      <c r="C215" s="5" t="s">
        <v>16</v>
      </c>
      <c r="D215" s="5" t="s">
        <v>17</v>
      </c>
      <c r="E215" s="5"/>
      <c r="F215" s="5" t="s">
        <v>2140</v>
      </c>
      <c r="G215" s="5" t="s">
        <v>2141</v>
      </c>
      <c r="H215" s="5">
        <v>220</v>
      </c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6.25" customHeight="1" x14ac:dyDescent="0.6">
      <c r="A216" s="5">
        <v>214</v>
      </c>
      <c r="B216" s="15">
        <v>244688</v>
      </c>
      <c r="C216" s="5" t="s">
        <v>16</v>
      </c>
      <c r="D216" s="5" t="s">
        <v>17</v>
      </c>
      <c r="E216" s="5"/>
      <c r="F216" s="5" t="s">
        <v>2142</v>
      </c>
      <c r="G216" s="5" t="s">
        <v>2143</v>
      </c>
      <c r="H216" s="5">
        <v>100</v>
      </c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6.25" customHeight="1" x14ac:dyDescent="0.6">
      <c r="A217" s="5">
        <v>215</v>
      </c>
      <c r="B217" s="5" t="s">
        <v>2144</v>
      </c>
      <c r="C217" s="5" t="s">
        <v>16</v>
      </c>
      <c r="D217" s="5" t="s">
        <v>17</v>
      </c>
      <c r="E217" s="5"/>
      <c r="F217" s="5" t="s">
        <v>2145</v>
      </c>
      <c r="G217" s="5" t="s">
        <v>2146</v>
      </c>
      <c r="H217" s="5">
        <v>220</v>
      </c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6.25" customHeight="1" x14ac:dyDescent="0.6">
      <c r="A218" s="5">
        <v>216</v>
      </c>
      <c r="B218" s="5" t="s">
        <v>2144</v>
      </c>
      <c r="C218" s="5" t="s">
        <v>16</v>
      </c>
      <c r="D218" s="5" t="s">
        <v>17</v>
      </c>
      <c r="E218" s="5"/>
      <c r="F218" s="5" t="s">
        <v>2147</v>
      </c>
      <c r="G218" s="5" t="s">
        <v>1895</v>
      </c>
      <c r="H218" s="5">
        <v>220</v>
      </c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6.25" customHeight="1" x14ac:dyDescent="0.6">
      <c r="A219" s="5">
        <v>217</v>
      </c>
      <c r="B219" s="5" t="s">
        <v>2144</v>
      </c>
      <c r="C219" s="5" t="s">
        <v>16</v>
      </c>
      <c r="D219" s="5" t="s">
        <v>17</v>
      </c>
      <c r="E219" s="5"/>
      <c r="F219" s="5" t="s">
        <v>2148</v>
      </c>
      <c r="G219" s="5" t="s">
        <v>2149</v>
      </c>
      <c r="H219" s="5">
        <v>215</v>
      </c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6.25" customHeight="1" x14ac:dyDescent="0.6">
      <c r="A220" s="5">
        <v>218</v>
      </c>
      <c r="B220" s="5" t="s">
        <v>2144</v>
      </c>
      <c r="C220" s="5" t="s">
        <v>16</v>
      </c>
      <c r="D220" s="5" t="s">
        <v>17</v>
      </c>
      <c r="E220" s="5"/>
      <c r="F220" s="5" t="s">
        <v>2150</v>
      </c>
      <c r="G220" s="5" t="s">
        <v>2151</v>
      </c>
      <c r="H220" s="5">
        <v>100</v>
      </c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6.25" customHeight="1" x14ac:dyDescent="0.6">
      <c r="A221" s="5">
        <v>219</v>
      </c>
      <c r="B221" s="5" t="s">
        <v>2144</v>
      </c>
      <c r="C221" s="5" t="s">
        <v>16</v>
      </c>
      <c r="D221" s="5" t="s">
        <v>17</v>
      </c>
      <c r="E221" s="5"/>
      <c r="F221" s="5" t="s">
        <v>2152</v>
      </c>
      <c r="G221" s="5" t="s">
        <v>2153</v>
      </c>
      <c r="H221" s="5">
        <v>220</v>
      </c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6.25" customHeight="1" x14ac:dyDescent="0.6">
      <c r="A222" s="5">
        <v>220</v>
      </c>
      <c r="B222" s="5" t="s">
        <v>2144</v>
      </c>
      <c r="C222" s="5" t="s">
        <v>16</v>
      </c>
      <c r="D222" s="5" t="s">
        <v>17</v>
      </c>
      <c r="E222" s="5"/>
      <c r="F222" s="5" t="s">
        <v>2154</v>
      </c>
      <c r="G222" s="5" t="s">
        <v>2155</v>
      </c>
      <c r="H222" s="5">
        <v>199</v>
      </c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6.25" customHeight="1" x14ac:dyDescent="0.6">
      <c r="A223" s="5">
        <v>221</v>
      </c>
      <c r="B223" s="5" t="s">
        <v>2144</v>
      </c>
      <c r="C223" s="5" t="s">
        <v>16</v>
      </c>
      <c r="D223" s="5" t="s">
        <v>17</v>
      </c>
      <c r="E223" s="5"/>
      <c r="F223" s="5" t="s">
        <v>2156</v>
      </c>
      <c r="G223" s="5" t="s">
        <v>2157</v>
      </c>
      <c r="H223" s="5">
        <v>199</v>
      </c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6.25" customHeight="1" x14ac:dyDescent="0.6">
      <c r="A224" s="5">
        <v>222</v>
      </c>
      <c r="B224" s="5" t="s">
        <v>2144</v>
      </c>
      <c r="C224" s="5" t="s">
        <v>16</v>
      </c>
      <c r="D224" s="5" t="s">
        <v>17</v>
      </c>
      <c r="E224" s="5"/>
      <c r="F224" s="5" t="s">
        <v>2158</v>
      </c>
      <c r="G224" s="5" t="s">
        <v>2159</v>
      </c>
      <c r="H224" s="5">
        <v>199</v>
      </c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6.25" customHeight="1" x14ac:dyDescent="0.6">
      <c r="A225" s="5">
        <v>223</v>
      </c>
      <c r="B225" s="5" t="s">
        <v>2144</v>
      </c>
      <c r="C225" s="5" t="s">
        <v>16</v>
      </c>
      <c r="D225" s="5" t="s">
        <v>17</v>
      </c>
      <c r="E225" s="5"/>
      <c r="F225" s="5" t="s">
        <v>2160</v>
      </c>
      <c r="G225" s="5" t="s">
        <v>363</v>
      </c>
      <c r="H225" s="5">
        <v>260</v>
      </c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6.25" customHeight="1" x14ac:dyDescent="0.6">
      <c r="A226" s="5">
        <v>224</v>
      </c>
      <c r="B226" s="5" t="s">
        <v>2144</v>
      </c>
      <c r="C226" s="5" t="s">
        <v>16</v>
      </c>
      <c r="D226" s="5" t="s">
        <v>17</v>
      </c>
      <c r="E226" s="5"/>
      <c r="F226" s="5" t="s">
        <v>2161</v>
      </c>
      <c r="G226" s="5" t="s">
        <v>2162</v>
      </c>
      <c r="H226" s="5">
        <v>215</v>
      </c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6.25" customHeight="1" x14ac:dyDescent="0.6">
      <c r="A227" s="5">
        <v>225</v>
      </c>
      <c r="B227" s="5" t="s">
        <v>2144</v>
      </c>
      <c r="C227" s="5" t="s">
        <v>16</v>
      </c>
      <c r="D227" s="5" t="s">
        <v>17</v>
      </c>
      <c r="E227" s="5"/>
      <c r="F227" s="5" t="s">
        <v>2163</v>
      </c>
      <c r="G227" s="5" t="s">
        <v>2164</v>
      </c>
      <c r="H227" s="5">
        <v>220</v>
      </c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6.25" customHeight="1" x14ac:dyDescent="0.6">
      <c r="A228" s="5">
        <v>226</v>
      </c>
      <c r="B228" s="5" t="s">
        <v>2144</v>
      </c>
      <c r="C228" s="5" t="s">
        <v>16</v>
      </c>
      <c r="D228" s="5" t="s">
        <v>17</v>
      </c>
      <c r="E228" s="5"/>
      <c r="F228" s="5" t="s">
        <v>2165</v>
      </c>
      <c r="G228" s="5" t="s">
        <v>2166</v>
      </c>
      <c r="H228" s="5">
        <v>330</v>
      </c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6.25" customHeight="1" x14ac:dyDescent="0.6">
      <c r="A229" s="5">
        <v>227</v>
      </c>
      <c r="B229" s="5" t="s">
        <v>2144</v>
      </c>
      <c r="C229" s="5" t="s">
        <v>16</v>
      </c>
      <c r="D229" s="5" t="s">
        <v>17</v>
      </c>
      <c r="E229" s="5"/>
      <c r="F229" s="5" t="s">
        <v>2167</v>
      </c>
      <c r="G229" s="5" t="s">
        <v>2168</v>
      </c>
      <c r="H229" s="5">
        <v>179</v>
      </c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6.25" customHeight="1" x14ac:dyDescent="0.6">
      <c r="A230" s="5">
        <v>228</v>
      </c>
      <c r="B230" s="5" t="s">
        <v>2144</v>
      </c>
      <c r="C230" s="5" t="s">
        <v>16</v>
      </c>
      <c r="D230" s="5" t="s">
        <v>17</v>
      </c>
      <c r="E230" s="5"/>
      <c r="F230" s="5" t="s">
        <v>2169</v>
      </c>
      <c r="G230" s="5" t="s">
        <v>2170</v>
      </c>
      <c r="H230" s="5">
        <v>215</v>
      </c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6.25" customHeight="1" x14ac:dyDescent="0.6">
      <c r="A231" s="5">
        <v>229</v>
      </c>
      <c r="B231" s="5" t="s">
        <v>2144</v>
      </c>
      <c r="C231" s="5" t="s">
        <v>16</v>
      </c>
      <c r="D231" s="5" t="s">
        <v>17</v>
      </c>
      <c r="E231" s="5"/>
      <c r="F231" s="5" t="s">
        <v>2171</v>
      </c>
      <c r="G231" s="5" t="s">
        <v>2172</v>
      </c>
      <c r="H231" s="5">
        <v>199</v>
      </c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6.25" customHeight="1" x14ac:dyDescent="0.6">
      <c r="A232" s="5">
        <v>230</v>
      </c>
      <c r="B232" s="5" t="s">
        <v>2144</v>
      </c>
      <c r="C232" s="5" t="s">
        <v>16</v>
      </c>
      <c r="D232" s="5" t="s">
        <v>17</v>
      </c>
      <c r="E232" s="5"/>
      <c r="F232" s="5" t="s">
        <v>2173</v>
      </c>
      <c r="G232" s="5" t="s">
        <v>2174</v>
      </c>
      <c r="H232" s="5">
        <v>100</v>
      </c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6.25" customHeight="1" x14ac:dyDescent="0.6">
      <c r="A233" s="5">
        <v>231</v>
      </c>
      <c r="B233" s="5" t="s">
        <v>2144</v>
      </c>
      <c r="C233" s="5" t="s">
        <v>16</v>
      </c>
      <c r="D233" s="5" t="s">
        <v>17</v>
      </c>
      <c r="E233" s="5"/>
      <c r="F233" s="5" t="s">
        <v>2175</v>
      </c>
      <c r="G233" s="5" t="s">
        <v>2176</v>
      </c>
      <c r="H233" s="5">
        <v>199</v>
      </c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6.25" customHeight="1" x14ac:dyDescent="0.6">
      <c r="A234" s="5">
        <v>232</v>
      </c>
      <c r="B234" s="5" t="s">
        <v>2144</v>
      </c>
      <c r="C234" s="5" t="s">
        <v>16</v>
      </c>
      <c r="D234" s="5" t="s">
        <v>17</v>
      </c>
      <c r="E234" s="5"/>
      <c r="F234" s="5" t="s">
        <v>2177</v>
      </c>
      <c r="G234" s="5" t="s">
        <v>2178</v>
      </c>
      <c r="H234" s="5">
        <v>199</v>
      </c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6.25" customHeight="1" x14ac:dyDescent="0.6">
      <c r="A235" s="5">
        <v>233</v>
      </c>
      <c r="B235" s="5" t="s">
        <v>2144</v>
      </c>
      <c r="C235" s="5" t="s">
        <v>16</v>
      </c>
      <c r="D235" s="5" t="s">
        <v>17</v>
      </c>
      <c r="E235" s="5"/>
      <c r="F235" s="5" t="s">
        <v>2179</v>
      </c>
      <c r="G235" s="5" t="s">
        <v>397</v>
      </c>
      <c r="H235" s="5">
        <v>199</v>
      </c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6.25" customHeight="1" x14ac:dyDescent="0.6">
      <c r="A236" s="5">
        <v>234</v>
      </c>
      <c r="B236" s="5" t="s">
        <v>2144</v>
      </c>
      <c r="C236" s="5" t="s">
        <v>16</v>
      </c>
      <c r="D236" s="5" t="s">
        <v>17</v>
      </c>
      <c r="E236" s="5"/>
      <c r="F236" s="5" t="s">
        <v>2180</v>
      </c>
      <c r="G236" s="5" t="s">
        <v>2181</v>
      </c>
      <c r="H236" s="5">
        <v>199</v>
      </c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6.25" customHeight="1" x14ac:dyDescent="0.6">
      <c r="A237" s="5">
        <v>235</v>
      </c>
      <c r="B237" s="5" t="s">
        <v>2144</v>
      </c>
      <c r="C237" s="5" t="s">
        <v>16</v>
      </c>
      <c r="D237" s="5" t="s">
        <v>17</v>
      </c>
      <c r="E237" s="5"/>
      <c r="F237" s="5" t="s">
        <v>2182</v>
      </c>
      <c r="G237" s="5" t="s">
        <v>2183</v>
      </c>
      <c r="H237" s="5">
        <v>220</v>
      </c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6.25" customHeight="1" x14ac:dyDescent="0.6">
      <c r="A238" s="5">
        <v>236</v>
      </c>
      <c r="B238" s="5" t="s">
        <v>2184</v>
      </c>
      <c r="C238" s="5" t="s">
        <v>16</v>
      </c>
      <c r="D238" s="5" t="s">
        <v>17</v>
      </c>
      <c r="E238" s="5"/>
      <c r="F238" s="5" t="s">
        <v>2185</v>
      </c>
      <c r="G238" s="5" t="s">
        <v>101</v>
      </c>
      <c r="H238" s="5">
        <v>179</v>
      </c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6.25" customHeight="1" x14ac:dyDescent="0.6">
      <c r="A239" s="5">
        <v>237</v>
      </c>
      <c r="B239" s="5" t="s">
        <v>2184</v>
      </c>
      <c r="C239" s="5" t="s">
        <v>16</v>
      </c>
      <c r="D239" s="5" t="s">
        <v>17</v>
      </c>
      <c r="E239" s="5"/>
      <c r="F239" s="5" t="s">
        <v>2186</v>
      </c>
      <c r="G239" s="5" t="s">
        <v>2187</v>
      </c>
      <c r="H239" s="5">
        <v>215</v>
      </c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25" customHeight="1" x14ac:dyDescent="0.6">
      <c r="A240" s="5">
        <v>238</v>
      </c>
      <c r="B240" s="5" t="s">
        <v>2184</v>
      </c>
      <c r="C240" s="5" t="s">
        <v>16</v>
      </c>
      <c r="D240" s="5" t="s">
        <v>17</v>
      </c>
      <c r="E240" s="5"/>
      <c r="F240" s="5" t="s">
        <v>2188</v>
      </c>
      <c r="G240" s="5" t="s">
        <v>2189</v>
      </c>
      <c r="H240" s="5">
        <v>100</v>
      </c>
      <c r="I240" s="5"/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6.25" customHeight="1" x14ac:dyDescent="0.6">
      <c r="A241" s="5">
        <v>239</v>
      </c>
      <c r="B241" s="5" t="s">
        <v>2184</v>
      </c>
      <c r="C241" s="5" t="s">
        <v>16</v>
      </c>
      <c r="D241" s="5" t="s">
        <v>17</v>
      </c>
      <c r="E241" s="5"/>
      <c r="F241" s="5" t="s">
        <v>2190</v>
      </c>
      <c r="G241" s="5" t="s">
        <v>2191</v>
      </c>
      <c r="H241" s="5">
        <v>220</v>
      </c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6.25" customHeight="1" x14ac:dyDescent="0.6">
      <c r="A242" s="5">
        <v>240</v>
      </c>
      <c r="B242" s="5" t="s">
        <v>2184</v>
      </c>
      <c r="C242" s="5" t="s">
        <v>16</v>
      </c>
      <c r="D242" s="5" t="s">
        <v>17</v>
      </c>
      <c r="E242" s="5"/>
      <c r="F242" s="5" t="s">
        <v>2192</v>
      </c>
      <c r="G242" s="5" t="s">
        <v>2193</v>
      </c>
      <c r="H242" s="5">
        <v>199</v>
      </c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6.25" customHeight="1" x14ac:dyDescent="0.6">
      <c r="A243" s="5">
        <v>241</v>
      </c>
      <c r="B243" s="5" t="s">
        <v>2184</v>
      </c>
      <c r="C243" s="5" t="s">
        <v>16</v>
      </c>
      <c r="D243" s="5" t="s">
        <v>17</v>
      </c>
      <c r="E243" s="5"/>
      <c r="F243" s="5" t="s">
        <v>2194</v>
      </c>
      <c r="G243" s="5" t="s">
        <v>2195</v>
      </c>
      <c r="H243" s="5">
        <v>220</v>
      </c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6.25" customHeight="1" x14ac:dyDescent="0.6">
      <c r="A244" s="5">
        <v>242</v>
      </c>
      <c r="B244" s="5" t="s">
        <v>2184</v>
      </c>
      <c r="C244" s="5" t="s">
        <v>16</v>
      </c>
      <c r="D244" s="5" t="s">
        <v>17</v>
      </c>
      <c r="E244" s="5"/>
      <c r="F244" s="5" t="s">
        <v>2196</v>
      </c>
      <c r="G244" s="5" t="s">
        <v>2197</v>
      </c>
      <c r="H244" s="5">
        <v>220</v>
      </c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6.25" customHeight="1" x14ac:dyDescent="0.6">
      <c r="A245" s="5">
        <v>243</v>
      </c>
      <c r="B245" s="5" t="s">
        <v>2184</v>
      </c>
      <c r="C245" s="5" t="s">
        <v>16</v>
      </c>
      <c r="D245" s="5" t="s">
        <v>17</v>
      </c>
      <c r="E245" s="5"/>
      <c r="F245" s="5" t="s">
        <v>2198</v>
      </c>
      <c r="G245" s="5" t="s">
        <v>2199</v>
      </c>
      <c r="H245" s="5">
        <v>220</v>
      </c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6.25" customHeight="1" x14ac:dyDescent="0.6">
      <c r="A246" s="5">
        <v>244</v>
      </c>
      <c r="B246" s="5" t="s">
        <v>2184</v>
      </c>
      <c r="C246" s="5" t="s">
        <v>16</v>
      </c>
      <c r="D246" s="5" t="s">
        <v>17</v>
      </c>
      <c r="E246" s="5"/>
      <c r="F246" s="5" t="s">
        <v>2200</v>
      </c>
      <c r="G246" s="5" t="s">
        <v>2201</v>
      </c>
      <c r="H246" s="5">
        <v>220</v>
      </c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6.25" customHeight="1" x14ac:dyDescent="0.6">
      <c r="A247" s="5">
        <v>245</v>
      </c>
      <c r="B247" s="5" t="s">
        <v>2184</v>
      </c>
      <c r="C247" s="5" t="s">
        <v>16</v>
      </c>
      <c r="D247" s="5" t="s">
        <v>17</v>
      </c>
      <c r="E247" s="5"/>
      <c r="F247" s="5" t="s">
        <v>2202</v>
      </c>
      <c r="G247" s="5" t="s">
        <v>2203</v>
      </c>
      <c r="H247" s="5">
        <v>220</v>
      </c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6.25" customHeight="1" x14ac:dyDescent="0.6">
      <c r="A248" s="5">
        <v>246</v>
      </c>
      <c r="B248" s="5" t="s">
        <v>2184</v>
      </c>
      <c r="C248" s="5" t="s">
        <v>16</v>
      </c>
      <c r="D248" s="5" t="s">
        <v>17</v>
      </c>
      <c r="E248" s="5"/>
      <c r="F248" s="5" t="s">
        <v>2204</v>
      </c>
      <c r="G248" s="5" t="s">
        <v>2205</v>
      </c>
      <c r="H248" s="5">
        <v>179</v>
      </c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6.25" customHeight="1" x14ac:dyDescent="0.6">
      <c r="A249" s="5">
        <v>247</v>
      </c>
      <c r="B249" s="5" t="s">
        <v>2184</v>
      </c>
      <c r="C249" s="5" t="s">
        <v>16</v>
      </c>
      <c r="D249" s="5" t="s">
        <v>17</v>
      </c>
      <c r="E249" s="5"/>
      <c r="F249" s="5" t="s">
        <v>2206</v>
      </c>
      <c r="G249" s="5" t="s">
        <v>2207</v>
      </c>
      <c r="H249" s="5">
        <v>179</v>
      </c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6.25" customHeight="1" x14ac:dyDescent="0.6">
      <c r="A250" s="5">
        <v>248</v>
      </c>
      <c r="B250" s="5" t="s">
        <v>2208</v>
      </c>
      <c r="C250" s="5" t="s">
        <v>16</v>
      </c>
      <c r="D250" s="5" t="s">
        <v>17</v>
      </c>
      <c r="E250" s="5"/>
      <c r="F250" s="5" t="s">
        <v>2209</v>
      </c>
      <c r="G250" s="5" t="s">
        <v>2210</v>
      </c>
      <c r="H250" s="5">
        <v>220</v>
      </c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6.25" customHeight="1" x14ac:dyDescent="0.6">
      <c r="A251" s="5">
        <v>249</v>
      </c>
      <c r="B251" s="5" t="s">
        <v>2208</v>
      </c>
      <c r="C251" s="5" t="s">
        <v>16</v>
      </c>
      <c r="D251" s="5" t="s">
        <v>17</v>
      </c>
      <c r="E251" s="5"/>
      <c r="F251" s="5" t="s">
        <v>2211</v>
      </c>
      <c r="G251" s="5" t="s">
        <v>2212</v>
      </c>
      <c r="H251" s="5">
        <v>199</v>
      </c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6.25" customHeight="1" x14ac:dyDescent="0.6">
      <c r="A252" s="5">
        <v>250</v>
      </c>
      <c r="B252" s="5" t="s">
        <v>2208</v>
      </c>
      <c r="C252" s="5" t="s">
        <v>16</v>
      </c>
      <c r="D252" s="5" t="s">
        <v>17</v>
      </c>
      <c r="E252" s="5"/>
      <c r="F252" s="5" t="s">
        <v>2213</v>
      </c>
      <c r="G252" s="5" t="s">
        <v>2214</v>
      </c>
      <c r="H252" s="5">
        <v>215</v>
      </c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6.25" customHeight="1" x14ac:dyDescent="0.6">
      <c r="A253" s="5">
        <v>251</v>
      </c>
      <c r="B253" s="5" t="s">
        <v>2208</v>
      </c>
      <c r="C253" s="5" t="s">
        <v>16</v>
      </c>
      <c r="D253" s="5" t="s">
        <v>17</v>
      </c>
      <c r="E253" s="5"/>
      <c r="F253" s="5" t="s">
        <v>2215</v>
      </c>
      <c r="G253" s="5" t="s">
        <v>2216</v>
      </c>
      <c r="H253" s="5">
        <v>215</v>
      </c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6.25" customHeight="1" x14ac:dyDescent="0.6">
      <c r="A254" s="5">
        <v>252</v>
      </c>
      <c r="B254" s="5" t="s">
        <v>2208</v>
      </c>
      <c r="C254" s="5" t="s">
        <v>16</v>
      </c>
      <c r="D254" s="5" t="s">
        <v>17</v>
      </c>
      <c r="E254" s="5"/>
      <c r="F254" s="5" t="s">
        <v>2217</v>
      </c>
      <c r="G254" s="5" t="s">
        <v>2218</v>
      </c>
      <c r="H254" s="5">
        <v>199</v>
      </c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6.25" customHeight="1" x14ac:dyDescent="0.6">
      <c r="A255" s="5">
        <v>253</v>
      </c>
      <c r="B255" s="5" t="s">
        <v>2208</v>
      </c>
      <c r="C255" s="5" t="s">
        <v>16</v>
      </c>
      <c r="D255" s="5" t="s">
        <v>17</v>
      </c>
      <c r="E255" s="5"/>
      <c r="F255" s="5" t="s">
        <v>2219</v>
      </c>
      <c r="G255" s="5" t="s">
        <v>2220</v>
      </c>
      <c r="H255" s="5">
        <v>215</v>
      </c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6.25" customHeight="1" x14ac:dyDescent="0.6">
      <c r="A256" s="5">
        <v>254</v>
      </c>
      <c r="B256" s="5" t="s">
        <v>2208</v>
      </c>
      <c r="C256" s="5" t="s">
        <v>16</v>
      </c>
      <c r="D256" s="5" t="s">
        <v>17</v>
      </c>
      <c r="E256" s="5"/>
      <c r="F256" s="5" t="s">
        <v>2221</v>
      </c>
      <c r="G256" s="5" t="s">
        <v>2222</v>
      </c>
      <c r="H256" s="5">
        <v>215</v>
      </c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6.25" customHeight="1" x14ac:dyDescent="0.6">
      <c r="A257" s="5">
        <v>255</v>
      </c>
      <c r="B257" s="5" t="s">
        <v>2208</v>
      </c>
      <c r="C257" s="5" t="s">
        <v>16</v>
      </c>
      <c r="D257" s="5" t="s">
        <v>17</v>
      </c>
      <c r="E257" s="5"/>
      <c r="F257" s="5" t="s">
        <v>2223</v>
      </c>
      <c r="G257" s="5" t="s">
        <v>2224</v>
      </c>
      <c r="H257" s="5">
        <v>199</v>
      </c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6.25" customHeight="1" x14ac:dyDescent="0.6">
      <c r="A258" s="5">
        <v>256</v>
      </c>
      <c r="B258" s="5" t="s">
        <v>2208</v>
      </c>
      <c r="C258" s="5" t="s">
        <v>16</v>
      </c>
      <c r="D258" s="5" t="s">
        <v>17</v>
      </c>
      <c r="E258" s="5"/>
      <c r="F258" s="5" t="s">
        <v>2225</v>
      </c>
      <c r="G258" s="5" t="s">
        <v>796</v>
      </c>
      <c r="H258" s="5">
        <v>179</v>
      </c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6.25" customHeight="1" x14ac:dyDescent="0.6">
      <c r="A259" s="5">
        <v>257</v>
      </c>
      <c r="B259" s="5" t="s">
        <v>2208</v>
      </c>
      <c r="C259" s="5" t="s">
        <v>16</v>
      </c>
      <c r="D259" s="5" t="s">
        <v>17</v>
      </c>
      <c r="E259" s="5"/>
      <c r="F259" s="5" t="s">
        <v>2226</v>
      </c>
      <c r="G259" s="5" t="s">
        <v>2227</v>
      </c>
      <c r="H259" s="5">
        <v>100</v>
      </c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6.25" customHeight="1" x14ac:dyDescent="0.6">
      <c r="A260" s="5">
        <v>258</v>
      </c>
      <c r="B260" s="5" t="s">
        <v>2208</v>
      </c>
      <c r="C260" s="5" t="s">
        <v>16</v>
      </c>
      <c r="D260" s="5" t="s">
        <v>17</v>
      </c>
      <c r="E260" s="5"/>
      <c r="F260" s="5" t="s">
        <v>2228</v>
      </c>
      <c r="G260" s="5" t="s">
        <v>2229</v>
      </c>
      <c r="H260" s="5">
        <v>199</v>
      </c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6.25" customHeight="1" x14ac:dyDescent="0.6">
      <c r="A261" s="5">
        <v>259</v>
      </c>
      <c r="B261" s="5" t="s">
        <v>2208</v>
      </c>
      <c r="C261" s="5" t="s">
        <v>16</v>
      </c>
      <c r="D261" s="5" t="s">
        <v>17</v>
      </c>
      <c r="E261" s="5"/>
      <c r="F261" s="5" t="s">
        <v>2230</v>
      </c>
      <c r="G261" s="5" t="s">
        <v>2231</v>
      </c>
      <c r="H261" s="5">
        <v>220</v>
      </c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6.25" customHeight="1" x14ac:dyDescent="0.6">
      <c r="A262" s="5">
        <v>260</v>
      </c>
      <c r="B262" s="5" t="s">
        <v>2208</v>
      </c>
      <c r="C262" s="5" t="s">
        <v>16</v>
      </c>
      <c r="D262" s="5" t="s">
        <v>17</v>
      </c>
      <c r="E262" s="5"/>
      <c r="F262" s="5" t="s">
        <v>2232</v>
      </c>
      <c r="G262" s="5" t="s">
        <v>2233</v>
      </c>
      <c r="H262" s="5">
        <v>330</v>
      </c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6.25" customHeight="1" x14ac:dyDescent="0.6">
      <c r="A263" s="5">
        <v>261</v>
      </c>
      <c r="B263" s="5" t="s">
        <v>2208</v>
      </c>
      <c r="C263" s="5" t="s">
        <v>16</v>
      </c>
      <c r="D263" s="5" t="s">
        <v>17</v>
      </c>
      <c r="E263" s="5"/>
      <c r="F263" s="5" t="s">
        <v>2234</v>
      </c>
      <c r="G263" s="5" t="s">
        <v>2235</v>
      </c>
      <c r="H263" s="5">
        <v>220</v>
      </c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6.25" customHeight="1" x14ac:dyDescent="0.6">
      <c r="A264" s="5">
        <v>262</v>
      </c>
      <c r="B264" s="5" t="s">
        <v>2208</v>
      </c>
      <c r="C264" s="5" t="s">
        <v>16</v>
      </c>
      <c r="D264" s="5" t="s">
        <v>17</v>
      </c>
      <c r="E264" s="5"/>
      <c r="F264" s="5" t="s">
        <v>2236</v>
      </c>
      <c r="G264" s="5" t="s">
        <v>2235</v>
      </c>
      <c r="H264" s="5">
        <v>215</v>
      </c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6.25" customHeight="1" x14ac:dyDescent="0.6">
      <c r="A265" s="5">
        <v>263</v>
      </c>
      <c r="B265" s="5" t="s">
        <v>2208</v>
      </c>
      <c r="C265" s="5" t="s">
        <v>16</v>
      </c>
      <c r="D265" s="5" t="s">
        <v>17</v>
      </c>
      <c r="E265" s="5"/>
      <c r="F265" s="5" t="s">
        <v>2237</v>
      </c>
      <c r="G265" s="5" t="s">
        <v>2238</v>
      </c>
      <c r="H265" s="5">
        <v>179</v>
      </c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6.25" customHeight="1" x14ac:dyDescent="0.6">
      <c r="A266" s="5">
        <v>264</v>
      </c>
      <c r="B266" s="5" t="s">
        <v>2208</v>
      </c>
      <c r="C266" s="5" t="s">
        <v>16</v>
      </c>
      <c r="D266" s="5" t="s">
        <v>17</v>
      </c>
      <c r="E266" s="5"/>
      <c r="F266" s="5" t="s">
        <v>2239</v>
      </c>
      <c r="G266" s="5" t="s">
        <v>2240</v>
      </c>
      <c r="H266" s="5">
        <v>220</v>
      </c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6.25" customHeight="1" x14ac:dyDescent="0.6">
      <c r="A267" s="5">
        <v>265</v>
      </c>
      <c r="B267" s="5" t="s">
        <v>2208</v>
      </c>
      <c r="C267" s="5" t="s">
        <v>16</v>
      </c>
      <c r="D267" s="5" t="s">
        <v>17</v>
      </c>
      <c r="E267" s="5"/>
      <c r="F267" s="5" t="s">
        <v>2241</v>
      </c>
      <c r="G267" s="5" t="s">
        <v>2141</v>
      </c>
      <c r="H267" s="5">
        <v>330</v>
      </c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6.25" customHeight="1" x14ac:dyDescent="0.6">
      <c r="A268" s="5">
        <v>266</v>
      </c>
      <c r="B268" s="5" t="s">
        <v>2208</v>
      </c>
      <c r="C268" s="5" t="s">
        <v>16</v>
      </c>
      <c r="D268" s="5" t="s">
        <v>17</v>
      </c>
      <c r="E268" s="5"/>
      <c r="F268" s="5" t="s">
        <v>2242</v>
      </c>
      <c r="G268" s="5" t="s">
        <v>2243</v>
      </c>
      <c r="H268" s="5">
        <v>330</v>
      </c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6.25" customHeight="1" x14ac:dyDescent="0.6">
      <c r="A269" s="5">
        <v>267</v>
      </c>
      <c r="B269" s="5" t="s">
        <v>2208</v>
      </c>
      <c r="C269" s="5" t="s">
        <v>16</v>
      </c>
      <c r="D269" s="5" t="s">
        <v>17</v>
      </c>
      <c r="E269" s="5"/>
      <c r="F269" s="5" t="s">
        <v>2244</v>
      </c>
      <c r="G269" s="5" t="s">
        <v>2245</v>
      </c>
      <c r="H269" s="5">
        <v>215</v>
      </c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6.25" customHeight="1" x14ac:dyDescent="0.6">
      <c r="A270" s="5">
        <v>268</v>
      </c>
      <c r="B270" s="5" t="s">
        <v>2208</v>
      </c>
      <c r="C270" s="5" t="s">
        <v>16</v>
      </c>
      <c r="D270" s="5" t="s">
        <v>17</v>
      </c>
      <c r="E270" s="5"/>
      <c r="F270" s="5" t="s">
        <v>2246</v>
      </c>
      <c r="G270" s="5" t="s">
        <v>2247</v>
      </c>
      <c r="H270" s="5">
        <v>215</v>
      </c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6.25" customHeight="1" x14ac:dyDescent="0.6">
      <c r="A271" s="5">
        <v>269</v>
      </c>
      <c r="B271" s="5" t="s">
        <v>2208</v>
      </c>
      <c r="C271" s="5" t="s">
        <v>16</v>
      </c>
      <c r="D271" s="5" t="s">
        <v>17</v>
      </c>
      <c r="E271" s="5"/>
      <c r="F271" s="5" t="s">
        <v>2248</v>
      </c>
      <c r="G271" s="5" t="s">
        <v>2249</v>
      </c>
      <c r="H271" s="5">
        <v>179</v>
      </c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6.25" customHeight="1" x14ac:dyDescent="0.6">
      <c r="A272" s="5">
        <v>270</v>
      </c>
      <c r="B272" s="5" t="s">
        <v>2208</v>
      </c>
      <c r="C272" s="5" t="s">
        <v>16</v>
      </c>
      <c r="D272" s="5" t="s">
        <v>17</v>
      </c>
      <c r="E272" s="5"/>
      <c r="F272" s="5" t="s">
        <v>2250</v>
      </c>
      <c r="G272" s="5" t="s">
        <v>2251</v>
      </c>
      <c r="H272" s="5">
        <v>398</v>
      </c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6.25" customHeight="1" x14ac:dyDescent="0.6">
      <c r="A273" s="5">
        <v>271</v>
      </c>
      <c r="B273" s="5" t="s">
        <v>2208</v>
      </c>
      <c r="C273" s="5" t="s">
        <v>16</v>
      </c>
      <c r="D273" s="5" t="s">
        <v>17</v>
      </c>
      <c r="E273" s="5"/>
      <c r="F273" s="5" t="s">
        <v>2252</v>
      </c>
      <c r="G273" s="5" t="s">
        <v>2253</v>
      </c>
      <c r="H273" s="5">
        <v>199</v>
      </c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6.25" customHeight="1" x14ac:dyDescent="0.6">
      <c r="A274" s="5">
        <v>272</v>
      </c>
      <c r="B274" s="5" t="s">
        <v>2208</v>
      </c>
      <c r="C274" s="5" t="s">
        <v>16</v>
      </c>
      <c r="D274" s="5" t="s">
        <v>17</v>
      </c>
      <c r="E274" s="5"/>
      <c r="F274" s="5" t="s">
        <v>2254</v>
      </c>
      <c r="G274" s="5" t="s">
        <v>2255</v>
      </c>
      <c r="H274" s="5">
        <v>199</v>
      </c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6.25" customHeight="1" x14ac:dyDescent="0.6">
      <c r="A275" s="5">
        <v>273</v>
      </c>
      <c r="B275" s="5" t="s">
        <v>2256</v>
      </c>
      <c r="C275" s="5" t="s">
        <v>16</v>
      </c>
      <c r="D275" s="5" t="s">
        <v>17</v>
      </c>
      <c r="E275" s="5"/>
      <c r="F275" s="5" t="s">
        <v>2257</v>
      </c>
      <c r="G275" s="5" t="s">
        <v>2258</v>
      </c>
      <c r="H275" s="5">
        <v>430</v>
      </c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6.25" customHeight="1" x14ac:dyDescent="0.6">
      <c r="A276" s="5">
        <v>274</v>
      </c>
      <c r="B276" s="5" t="s">
        <v>2256</v>
      </c>
      <c r="C276" s="5" t="s">
        <v>16</v>
      </c>
      <c r="D276" s="5" t="s">
        <v>17</v>
      </c>
      <c r="E276" s="5"/>
      <c r="F276" s="5" t="s">
        <v>2259</v>
      </c>
      <c r="G276" s="5" t="s">
        <v>1302</v>
      </c>
      <c r="H276" s="5">
        <v>215</v>
      </c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6.25" customHeight="1" x14ac:dyDescent="0.6">
      <c r="A277" s="5">
        <v>275</v>
      </c>
      <c r="B277" s="5" t="s">
        <v>2256</v>
      </c>
      <c r="C277" s="5" t="s">
        <v>16</v>
      </c>
      <c r="D277" s="5" t="s">
        <v>17</v>
      </c>
      <c r="E277" s="5"/>
      <c r="F277" s="5" t="s">
        <v>2260</v>
      </c>
      <c r="G277" s="5" t="s">
        <v>2261</v>
      </c>
      <c r="H277" s="5">
        <v>179</v>
      </c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6.25" customHeight="1" x14ac:dyDescent="0.6">
      <c r="A278" s="5">
        <v>276</v>
      </c>
      <c r="B278" s="5" t="s">
        <v>2256</v>
      </c>
      <c r="C278" s="5" t="s">
        <v>16</v>
      </c>
      <c r="D278" s="5" t="s">
        <v>17</v>
      </c>
      <c r="E278" s="5"/>
      <c r="F278" s="5" t="s">
        <v>2262</v>
      </c>
      <c r="G278" s="5" t="s">
        <v>2263</v>
      </c>
      <c r="H278" s="5">
        <v>220</v>
      </c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6.25" customHeight="1" x14ac:dyDescent="0.6">
      <c r="A279" s="5">
        <v>277</v>
      </c>
      <c r="B279" s="5" t="s">
        <v>2256</v>
      </c>
      <c r="C279" s="5" t="s">
        <v>16</v>
      </c>
      <c r="D279" s="5" t="s">
        <v>17</v>
      </c>
      <c r="E279" s="5"/>
      <c r="F279" s="5" t="s">
        <v>2264</v>
      </c>
      <c r="G279" s="5" t="s">
        <v>2265</v>
      </c>
      <c r="H279" s="5">
        <v>179</v>
      </c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6.25" customHeight="1" x14ac:dyDescent="0.6">
      <c r="A280" s="5">
        <v>278</v>
      </c>
      <c r="B280" s="5" t="s">
        <v>2256</v>
      </c>
      <c r="C280" s="5" t="s">
        <v>16</v>
      </c>
      <c r="D280" s="5" t="s">
        <v>17</v>
      </c>
      <c r="E280" s="5"/>
      <c r="F280" s="5" t="s">
        <v>2266</v>
      </c>
      <c r="G280" s="5" t="s">
        <v>2267</v>
      </c>
      <c r="H280" s="5">
        <v>215</v>
      </c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6.25" customHeight="1" x14ac:dyDescent="0.6">
      <c r="A281" s="5">
        <v>279</v>
      </c>
      <c r="B281" s="5" t="s">
        <v>2256</v>
      </c>
      <c r="C281" s="5" t="s">
        <v>16</v>
      </c>
      <c r="D281" s="5" t="s">
        <v>17</v>
      </c>
      <c r="E281" s="5"/>
      <c r="F281" s="5" t="s">
        <v>2268</v>
      </c>
      <c r="G281" s="5" t="s">
        <v>2269</v>
      </c>
      <c r="H281" s="5">
        <v>215</v>
      </c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6.25" customHeight="1" x14ac:dyDescent="0.6">
      <c r="A282" s="5">
        <v>280</v>
      </c>
      <c r="B282" s="5" t="s">
        <v>2256</v>
      </c>
      <c r="C282" s="5" t="s">
        <v>16</v>
      </c>
      <c r="D282" s="5" t="s">
        <v>17</v>
      </c>
      <c r="E282" s="5"/>
      <c r="F282" s="5" t="s">
        <v>2270</v>
      </c>
      <c r="G282" s="5" t="s">
        <v>2271</v>
      </c>
      <c r="H282" s="5">
        <v>330</v>
      </c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6.25" customHeight="1" x14ac:dyDescent="0.6">
      <c r="A283" s="5">
        <v>281</v>
      </c>
      <c r="B283" s="5" t="s">
        <v>2256</v>
      </c>
      <c r="C283" s="5" t="s">
        <v>16</v>
      </c>
      <c r="D283" s="5" t="s">
        <v>17</v>
      </c>
      <c r="E283" s="5"/>
      <c r="F283" s="5" t="s">
        <v>2272</v>
      </c>
      <c r="G283" s="5" t="s">
        <v>2273</v>
      </c>
      <c r="H283" s="5">
        <v>600</v>
      </c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6.25" customHeight="1" x14ac:dyDescent="0.6">
      <c r="A284" s="5">
        <v>282</v>
      </c>
      <c r="B284" s="5" t="s">
        <v>2256</v>
      </c>
      <c r="C284" s="5" t="s">
        <v>16</v>
      </c>
      <c r="D284" s="5" t="s">
        <v>17</v>
      </c>
      <c r="E284" s="5"/>
      <c r="F284" s="5" t="s">
        <v>2274</v>
      </c>
      <c r="G284" s="5" t="s">
        <v>2275</v>
      </c>
      <c r="H284" s="5">
        <v>215</v>
      </c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6.25" customHeight="1" x14ac:dyDescent="0.6">
      <c r="A285" s="5">
        <v>283</v>
      </c>
      <c r="B285" s="5" t="s">
        <v>2256</v>
      </c>
      <c r="C285" s="5" t="s">
        <v>16</v>
      </c>
      <c r="D285" s="5" t="s">
        <v>17</v>
      </c>
      <c r="E285" s="5"/>
      <c r="F285" s="5" t="s">
        <v>2276</v>
      </c>
      <c r="G285" s="5" t="s">
        <v>2277</v>
      </c>
      <c r="H285" s="5">
        <v>220</v>
      </c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6.25" customHeight="1" x14ac:dyDescent="0.6">
      <c r="A286" s="5">
        <v>284</v>
      </c>
      <c r="B286" s="5" t="s">
        <v>2256</v>
      </c>
      <c r="C286" s="5" t="s">
        <v>16</v>
      </c>
      <c r="D286" s="5" t="s">
        <v>17</v>
      </c>
      <c r="E286" s="5"/>
      <c r="F286" s="5" t="s">
        <v>2278</v>
      </c>
      <c r="G286" s="5" t="s">
        <v>2110</v>
      </c>
      <c r="H286" s="5">
        <v>220</v>
      </c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6.25" customHeight="1" x14ac:dyDescent="0.6">
      <c r="A287" s="5">
        <v>285</v>
      </c>
      <c r="B287" s="5" t="s">
        <v>2256</v>
      </c>
      <c r="C287" s="5" t="s">
        <v>16</v>
      </c>
      <c r="D287" s="5" t="s">
        <v>17</v>
      </c>
      <c r="E287" s="5"/>
      <c r="F287" s="5" t="s">
        <v>2279</v>
      </c>
      <c r="G287" s="5" t="s">
        <v>1768</v>
      </c>
      <c r="H287" s="5">
        <v>179</v>
      </c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6.25" customHeight="1" x14ac:dyDescent="0.6">
      <c r="A288" s="5">
        <v>286</v>
      </c>
      <c r="B288" s="5" t="s">
        <v>2256</v>
      </c>
      <c r="C288" s="5" t="s">
        <v>16</v>
      </c>
      <c r="D288" s="5" t="s">
        <v>17</v>
      </c>
      <c r="E288" s="5"/>
      <c r="F288" s="5" t="s">
        <v>2280</v>
      </c>
      <c r="G288" s="5" t="s">
        <v>2281</v>
      </c>
      <c r="H288" s="5">
        <v>179</v>
      </c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6.25" customHeight="1" x14ac:dyDescent="0.6">
      <c r="A289" s="5">
        <v>287</v>
      </c>
      <c r="B289" s="5" t="s">
        <v>2256</v>
      </c>
      <c r="C289" s="5" t="s">
        <v>16</v>
      </c>
      <c r="D289" s="5" t="s">
        <v>17</v>
      </c>
      <c r="E289" s="5"/>
      <c r="F289" s="5" t="s">
        <v>2282</v>
      </c>
      <c r="G289" s="5" t="s">
        <v>2283</v>
      </c>
      <c r="H289" s="5">
        <v>220</v>
      </c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6.25" customHeight="1" x14ac:dyDescent="0.6">
      <c r="A290" s="5">
        <v>288</v>
      </c>
      <c r="B290" s="5" t="s">
        <v>2256</v>
      </c>
      <c r="C290" s="5" t="s">
        <v>16</v>
      </c>
      <c r="D290" s="5" t="s">
        <v>17</v>
      </c>
      <c r="E290" s="5"/>
      <c r="F290" s="5" t="s">
        <v>2284</v>
      </c>
      <c r="G290" s="5" t="s">
        <v>2285</v>
      </c>
      <c r="H290" s="5">
        <v>220</v>
      </c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6.25" customHeight="1" x14ac:dyDescent="0.6">
      <c r="A291" s="5">
        <v>289</v>
      </c>
      <c r="B291" s="5" t="s">
        <v>2256</v>
      </c>
      <c r="C291" s="5" t="s">
        <v>16</v>
      </c>
      <c r="D291" s="5" t="s">
        <v>17</v>
      </c>
      <c r="E291" s="5"/>
      <c r="F291" s="5" t="s">
        <v>2286</v>
      </c>
      <c r="G291" s="5" t="s">
        <v>2287</v>
      </c>
      <c r="H291" s="5">
        <v>200</v>
      </c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6.25" customHeight="1" x14ac:dyDescent="0.6">
      <c r="A292" s="5">
        <v>290</v>
      </c>
      <c r="B292" s="5" t="s">
        <v>2256</v>
      </c>
      <c r="C292" s="5" t="s">
        <v>16</v>
      </c>
      <c r="D292" s="5" t="s">
        <v>17</v>
      </c>
      <c r="E292" s="5"/>
      <c r="F292" s="5" t="s">
        <v>2288</v>
      </c>
      <c r="G292" s="5" t="s">
        <v>2289</v>
      </c>
      <c r="H292" s="5">
        <v>330</v>
      </c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6.25" customHeight="1" x14ac:dyDescent="0.6">
      <c r="A293" s="5">
        <v>291</v>
      </c>
      <c r="B293" s="5" t="s">
        <v>2256</v>
      </c>
      <c r="C293" s="5" t="s">
        <v>16</v>
      </c>
      <c r="D293" s="5" t="s">
        <v>17</v>
      </c>
      <c r="E293" s="5"/>
      <c r="F293" s="5" t="s">
        <v>2290</v>
      </c>
      <c r="G293" s="5" t="s">
        <v>2291</v>
      </c>
      <c r="H293" s="5">
        <v>199</v>
      </c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6.25" customHeight="1" x14ac:dyDescent="0.6">
      <c r="A294" s="5">
        <v>292</v>
      </c>
      <c r="B294" s="5" t="s">
        <v>2256</v>
      </c>
      <c r="C294" s="5" t="s">
        <v>16</v>
      </c>
      <c r="D294" s="5" t="s">
        <v>17</v>
      </c>
      <c r="E294" s="5"/>
      <c r="F294" s="5" t="s">
        <v>2292</v>
      </c>
      <c r="G294" s="5" t="s">
        <v>2293</v>
      </c>
      <c r="H294" s="5">
        <v>330</v>
      </c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6.25" customHeight="1" x14ac:dyDescent="0.6">
      <c r="A295" s="5">
        <v>293</v>
      </c>
      <c r="B295" s="5" t="s">
        <v>2256</v>
      </c>
      <c r="C295" s="5" t="s">
        <v>16</v>
      </c>
      <c r="D295" s="5" t="s">
        <v>17</v>
      </c>
      <c r="E295" s="5"/>
      <c r="F295" s="5" t="s">
        <v>2294</v>
      </c>
      <c r="G295" s="5" t="s">
        <v>2029</v>
      </c>
      <c r="H295" s="5">
        <v>199</v>
      </c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6.25" customHeight="1" x14ac:dyDescent="0.6">
      <c r="A296" s="5">
        <v>294</v>
      </c>
      <c r="B296" s="5" t="s">
        <v>2256</v>
      </c>
      <c r="C296" s="5" t="s">
        <v>16</v>
      </c>
      <c r="D296" s="5" t="s">
        <v>17</v>
      </c>
      <c r="E296" s="5"/>
      <c r="F296" s="5" t="s">
        <v>2295</v>
      </c>
      <c r="G296" s="5" t="s">
        <v>2296</v>
      </c>
      <c r="H296" s="5">
        <v>199</v>
      </c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6.25" customHeight="1" x14ac:dyDescent="0.6">
      <c r="A297" s="5">
        <v>295</v>
      </c>
      <c r="B297" s="5" t="s">
        <v>2256</v>
      </c>
      <c r="C297" s="5" t="s">
        <v>16</v>
      </c>
      <c r="D297" s="5" t="s">
        <v>17</v>
      </c>
      <c r="E297" s="5"/>
      <c r="F297" s="5" t="s">
        <v>2297</v>
      </c>
      <c r="G297" s="5" t="s">
        <v>2298</v>
      </c>
      <c r="H297" s="5">
        <v>100</v>
      </c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6.25" customHeight="1" x14ac:dyDescent="0.6">
      <c r="A298" s="5">
        <v>296</v>
      </c>
      <c r="B298" s="5" t="s">
        <v>2256</v>
      </c>
      <c r="C298" s="5" t="s">
        <v>16</v>
      </c>
      <c r="D298" s="5" t="s">
        <v>17</v>
      </c>
      <c r="E298" s="5"/>
      <c r="F298" s="5" t="s">
        <v>2299</v>
      </c>
      <c r="G298" s="5" t="s">
        <v>2300</v>
      </c>
      <c r="H298" s="5">
        <v>199</v>
      </c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6.25" customHeight="1" x14ac:dyDescent="0.6">
      <c r="A299" s="5">
        <v>297</v>
      </c>
      <c r="B299" s="5" t="s">
        <v>2256</v>
      </c>
      <c r="C299" s="5" t="s">
        <v>16</v>
      </c>
      <c r="D299" s="5" t="s">
        <v>17</v>
      </c>
      <c r="E299" s="5"/>
      <c r="F299" s="5" t="s">
        <v>2301</v>
      </c>
      <c r="G299" s="5" t="s">
        <v>270</v>
      </c>
      <c r="H299" s="5">
        <v>215</v>
      </c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6.25" customHeight="1" x14ac:dyDescent="0.6">
      <c r="A300" s="5">
        <v>298</v>
      </c>
      <c r="B300" s="5" t="s">
        <v>2256</v>
      </c>
      <c r="C300" s="5" t="s">
        <v>16</v>
      </c>
      <c r="D300" s="5" t="s">
        <v>17</v>
      </c>
      <c r="E300" s="5"/>
      <c r="F300" s="5" t="s">
        <v>2302</v>
      </c>
      <c r="G300" s="5" t="s">
        <v>2162</v>
      </c>
      <c r="H300" s="5">
        <v>215</v>
      </c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6.25" customHeight="1" x14ac:dyDescent="0.6">
      <c r="A301" s="5">
        <v>299</v>
      </c>
      <c r="B301" s="5" t="s">
        <v>2256</v>
      </c>
      <c r="C301" s="5" t="s">
        <v>16</v>
      </c>
      <c r="D301" s="5" t="s">
        <v>17</v>
      </c>
      <c r="E301" s="5"/>
      <c r="F301" s="5" t="s">
        <v>2303</v>
      </c>
      <c r="G301" s="5" t="s">
        <v>2304</v>
      </c>
      <c r="H301" s="5">
        <v>179</v>
      </c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6.25" customHeight="1" x14ac:dyDescent="0.6">
      <c r="A302" s="5">
        <v>300</v>
      </c>
      <c r="B302" s="5" t="s">
        <v>2256</v>
      </c>
      <c r="C302" s="5" t="s">
        <v>16</v>
      </c>
      <c r="D302" s="5" t="s">
        <v>17</v>
      </c>
      <c r="E302" s="5"/>
      <c r="F302" s="5" t="s">
        <v>2305</v>
      </c>
      <c r="G302" s="5" t="s">
        <v>2306</v>
      </c>
      <c r="H302" s="5">
        <v>199</v>
      </c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6.25" customHeight="1" x14ac:dyDescent="0.6">
      <c r="A303" s="5">
        <v>301</v>
      </c>
      <c r="B303" s="5" t="s">
        <v>2256</v>
      </c>
      <c r="C303" s="5" t="s">
        <v>16</v>
      </c>
      <c r="D303" s="5" t="s">
        <v>17</v>
      </c>
      <c r="E303" s="5"/>
      <c r="F303" s="5" t="s">
        <v>2307</v>
      </c>
      <c r="G303" s="5" t="s">
        <v>2308</v>
      </c>
      <c r="H303" s="5">
        <v>220</v>
      </c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6.25" customHeight="1" x14ac:dyDescent="0.6">
      <c r="A304" s="5">
        <v>302</v>
      </c>
      <c r="B304" s="5" t="s">
        <v>2256</v>
      </c>
      <c r="C304" s="5" t="s">
        <v>16</v>
      </c>
      <c r="D304" s="5" t="s">
        <v>17</v>
      </c>
      <c r="E304" s="5"/>
      <c r="F304" s="5" t="s">
        <v>2309</v>
      </c>
      <c r="G304" s="5" t="s">
        <v>2310</v>
      </c>
      <c r="H304" s="5">
        <v>199</v>
      </c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6.25" customHeight="1" x14ac:dyDescent="0.6">
      <c r="A305" s="5">
        <v>303</v>
      </c>
      <c r="B305" s="5" t="s">
        <v>2256</v>
      </c>
      <c r="C305" s="5" t="s">
        <v>16</v>
      </c>
      <c r="D305" s="5" t="s">
        <v>17</v>
      </c>
      <c r="E305" s="5"/>
      <c r="F305" s="5" t="s">
        <v>2311</v>
      </c>
      <c r="G305" s="5" t="s">
        <v>2312</v>
      </c>
      <c r="H305" s="5">
        <v>215</v>
      </c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6.25" customHeight="1" x14ac:dyDescent="0.6">
      <c r="A306" s="5">
        <v>304</v>
      </c>
      <c r="B306" s="32" t="s">
        <v>2313</v>
      </c>
      <c r="C306" s="5" t="s">
        <v>16</v>
      </c>
      <c r="D306" s="5" t="s">
        <v>17</v>
      </c>
      <c r="E306" s="5"/>
      <c r="F306" s="5" t="s">
        <v>2314</v>
      </c>
      <c r="G306" s="5" t="s">
        <v>2315</v>
      </c>
      <c r="H306" s="5">
        <v>199</v>
      </c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6.25" customHeight="1" x14ac:dyDescent="0.6">
      <c r="A307" s="5">
        <v>305</v>
      </c>
      <c r="B307" s="32" t="s">
        <v>2313</v>
      </c>
      <c r="C307" s="5" t="s">
        <v>16</v>
      </c>
      <c r="D307" s="5" t="s">
        <v>17</v>
      </c>
      <c r="E307" s="5"/>
      <c r="F307" s="5" t="s">
        <v>2316</v>
      </c>
      <c r="G307" s="5" t="s">
        <v>2317</v>
      </c>
      <c r="H307" s="5">
        <v>179</v>
      </c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6.25" customHeight="1" x14ac:dyDescent="0.6">
      <c r="A308" s="5">
        <v>306</v>
      </c>
      <c r="B308" s="32" t="s">
        <v>2313</v>
      </c>
      <c r="C308" s="5" t="s">
        <v>16</v>
      </c>
      <c r="D308" s="5" t="s">
        <v>17</v>
      </c>
      <c r="E308" s="5"/>
      <c r="F308" s="5" t="s">
        <v>2318</v>
      </c>
      <c r="G308" s="5" t="s">
        <v>2319</v>
      </c>
      <c r="H308" s="5">
        <v>490</v>
      </c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6.25" customHeight="1" x14ac:dyDescent="0.6">
      <c r="A309" s="5">
        <v>307</v>
      </c>
      <c r="B309" s="32" t="s">
        <v>2313</v>
      </c>
      <c r="C309" s="5" t="s">
        <v>16</v>
      </c>
      <c r="D309" s="5" t="s">
        <v>17</v>
      </c>
      <c r="E309" s="5"/>
      <c r="F309" s="5" t="s">
        <v>2320</v>
      </c>
      <c r="G309" s="5" t="s">
        <v>2321</v>
      </c>
      <c r="H309" s="5">
        <v>215</v>
      </c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6.25" customHeight="1" x14ac:dyDescent="0.6">
      <c r="A310" s="5">
        <v>308</v>
      </c>
      <c r="B310" s="32" t="s">
        <v>2313</v>
      </c>
      <c r="C310" s="5" t="s">
        <v>16</v>
      </c>
      <c r="D310" s="5" t="s">
        <v>17</v>
      </c>
      <c r="E310" s="5"/>
      <c r="F310" s="5" t="s">
        <v>2322</v>
      </c>
      <c r="G310" s="33" t="s">
        <v>2323</v>
      </c>
      <c r="H310" s="14">
        <v>129</v>
      </c>
      <c r="I310" s="34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6.25" customHeight="1" x14ac:dyDescent="0.6">
      <c r="A311" s="5">
        <v>309</v>
      </c>
      <c r="B311" s="32" t="s">
        <v>2313</v>
      </c>
      <c r="C311" s="5" t="s">
        <v>16</v>
      </c>
      <c r="D311" s="5" t="s">
        <v>17</v>
      </c>
      <c r="E311" s="5"/>
      <c r="F311" s="5" t="s">
        <v>2324</v>
      </c>
      <c r="G311" s="33" t="s">
        <v>2325</v>
      </c>
      <c r="H311" s="14">
        <v>279</v>
      </c>
      <c r="I311" s="34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6.25" customHeight="1" x14ac:dyDescent="0.6">
      <c r="A312" s="5">
        <v>310</v>
      </c>
      <c r="B312" s="32" t="s">
        <v>2313</v>
      </c>
      <c r="C312" s="5" t="s">
        <v>16</v>
      </c>
      <c r="D312" s="5" t="s">
        <v>17</v>
      </c>
      <c r="E312" s="5"/>
      <c r="F312" s="5" t="s">
        <v>2326</v>
      </c>
      <c r="G312" s="33" t="s">
        <v>2327</v>
      </c>
      <c r="H312" s="14">
        <v>150</v>
      </c>
      <c r="I312" s="34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6.25" customHeight="1" x14ac:dyDescent="0.6">
      <c r="A313" s="5">
        <v>311</v>
      </c>
      <c r="B313" s="32" t="s">
        <v>2313</v>
      </c>
      <c r="C313" s="5" t="s">
        <v>16</v>
      </c>
      <c r="D313" s="5" t="s">
        <v>17</v>
      </c>
      <c r="E313" s="5"/>
      <c r="F313" s="5" t="s">
        <v>2328</v>
      </c>
      <c r="G313" s="33" t="s">
        <v>2329</v>
      </c>
      <c r="H313" s="14">
        <v>365</v>
      </c>
      <c r="I313" s="34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6.25" customHeight="1" x14ac:dyDescent="0.6">
      <c r="A314" s="5">
        <v>312</v>
      </c>
      <c r="B314" s="32" t="s">
        <v>2313</v>
      </c>
      <c r="C314" s="5" t="s">
        <v>16</v>
      </c>
      <c r="D314" s="5" t="s">
        <v>17</v>
      </c>
      <c r="E314" s="5"/>
      <c r="F314" s="5" t="s">
        <v>2330</v>
      </c>
      <c r="G314" s="33" t="s">
        <v>2207</v>
      </c>
      <c r="H314" s="14">
        <v>150</v>
      </c>
      <c r="I314" s="34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6.25" customHeight="1" x14ac:dyDescent="0.6">
      <c r="A315" s="5">
        <v>313</v>
      </c>
      <c r="B315" s="32" t="s">
        <v>2313</v>
      </c>
      <c r="C315" s="5" t="s">
        <v>16</v>
      </c>
      <c r="D315" s="5" t="s">
        <v>17</v>
      </c>
      <c r="E315" s="5"/>
      <c r="F315" s="5" t="s">
        <v>2331</v>
      </c>
      <c r="G315" s="33" t="s">
        <v>871</v>
      </c>
      <c r="H315" s="14">
        <v>220</v>
      </c>
      <c r="I315" s="34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6.25" customHeight="1" x14ac:dyDescent="0.6">
      <c r="A316" s="5">
        <v>314</v>
      </c>
      <c r="B316" s="32" t="s">
        <v>2313</v>
      </c>
      <c r="C316" s="5" t="s">
        <v>16</v>
      </c>
      <c r="D316" s="5" t="s">
        <v>17</v>
      </c>
      <c r="E316" s="5"/>
      <c r="F316" s="5" t="s">
        <v>2332</v>
      </c>
      <c r="G316" s="33" t="s">
        <v>2333</v>
      </c>
      <c r="H316" s="14">
        <v>537</v>
      </c>
      <c r="I316" s="34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6.25" customHeight="1" x14ac:dyDescent="0.6">
      <c r="A317" s="5">
        <v>315</v>
      </c>
      <c r="B317" s="32" t="s">
        <v>2313</v>
      </c>
      <c r="C317" s="5" t="s">
        <v>16</v>
      </c>
      <c r="D317" s="5" t="s">
        <v>17</v>
      </c>
      <c r="E317" s="5"/>
      <c r="F317" s="5" t="s">
        <v>2334</v>
      </c>
      <c r="G317" s="33" t="s">
        <v>2335</v>
      </c>
      <c r="H317" s="14">
        <v>279</v>
      </c>
      <c r="I317" s="34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6.25" customHeight="1" x14ac:dyDescent="0.6">
      <c r="A318" s="5">
        <v>316</v>
      </c>
      <c r="B318" s="32" t="s">
        <v>2313</v>
      </c>
      <c r="C318" s="5" t="s">
        <v>16</v>
      </c>
      <c r="D318" s="5" t="s">
        <v>17</v>
      </c>
      <c r="E318" s="5"/>
      <c r="F318" s="5" t="s">
        <v>2336</v>
      </c>
      <c r="G318" s="33" t="s">
        <v>2337</v>
      </c>
      <c r="H318" s="14">
        <v>199</v>
      </c>
      <c r="I318" s="34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6.25" customHeight="1" x14ac:dyDescent="0.6">
      <c r="A319" s="5">
        <v>317</v>
      </c>
      <c r="B319" s="32" t="s">
        <v>2313</v>
      </c>
      <c r="C319" s="5" t="s">
        <v>16</v>
      </c>
      <c r="D319" s="5" t="s">
        <v>17</v>
      </c>
      <c r="E319" s="5"/>
      <c r="F319" s="5" t="s">
        <v>2338</v>
      </c>
      <c r="G319" s="33" t="s">
        <v>2339</v>
      </c>
      <c r="H319" s="14">
        <v>215</v>
      </c>
      <c r="I319" s="34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6.25" customHeight="1" x14ac:dyDescent="0.6">
      <c r="A320" s="5">
        <v>318</v>
      </c>
      <c r="B320" s="32" t="s">
        <v>2313</v>
      </c>
      <c r="C320" s="5" t="s">
        <v>16</v>
      </c>
      <c r="D320" s="5" t="s">
        <v>17</v>
      </c>
      <c r="E320" s="5"/>
      <c r="F320" s="5" t="s">
        <v>2340</v>
      </c>
      <c r="G320" s="33" t="s">
        <v>2341</v>
      </c>
      <c r="H320" s="14">
        <v>215</v>
      </c>
      <c r="I320" s="34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6.25" customHeight="1" x14ac:dyDescent="0.6">
      <c r="A321" s="5">
        <v>319</v>
      </c>
      <c r="B321" s="32" t="s">
        <v>2313</v>
      </c>
      <c r="C321" s="5" t="s">
        <v>16</v>
      </c>
      <c r="D321" s="5" t="s">
        <v>17</v>
      </c>
      <c r="E321" s="5"/>
      <c r="F321" s="5" t="s">
        <v>2342</v>
      </c>
      <c r="G321" s="33" t="s">
        <v>2343</v>
      </c>
      <c r="H321" s="14">
        <v>408</v>
      </c>
      <c r="I321" s="34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6.25" customHeight="1" x14ac:dyDescent="0.6">
      <c r="A322" s="5">
        <v>320</v>
      </c>
      <c r="B322" s="32" t="s">
        <v>2313</v>
      </c>
      <c r="C322" s="5" t="s">
        <v>16</v>
      </c>
      <c r="D322" s="5" t="s">
        <v>17</v>
      </c>
      <c r="E322" s="5"/>
      <c r="F322" s="5" t="s">
        <v>2344</v>
      </c>
      <c r="G322" s="33" t="s">
        <v>2345</v>
      </c>
      <c r="H322" s="14">
        <v>215</v>
      </c>
      <c r="I322" s="34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6.25" customHeight="1" x14ac:dyDescent="0.6">
      <c r="A323" s="5">
        <v>321</v>
      </c>
      <c r="B323" s="32" t="s">
        <v>2313</v>
      </c>
      <c r="C323" s="5" t="s">
        <v>16</v>
      </c>
      <c r="D323" s="5" t="s">
        <v>17</v>
      </c>
      <c r="E323" s="5"/>
      <c r="F323" s="5" t="s">
        <v>2346</v>
      </c>
      <c r="G323" s="33" t="s">
        <v>2347</v>
      </c>
      <c r="H323" s="14">
        <v>215</v>
      </c>
      <c r="I323" s="34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6.25" customHeight="1" x14ac:dyDescent="0.6">
      <c r="A324" s="5">
        <v>322</v>
      </c>
      <c r="B324" s="32" t="s">
        <v>2313</v>
      </c>
      <c r="C324" s="5" t="s">
        <v>16</v>
      </c>
      <c r="D324" s="5" t="s">
        <v>17</v>
      </c>
      <c r="E324" s="5"/>
      <c r="F324" s="5" t="s">
        <v>2348</v>
      </c>
      <c r="G324" s="33" t="s">
        <v>2349</v>
      </c>
      <c r="H324" s="14">
        <v>220</v>
      </c>
      <c r="I324" s="34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6.25" customHeight="1" x14ac:dyDescent="0.6">
      <c r="A325" s="5">
        <v>323</v>
      </c>
      <c r="B325" s="5" t="s">
        <v>2350</v>
      </c>
      <c r="C325" s="5" t="s">
        <v>16</v>
      </c>
      <c r="D325" s="5" t="s">
        <v>17</v>
      </c>
      <c r="E325" s="5"/>
      <c r="F325" s="5" t="s">
        <v>2351</v>
      </c>
      <c r="G325" s="33" t="s">
        <v>2352</v>
      </c>
      <c r="H325" s="14">
        <v>199</v>
      </c>
      <c r="I325" s="34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6.25" customHeight="1" x14ac:dyDescent="0.6">
      <c r="A326" s="5">
        <v>324</v>
      </c>
      <c r="B326" s="5" t="s">
        <v>2350</v>
      </c>
      <c r="C326" s="5" t="s">
        <v>16</v>
      </c>
      <c r="D326" s="5" t="s">
        <v>17</v>
      </c>
      <c r="E326" s="5"/>
      <c r="F326" s="5" t="s">
        <v>2353</v>
      </c>
      <c r="G326" s="33" t="s">
        <v>2354</v>
      </c>
      <c r="H326" s="14">
        <v>215</v>
      </c>
      <c r="I326" s="34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6.25" customHeight="1" x14ac:dyDescent="0.6">
      <c r="A327" s="5">
        <v>325</v>
      </c>
      <c r="B327" s="5" t="s">
        <v>2350</v>
      </c>
      <c r="C327" s="5" t="s">
        <v>16</v>
      </c>
      <c r="D327" s="5" t="s">
        <v>17</v>
      </c>
      <c r="E327" s="5"/>
      <c r="F327" s="5" t="s">
        <v>2355</v>
      </c>
      <c r="G327" s="33" t="s">
        <v>2356</v>
      </c>
      <c r="H327" s="14">
        <v>129</v>
      </c>
      <c r="I327" s="34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6.25" customHeight="1" x14ac:dyDescent="0.6">
      <c r="A328" s="5">
        <v>326</v>
      </c>
      <c r="B328" s="5" t="s">
        <v>2350</v>
      </c>
      <c r="C328" s="5" t="s">
        <v>16</v>
      </c>
      <c r="D328" s="5" t="s">
        <v>17</v>
      </c>
      <c r="E328" s="5"/>
      <c r="F328" s="5" t="s">
        <v>2357</v>
      </c>
      <c r="G328" s="33" t="s">
        <v>1362</v>
      </c>
      <c r="H328" s="14">
        <v>258</v>
      </c>
      <c r="I328" s="34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6.25" customHeight="1" x14ac:dyDescent="0.6">
      <c r="A329" s="5">
        <v>327</v>
      </c>
      <c r="B329" s="5" t="s">
        <v>2358</v>
      </c>
      <c r="C329" s="5" t="s">
        <v>16</v>
      </c>
      <c r="D329" s="5" t="s">
        <v>17</v>
      </c>
      <c r="E329" s="5"/>
      <c r="F329" s="5" t="s">
        <v>2359</v>
      </c>
      <c r="G329" s="33" t="s">
        <v>2360</v>
      </c>
      <c r="H329" s="14">
        <v>199</v>
      </c>
      <c r="I329" s="34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6.25" customHeight="1" x14ac:dyDescent="0.6">
      <c r="A330" s="5">
        <v>328</v>
      </c>
      <c r="B330" s="5" t="s">
        <v>2358</v>
      </c>
      <c r="C330" s="5" t="s">
        <v>16</v>
      </c>
      <c r="D330" s="5" t="s">
        <v>17</v>
      </c>
      <c r="E330" s="5"/>
      <c r="F330" s="5" t="s">
        <v>2361</v>
      </c>
      <c r="G330" s="33" t="s">
        <v>2362</v>
      </c>
      <c r="H330" s="14">
        <v>199</v>
      </c>
      <c r="I330" s="34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6.25" customHeight="1" x14ac:dyDescent="0.6">
      <c r="A331" s="5">
        <v>329</v>
      </c>
      <c r="B331" s="5" t="s">
        <v>2358</v>
      </c>
      <c r="C331" s="5" t="s">
        <v>16</v>
      </c>
      <c r="D331" s="5" t="s">
        <v>17</v>
      </c>
      <c r="E331" s="5"/>
      <c r="F331" s="5" t="s">
        <v>2363</v>
      </c>
      <c r="G331" s="33" t="s">
        <v>2364</v>
      </c>
      <c r="H331" s="14">
        <v>308</v>
      </c>
      <c r="I331" s="34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6.25" customHeight="1" x14ac:dyDescent="0.6">
      <c r="A332" s="5">
        <v>330</v>
      </c>
      <c r="B332" s="5" t="s">
        <v>2358</v>
      </c>
      <c r="C332" s="5" t="s">
        <v>16</v>
      </c>
      <c r="D332" s="5" t="s">
        <v>17</v>
      </c>
      <c r="E332" s="5"/>
      <c r="F332" s="5" t="s">
        <v>2365</v>
      </c>
      <c r="G332" s="33" t="s">
        <v>2366</v>
      </c>
      <c r="H332" s="14">
        <v>220</v>
      </c>
      <c r="I332" s="34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6.25" customHeight="1" x14ac:dyDescent="0.6">
      <c r="A333" s="5">
        <v>331</v>
      </c>
      <c r="B333" s="5" t="s">
        <v>2358</v>
      </c>
      <c r="C333" s="5" t="s">
        <v>16</v>
      </c>
      <c r="D333" s="5" t="s">
        <v>17</v>
      </c>
      <c r="E333" s="5"/>
      <c r="F333" s="5" t="s">
        <v>2367</v>
      </c>
      <c r="G333" s="33" t="s">
        <v>2368</v>
      </c>
      <c r="H333" s="14">
        <v>279</v>
      </c>
      <c r="I333" s="34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6.25" customHeight="1" x14ac:dyDescent="0.6">
      <c r="A334" s="5">
        <v>332</v>
      </c>
      <c r="B334" s="5" t="s">
        <v>2358</v>
      </c>
      <c r="C334" s="5" t="s">
        <v>16</v>
      </c>
      <c r="D334" s="5" t="s">
        <v>17</v>
      </c>
      <c r="E334" s="5"/>
      <c r="F334" s="5" t="s">
        <v>2369</v>
      </c>
      <c r="G334" s="33" t="s">
        <v>2370</v>
      </c>
      <c r="H334" s="14">
        <v>199</v>
      </c>
      <c r="I334" s="34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6.25" customHeight="1" x14ac:dyDescent="0.6">
      <c r="A335" s="5">
        <v>333</v>
      </c>
      <c r="B335" s="5" t="s">
        <v>2358</v>
      </c>
      <c r="C335" s="5" t="s">
        <v>16</v>
      </c>
      <c r="D335" s="5" t="s">
        <v>17</v>
      </c>
      <c r="E335" s="5"/>
      <c r="F335" s="5" t="s">
        <v>2371</v>
      </c>
      <c r="G335" s="33" t="s">
        <v>2155</v>
      </c>
      <c r="H335" s="14">
        <v>279</v>
      </c>
      <c r="I335" s="34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6.25" customHeight="1" x14ac:dyDescent="0.6">
      <c r="A336" s="5">
        <v>334</v>
      </c>
      <c r="B336" s="5" t="s">
        <v>2358</v>
      </c>
      <c r="C336" s="5" t="s">
        <v>16</v>
      </c>
      <c r="D336" s="5" t="s">
        <v>17</v>
      </c>
      <c r="E336" s="5"/>
      <c r="F336" s="5" t="s">
        <v>2372</v>
      </c>
      <c r="G336" s="33" t="s">
        <v>2091</v>
      </c>
      <c r="H336" s="14">
        <v>199</v>
      </c>
      <c r="I336" s="34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6.25" customHeight="1" x14ac:dyDescent="0.6">
      <c r="A337" s="5">
        <v>335</v>
      </c>
      <c r="B337" s="5" t="s">
        <v>2358</v>
      </c>
      <c r="C337" s="5" t="s">
        <v>16</v>
      </c>
      <c r="D337" s="5" t="s">
        <v>17</v>
      </c>
      <c r="E337" s="5"/>
      <c r="F337" s="5" t="s">
        <v>2373</v>
      </c>
      <c r="G337" s="33" t="s">
        <v>2374</v>
      </c>
      <c r="H337" s="14">
        <v>215</v>
      </c>
      <c r="I337" s="34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6.25" customHeight="1" x14ac:dyDescent="0.6">
      <c r="A338" s="5">
        <v>336</v>
      </c>
      <c r="B338" s="5" t="s">
        <v>2358</v>
      </c>
      <c r="C338" s="5" t="s">
        <v>16</v>
      </c>
      <c r="D338" s="5" t="s">
        <v>17</v>
      </c>
      <c r="E338" s="5"/>
      <c r="F338" s="5" t="s">
        <v>2375</v>
      </c>
      <c r="G338" s="33" t="s">
        <v>1907</v>
      </c>
      <c r="H338" s="14">
        <v>199</v>
      </c>
      <c r="I338" s="34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6.25" customHeight="1" x14ac:dyDescent="0.6">
      <c r="A339" s="5">
        <v>337</v>
      </c>
      <c r="B339" s="5" t="s">
        <v>2358</v>
      </c>
      <c r="C339" s="5" t="s">
        <v>16</v>
      </c>
      <c r="D339" s="5" t="s">
        <v>17</v>
      </c>
      <c r="E339" s="5"/>
      <c r="F339" s="5" t="s">
        <v>2376</v>
      </c>
      <c r="G339" s="33" t="s">
        <v>2377</v>
      </c>
      <c r="H339" s="14">
        <v>879</v>
      </c>
      <c r="I339" s="34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6.25" customHeight="1" x14ac:dyDescent="0.6">
      <c r="A340" s="5">
        <v>338</v>
      </c>
      <c r="B340" s="5" t="s">
        <v>2358</v>
      </c>
      <c r="C340" s="5" t="s">
        <v>16</v>
      </c>
      <c r="D340" s="5" t="s">
        <v>17</v>
      </c>
      <c r="E340" s="5"/>
      <c r="F340" s="5" t="s">
        <v>2378</v>
      </c>
      <c r="G340" s="33" t="s">
        <v>2379</v>
      </c>
      <c r="H340" s="14">
        <v>199</v>
      </c>
      <c r="I340" s="34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6.25" customHeight="1" x14ac:dyDescent="0.6">
      <c r="A341" s="5">
        <v>339</v>
      </c>
      <c r="B341" s="5" t="s">
        <v>2358</v>
      </c>
      <c r="C341" s="5" t="s">
        <v>16</v>
      </c>
      <c r="D341" s="5" t="s">
        <v>17</v>
      </c>
      <c r="E341" s="5"/>
      <c r="F341" s="5" t="s">
        <v>2380</v>
      </c>
      <c r="G341" s="33" t="s">
        <v>2146</v>
      </c>
      <c r="H341" s="14">
        <v>500</v>
      </c>
      <c r="I341" s="34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6.25" customHeight="1" x14ac:dyDescent="0.6">
      <c r="A342" s="5">
        <v>340</v>
      </c>
      <c r="B342" s="5" t="s">
        <v>2358</v>
      </c>
      <c r="C342" s="5" t="s">
        <v>16</v>
      </c>
      <c r="D342" s="5" t="s">
        <v>17</v>
      </c>
      <c r="E342" s="5"/>
      <c r="F342" s="5" t="s">
        <v>2381</v>
      </c>
      <c r="G342" s="33" t="s">
        <v>2382</v>
      </c>
      <c r="H342" s="14">
        <v>215</v>
      </c>
      <c r="I342" s="34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6.25" customHeight="1" x14ac:dyDescent="0.6">
      <c r="A343" s="5">
        <v>341</v>
      </c>
      <c r="B343" s="5" t="s">
        <v>2358</v>
      </c>
      <c r="C343" s="5" t="s">
        <v>16</v>
      </c>
      <c r="D343" s="5" t="s">
        <v>17</v>
      </c>
      <c r="E343" s="5"/>
      <c r="F343" s="5" t="s">
        <v>2383</v>
      </c>
      <c r="G343" s="33" t="s">
        <v>1818</v>
      </c>
      <c r="H343" s="14">
        <v>220</v>
      </c>
      <c r="I343" s="34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6.25" customHeight="1" x14ac:dyDescent="0.6">
      <c r="A344" s="5">
        <v>342</v>
      </c>
      <c r="B344" s="5" t="s">
        <v>2358</v>
      </c>
      <c r="C344" s="5" t="s">
        <v>16</v>
      </c>
      <c r="D344" s="5" t="s">
        <v>17</v>
      </c>
      <c r="E344" s="5"/>
      <c r="F344" s="5" t="s">
        <v>2384</v>
      </c>
      <c r="G344" s="33" t="s">
        <v>2385</v>
      </c>
      <c r="H344" s="14">
        <v>215</v>
      </c>
      <c r="I344" s="34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6.25" customHeight="1" x14ac:dyDescent="0.6">
      <c r="A345" s="5">
        <v>343</v>
      </c>
      <c r="B345" s="5" t="s">
        <v>2358</v>
      </c>
      <c r="C345" s="5" t="s">
        <v>16</v>
      </c>
      <c r="D345" s="5" t="s">
        <v>17</v>
      </c>
      <c r="E345" s="5"/>
      <c r="F345" s="5" t="s">
        <v>2386</v>
      </c>
      <c r="G345" s="33" t="s">
        <v>2387</v>
      </c>
      <c r="H345" s="14">
        <v>215</v>
      </c>
      <c r="I345" s="34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6.25" customHeight="1" x14ac:dyDescent="0.6">
      <c r="A346" s="5">
        <v>344</v>
      </c>
      <c r="B346" s="5" t="s">
        <v>2358</v>
      </c>
      <c r="C346" s="5" t="s">
        <v>16</v>
      </c>
      <c r="D346" s="5" t="s">
        <v>17</v>
      </c>
      <c r="E346" s="5"/>
      <c r="F346" s="5" t="s">
        <v>2388</v>
      </c>
      <c r="G346" s="33" t="s">
        <v>2389</v>
      </c>
      <c r="H346" s="14">
        <v>199</v>
      </c>
      <c r="I346" s="34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6.25" customHeight="1" x14ac:dyDescent="0.6">
      <c r="A347" s="5">
        <v>345</v>
      </c>
      <c r="B347" s="5" t="s">
        <v>2358</v>
      </c>
      <c r="C347" s="5" t="s">
        <v>16</v>
      </c>
      <c r="D347" s="5" t="s">
        <v>17</v>
      </c>
      <c r="E347" s="5"/>
      <c r="F347" s="5" t="s">
        <v>2390</v>
      </c>
      <c r="G347" s="33" t="s">
        <v>1921</v>
      </c>
      <c r="H347" s="14">
        <v>258</v>
      </c>
      <c r="I347" s="34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6.25" customHeight="1" x14ac:dyDescent="0.6">
      <c r="A348" s="5">
        <v>346</v>
      </c>
      <c r="B348" s="5" t="s">
        <v>2358</v>
      </c>
      <c r="C348" s="5" t="s">
        <v>16</v>
      </c>
      <c r="D348" s="5" t="s">
        <v>17</v>
      </c>
      <c r="E348" s="5"/>
      <c r="F348" s="5" t="s">
        <v>2391</v>
      </c>
      <c r="G348" s="33" t="s">
        <v>2392</v>
      </c>
      <c r="H348" s="14">
        <v>537</v>
      </c>
      <c r="I348" s="34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6.25" customHeight="1" x14ac:dyDescent="0.6">
      <c r="A349" s="5">
        <v>347</v>
      </c>
      <c r="B349" s="5" t="s">
        <v>2358</v>
      </c>
      <c r="C349" s="5" t="s">
        <v>16</v>
      </c>
      <c r="D349" s="5" t="s">
        <v>17</v>
      </c>
      <c r="E349" s="5"/>
      <c r="F349" s="5" t="s">
        <v>2393</v>
      </c>
      <c r="G349" s="33" t="s">
        <v>2394</v>
      </c>
      <c r="H349" s="14">
        <v>150</v>
      </c>
      <c r="I349" s="34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6.25" customHeight="1" x14ac:dyDescent="0.6">
      <c r="A350" s="5">
        <v>348</v>
      </c>
      <c r="B350" s="5" t="s">
        <v>2358</v>
      </c>
      <c r="C350" s="5" t="s">
        <v>16</v>
      </c>
      <c r="D350" s="5" t="s">
        <v>17</v>
      </c>
      <c r="E350" s="5"/>
      <c r="F350" s="5" t="s">
        <v>2395</v>
      </c>
      <c r="G350" s="33" t="s">
        <v>2396</v>
      </c>
      <c r="H350" s="14">
        <v>220</v>
      </c>
      <c r="I350" s="34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6.25" customHeight="1" x14ac:dyDescent="0.6">
      <c r="A351" s="5">
        <v>349</v>
      </c>
      <c r="B351" s="5" t="s">
        <v>2358</v>
      </c>
      <c r="C351" s="5" t="s">
        <v>16</v>
      </c>
      <c r="D351" s="5" t="s">
        <v>17</v>
      </c>
      <c r="E351" s="5"/>
      <c r="F351" s="5" t="s">
        <v>2397</v>
      </c>
      <c r="G351" s="33" t="s">
        <v>2398</v>
      </c>
      <c r="H351" s="14">
        <v>215</v>
      </c>
      <c r="I351" s="34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6.25" customHeight="1" x14ac:dyDescent="0.6">
      <c r="A352" s="5">
        <v>350</v>
      </c>
      <c r="B352" s="5" t="s">
        <v>2358</v>
      </c>
      <c r="C352" s="5" t="s">
        <v>16</v>
      </c>
      <c r="D352" s="5" t="s">
        <v>17</v>
      </c>
      <c r="E352" s="5"/>
      <c r="F352" s="5" t="s">
        <v>2399</v>
      </c>
      <c r="G352" s="33" t="s">
        <v>2400</v>
      </c>
      <c r="H352" s="14">
        <v>215</v>
      </c>
      <c r="I352" s="34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6.25" customHeight="1" x14ac:dyDescent="0.6">
      <c r="A353" s="5">
        <v>351</v>
      </c>
      <c r="B353" s="5" t="s">
        <v>2401</v>
      </c>
      <c r="C353" s="5" t="s">
        <v>16</v>
      </c>
      <c r="D353" s="5" t="s">
        <v>17</v>
      </c>
      <c r="E353" s="5"/>
      <c r="F353" s="5" t="s">
        <v>2402</v>
      </c>
      <c r="G353" s="33" t="s">
        <v>2403</v>
      </c>
      <c r="H353" s="14">
        <v>199</v>
      </c>
      <c r="I353" s="34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6.25" customHeight="1" x14ac:dyDescent="0.6">
      <c r="A354" s="5">
        <v>352</v>
      </c>
      <c r="B354" s="5" t="s">
        <v>2401</v>
      </c>
      <c r="C354" s="5" t="s">
        <v>16</v>
      </c>
      <c r="D354" s="5" t="s">
        <v>17</v>
      </c>
      <c r="E354" s="5"/>
      <c r="F354" s="5" t="s">
        <v>2404</v>
      </c>
      <c r="G354" s="33" t="s">
        <v>1927</v>
      </c>
      <c r="H354" s="14">
        <v>220</v>
      </c>
      <c r="I354" s="34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6.25" customHeight="1" x14ac:dyDescent="0.6">
      <c r="A355" s="5">
        <v>353</v>
      </c>
      <c r="B355" s="5" t="s">
        <v>2401</v>
      </c>
      <c r="C355" s="5" t="s">
        <v>16</v>
      </c>
      <c r="D355" s="5" t="s">
        <v>17</v>
      </c>
      <c r="E355" s="5"/>
      <c r="F355" s="5" t="s">
        <v>2405</v>
      </c>
      <c r="G355" s="33" t="s">
        <v>1592</v>
      </c>
      <c r="H355" s="14">
        <v>398</v>
      </c>
      <c r="I355" s="34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6.25" customHeight="1" x14ac:dyDescent="0.6">
      <c r="A356" s="5">
        <v>354</v>
      </c>
      <c r="B356" s="5" t="s">
        <v>2401</v>
      </c>
      <c r="C356" s="5" t="s">
        <v>16</v>
      </c>
      <c r="D356" s="5" t="s">
        <v>17</v>
      </c>
      <c r="E356" s="5"/>
      <c r="F356" s="5" t="s">
        <v>2406</v>
      </c>
      <c r="G356" s="33" t="s">
        <v>2407</v>
      </c>
      <c r="H356" s="14">
        <v>199</v>
      </c>
      <c r="I356" s="34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6.25" customHeight="1" x14ac:dyDescent="0.6">
      <c r="A357" s="5">
        <v>355</v>
      </c>
      <c r="B357" s="5" t="s">
        <v>2401</v>
      </c>
      <c r="C357" s="5" t="s">
        <v>16</v>
      </c>
      <c r="D357" s="5" t="s">
        <v>17</v>
      </c>
      <c r="E357" s="5"/>
      <c r="F357" s="5" t="s">
        <v>2408</v>
      </c>
      <c r="G357" s="33" t="s">
        <v>2409</v>
      </c>
      <c r="H357" s="14">
        <v>279</v>
      </c>
      <c r="I357" s="34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6.25" customHeight="1" x14ac:dyDescent="0.6">
      <c r="A358" s="5">
        <v>356</v>
      </c>
      <c r="B358" s="5" t="s">
        <v>2401</v>
      </c>
      <c r="C358" s="5" t="s">
        <v>16</v>
      </c>
      <c r="D358" s="5" t="s">
        <v>17</v>
      </c>
      <c r="E358" s="5"/>
      <c r="F358" s="5" t="s">
        <v>2410</v>
      </c>
      <c r="G358" s="33" t="s">
        <v>2411</v>
      </c>
      <c r="H358" s="14">
        <v>220</v>
      </c>
      <c r="I358" s="34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6.25" customHeight="1" x14ac:dyDescent="0.6">
      <c r="A359" s="5">
        <v>357</v>
      </c>
      <c r="B359" s="5" t="s">
        <v>2401</v>
      </c>
      <c r="C359" s="5" t="s">
        <v>16</v>
      </c>
      <c r="D359" s="5" t="s">
        <v>17</v>
      </c>
      <c r="E359" s="5"/>
      <c r="F359" s="5" t="s">
        <v>2412</v>
      </c>
      <c r="G359" s="33" t="s">
        <v>2413</v>
      </c>
      <c r="H359" s="14">
        <v>199</v>
      </c>
      <c r="I359" s="34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6.25" customHeight="1" x14ac:dyDescent="0.6">
      <c r="A360" s="5">
        <v>358</v>
      </c>
      <c r="B360" s="5" t="s">
        <v>2401</v>
      </c>
      <c r="C360" s="5" t="s">
        <v>16</v>
      </c>
      <c r="D360" s="5" t="s">
        <v>17</v>
      </c>
      <c r="E360" s="5"/>
      <c r="F360" s="5" t="s">
        <v>2414</v>
      </c>
      <c r="G360" s="33" t="s">
        <v>1780</v>
      </c>
      <c r="H360" s="14">
        <v>330</v>
      </c>
      <c r="I360" s="34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6.25" customHeight="1" x14ac:dyDescent="0.6">
      <c r="A361" s="5">
        <v>359</v>
      </c>
      <c r="B361" s="5" t="s">
        <v>2401</v>
      </c>
      <c r="C361" s="5" t="s">
        <v>16</v>
      </c>
      <c r="D361" s="5" t="s">
        <v>17</v>
      </c>
      <c r="E361" s="5"/>
      <c r="F361" s="5" t="s">
        <v>2415</v>
      </c>
      <c r="G361" s="33" t="s">
        <v>2416</v>
      </c>
      <c r="H361" s="14">
        <v>430</v>
      </c>
      <c r="I361" s="34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6.25" customHeight="1" x14ac:dyDescent="0.6">
      <c r="A362" s="5">
        <v>360</v>
      </c>
      <c r="B362" s="5" t="s">
        <v>2401</v>
      </c>
      <c r="C362" s="5" t="s">
        <v>16</v>
      </c>
      <c r="D362" s="5" t="s">
        <v>17</v>
      </c>
      <c r="E362" s="5"/>
      <c r="F362" s="5" t="s">
        <v>2417</v>
      </c>
      <c r="G362" s="33" t="s">
        <v>2418</v>
      </c>
      <c r="H362" s="14">
        <v>220</v>
      </c>
      <c r="I362" s="34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6.25" customHeight="1" x14ac:dyDescent="0.6">
      <c r="A363" s="5">
        <v>361</v>
      </c>
      <c r="B363" s="5" t="s">
        <v>2401</v>
      </c>
      <c r="C363" s="5" t="s">
        <v>16</v>
      </c>
      <c r="D363" s="5" t="s">
        <v>17</v>
      </c>
      <c r="E363" s="5"/>
      <c r="F363" s="5" t="s">
        <v>2419</v>
      </c>
      <c r="G363" s="33" t="s">
        <v>2420</v>
      </c>
      <c r="H363" s="14">
        <v>330</v>
      </c>
      <c r="I363" s="34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6.25" customHeight="1" x14ac:dyDescent="0.6">
      <c r="A364" s="5">
        <v>362</v>
      </c>
      <c r="B364" s="5" t="s">
        <v>2401</v>
      </c>
      <c r="C364" s="5" t="s">
        <v>16</v>
      </c>
      <c r="D364" s="5" t="s">
        <v>17</v>
      </c>
      <c r="E364" s="5"/>
      <c r="F364" s="5" t="s">
        <v>2421</v>
      </c>
      <c r="G364" s="33" t="s">
        <v>2422</v>
      </c>
      <c r="H364" s="14">
        <v>215</v>
      </c>
      <c r="I364" s="34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6.25" customHeight="1" x14ac:dyDescent="0.6">
      <c r="A365" s="5">
        <v>363</v>
      </c>
      <c r="B365" s="5" t="s">
        <v>2401</v>
      </c>
      <c r="C365" s="5" t="s">
        <v>16</v>
      </c>
      <c r="D365" s="5" t="s">
        <v>17</v>
      </c>
      <c r="E365" s="5"/>
      <c r="F365" s="5" t="s">
        <v>2423</v>
      </c>
      <c r="G365" s="33" t="s">
        <v>2424</v>
      </c>
      <c r="H365" s="14">
        <v>220</v>
      </c>
      <c r="I365" s="34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6.25" customHeight="1" x14ac:dyDescent="0.6">
      <c r="A366" s="5">
        <v>364</v>
      </c>
      <c r="B366" s="5" t="s">
        <v>2401</v>
      </c>
      <c r="C366" s="5" t="s">
        <v>16</v>
      </c>
      <c r="D366" s="5" t="s">
        <v>17</v>
      </c>
      <c r="E366" s="5"/>
      <c r="F366" s="5" t="s">
        <v>2425</v>
      </c>
      <c r="G366" s="33" t="s">
        <v>2426</v>
      </c>
      <c r="H366" s="14">
        <v>344</v>
      </c>
      <c r="I366" s="34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6.25" customHeight="1" x14ac:dyDescent="0.6">
      <c r="A367" s="5">
        <v>365</v>
      </c>
      <c r="B367" s="5" t="s">
        <v>2401</v>
      </c>
      <c r="C367" s="5" t="s">
        <v>16</v>
      </c>
      <c r="D367" s="5" t="s">
        <v>17</v>
      </c>
      <c r="E367" s="5"/>
      <c r="F367" s="5" t="s">
        <v>2427</v>
      </c>
      <c r="G367" s="33" t="s">
        <v>2428</v>
      </c>
      <c r="H367" s="14">
        <v>215</v>
      </c>
      <c r="I367" s="34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6.25" customHeight="1" x14ac:dyDescent="0.6">
      <c r="A368" s="5">
        <v>366</v>
      </c>
      <c r="B368" s="5" t="s">
        <v>2401</v>
      </c>
      <c r="C368" s="5" t="s">
        <v>16</v>
      </c>
      <c r="D368" s="5" t="s">
        <v>17</v>
      </c>
      <c r="E368" s="5"/>
      <c r="F368" s="5" t="s">
        <v>2429</v>
      </c>
      <c r="G368" s="33" t="s">
        <v>2430</v>
      </c>
      <c r="H368" s="14">
        <v>408</v>
      </c>
      <c r="I368" s="34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6.25" customHeight="1" x14ac:dyDescent="0.6">
      <c r="A369" s="5">
        <v>367</v>
      </c>
      <c r="B369" s="5" t="s">
        <v>2431</v>
      </c>
      <c r="C369" s="5" t="s">
        <v>16</v>
      </c>
      <c r="D369" s="5" t="s">
        <v>17</v>
      </c>
      <c r="E369" s="5"/>
      <c r="F369" s="5" t="s">
        <v>2432</v>
      </c>
      <c r="G369" s="33" t="s">
        <v>2433</v>
      </c>
      <c r="H369" s="14">
        <v>199</v>
      </c>
      <c r="I369" s="34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6.25" customHeight="1" x14ac:dyDescent="0.6">
      <c r="A370" s="5">
        <v>368</v>
      </c>
      <c r="B370" s="5" t="s">
        <v>2431</v>
      </c>
      <c r="C370" s="5" t="s">
        <v>16</v>
      </c>
      <c r="D370" s="5" t="s">
        <v>17</v>
      </c>
      <c r="E370" s="5"/>
      <c r="F370" s="5" t="s">
        <v>2434</v>
      </c>
      <c r="G370" s="33" t="s">
        <v>2435</v>
      </c>
      <c r="H370" s="14">
        <v>330</v>
      </c>
      <c r="I370" s="34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6.25" customHeight="1" x14ac:dyDescent="0.6">
      <c r="A371" s="5">
        <v>369</v>
      </c>
      <c r="B371" s="5" t="s">
        <v>2431</v>
      </c>
      <c r="C371" s="5" t="s">
        <v>16</v>
      </c>
      <c r="D371" s="5" t="s">
        <v>17</v>
      </c>
      <c r="E371" s="5"/>
      <c r="F371" s="5" t="s">
        <v>2436</v>
      </c>
      <c r="G371" s="33" t="s">
        <v>2437</v>
      </c>
      <c r="H371" s="14">
        <v>199</v>
      </c>
      <c r="I371" s="34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6.25" customHeight="1" x14ac:dyDescent="0.6">
      <c r="A372" s="5">
        <v>370</v>
      </c>
      <c r="B372" s="5" t="s">
        <v>2431</v>
      </c>
      <c r="C372" s="5" t="s">
        <v>16</v>
      </c>
      <c r="D372" s="5" t="s">
        <v>17</v>
      </c>
      <c r="E372" s="5"/>
      <c r="F372" s="5" t="s">
        <v>2438</v>
      </c>
      <c r="G372" s="33" t="s">
        <v>2439</v>
      </c>
      <c r="H372" s="14">
        <v>199</v>
      </c>
      <c r="I372" s="34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6.25" customHeight="1" x14ac:dyDescent="0.6">
      <c r="A373" s="5">
        <v>371</v>
      </c>
      <c r="B373" s="5" t="s">
        <v>2431</v>
      </c>
      <c r="C373" s="5" t="s">
        <v>16</v>
      </c>
      <c r="D373" s="5" t="s">
        <v>17</v>
      </c>
      <c r="E373" s="5"/>
      <c r="F373" s="5" t="s">
        <v>2440</v>
      </c>
      <c r="G373" s="33" t="s">
        <v>2441</v>
      </c>
      <c r="H373" s="14">
        <v>215</v>
      </c>
      <c r="I373" s="34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6.25" customHeight="1" x14ac:dyDescent="0.6">
      <c r="A374" s="5">
        <v>372</v>
      </c>
      <c r="B374" s="5" t="s">
        <v>2431</v>
      </c>
      <c r="C374" s="5" t="s">
        <v>16</v>
      </c>
      <c r="D374" s="5" t="s">
        <v>17</v>
      </c>
      <c r="E374" s="5"/>
      <c r="F374" s="5" t="s">
        <v>2442</v>
      </c>
      <c r="G374" s="33" t="s">
        <v>2443</v>
      </c>
      <c r="H374" s="14">
        <v>199</v>
      </c>
      <c r="I374" s="34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6.25" customHeight="1" x14ac:dyDescent="0.6">
      <c r="A375" s="5">
        <v>373</v>
      </c>
      <c r="B375" s="5" t="s">
        <v>2431</v>
      </c>
      <c r="C375" s="5" t="s">
        <v>16</v>
      </c>
      <c r="D375" s="5" t="s">
        <v>17</v>
      </c>
      <c r="E375" s="5"/>
      <c r="F375" s="5" t="s">
        <v>2444</v>
      </c>
      <c r="G375" s="33" t="s">
        <v>2445</v>
      </c>
      <c r="H375" s="14">
        <v>215</v>
      </c>
      <c r="I375" s="34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6.25" customHeight="1" x14ac:dyDescent="0.6">
      <c r="A376" s="5">
        <v>374</v>
      </c>
      <c r="B376" s="5" t="s">
        <v>2431</v>
      </c>
      <c r="C376" s="5" t="s">
        <v>16</v>
      </c>
      <c r="D376" s="5" t="s">
        <v>17</v>
      </c>
      <c r="E376" s="5"/>
      <c r="F376" s="5" t="s">
        <v>2446</v>
      </c>
      <c r="G376" s="33" t="s">
        <v>2387</v>
      </c>
      <c r="H376" s="14">
        <v>220</v>
      </c>
      <c r="I376" s="34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6.25" customHeight="1" x14ac:dyDescent="0.6">
      <c r="A377" s="5">
        <v>375</v>
      </c>
      <c r="B377" s="5" t="s">
        <v>2431</v>
      </c>
      <c r="C377" s="5" t="s">
        <v>16</v>
      </c>
      <c r="D377" s="5" t="s">
        <v>17</v>
      </c>
      <c r="E377" s="5"/>
      <c r="F377" s="5" t="s">
        <v>2447</v>
      </c>
      <c r="G377" s="33" t="s">
        <v>2245</v>
      </c>
      <c r="H377" s="14">
        <v>215</v>
      </c>
      <c r="I377" s="34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6.25" customHeight="1" x14ac:dyDescent="0.6">
      <c r="A378" s="5">
        <v>376</v>
      </c>
      <c r="B378" s="5" t="s">
        <v>2431</v>
      </c>
      <c r="C378" s="5" t="s">
        <v>16</v>
      </c>
      <c r="D378" s="5" t="s">
        <v>17</v>
      </c>
      <c r="E378" s="5"/>
      <c r="F378" s="5" t="s">
        <v>2448</v>
      </c>
      <c r="G378" s="33" t="s">
        <v>2025</v>
      </c>
      <c r="H378" s="14">
        <v>199</v>
      </c>
      <c r="I378" s="34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6.25" customHeight="1" x14ac:dyDescent="0.6">
      <c r="A379" s="5">
        <v>377</v>
      </c>
      <c r="B379" s="5" t="s">
        <v>2431</v>
      </c>
      <c r="C379" s="5" t="s">
        <v>16</v>
      </c>
      <c r="D379" s="5" t="s">
        <v>17</v>
      </c>
      <c r="E379" s="5"/>
      <c r="F379" s="5" t="s">
        <v>2449</v>
      </c>
      <c r="G379" s="33" t="s">
        <v>2104</v>
      </c>
      <c r="H379" s="14">
        <v>215</v>
      </c>
      <c r="I379" s="34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6.25" customHeight="1" x14ac:dyDescent="0.6">
      <c r="A380" s="5">
        <v>378</v>
      </c>
      <c r="B380" s="5" t="s">
        <v>2450</v>
      </c>
      <c r="C380" s="5" t="s">
        <v>16</v>
      </c>
      <c r="D380" s="5" t="s">
        <v>17</v>
      </c>
      <c r="E380" s="5"/>
      <c r="F380" s="5" t="s">
        <v>2451</v>
      </c>
      <c r="G380" s="33" t="s">
        <v>2452</v>
      </c>
      <c r="H380" s="14">
        <v>220</v>
      </c>
      <c r="I380" s="34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6.25" customHeight="1" x14ac:dyDescent="0.6">
      <c r="A381" s="5">
        <v>379</v>
      </c>
      <c r="B381" s="5" t="s">
        <v>2450</v>
      </c>
      <c r="C381" s="5" t="s">
        <v>16</v>
      </c>
      <c r="D381" s="5" t="s">
        <v>17</v>
      </c>
      <c r="E381" s="5"/>
      <c r="F381" s="5" t="s">
        <v>2453</v>
      </c>
      <c r="G381" s="33" t="s">
        <v>2454</v>
      </c>
      <c r="H381" s="14">
        <v>199</v>
      </c>
      <c r="I381" s="34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6.25" customHeight="1" x14ac:dyDescent="0.6">
      <c r="A382" s="5">
        <v>380</v>
      </c>
      <c r="B382" s="5" t="s">
        <v>2450</v>
      </c>
      <c r="C382" s="5" t="s">
        <v>16</v>
      </c>
      <c r="D382" s="5" t="s">
        <v>17</v>
      </c>
      <c r="E382" s="5"/>
      <c r="F382" s="5" t="s">
        <v>2455</v>
      </c>
      <c r="G382" s="33" t="s">
        <v>2456</v>
      </c>
      <c r="H382" s="14">
        <v>200</v>
      </c>
      <c r="I382" s="34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6.25" customHeight="1" x14ac:dyDescent="0.6">
      <c r="A383" s="5">
        <v>381</v>
      </c>
      <c r="B383" s="5" t="s">
        <v>2450</v>
      </c>
      <c r="C383" s="5" t="s">
        <v>16</v>
      </c>
      <c r="D383" s="5" t="s">
        <v>17</v>
      </c>
      <c r="E383" s="5"/>
      <c r="F383" s="5" t="s">
        <v>2457</v>
      </c>
      <c r="G383" s="33" t="s">
        <v>2458</v>
      </c>
      <c r="H383" s="14">
        <v>199</v>
      </c>
      <c r="I383" s="34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6.25" customHeight="1" x14ac:dyDescent="0.6">
      <c r="A384" s="5">
        <v>382</v>
      </c>
      <c r="B384" s="5" t="s">
        <v>2450</v>
      </c>
      <c r="C384" s="5" t="s">
        <v>16</v>
      </c>
      <c r="D384" s="5" t="s">
        <v>17</v>
      </c>
      <c r="E384" s="5"/>
      <c r="F384" s="5" t="s">
        <v>2459</v>
      </c>
      <c r="G384" s="33" t="s">
        <v>1133</v>
      </c>
      <c r="H384" s="14">
        <v>200</v>
      </c>
      <c r="I384" s="34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6.25" customHeight="1" x14ac:dyDescent="0.6">
      <c r="A385" s="5">
        <v>383</v>
      </c>
      <c r="B385" s="5" t="s">
        <v>2450</v>
      </c>
      <c r="C385" s="5" t="s">
        <v>16</v>
      </c>
      <c r="D385" s="5" t="s">
        <v>17</v>
      </c>
      <c r="E385" s="5"/>
      <c r="F385" s="5" t="s">
        <v>2460</v>
      </c>
      <c r="G385" s="33" t="s">
        <v>2461</v>
      </c>
      <c r="H385" s="14">
        <v>200</v>
      </c>
      <c r="I385" s="34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6.25" customHeight="1" x14ac:dyDescent="0.6">
      <c r="A386" s="5">
        <v>384</v>
      </c>
      <c r="B386" s="5" t="s">
        <v>2450</v>
      </c>
      <c r="C386" s="5" t="s">
        <v>16</v>
      </c>
      <c r="D386" s="5" t="s">
        <v>17</v>
      </c>
      <c r="E386" s="5"/>
      <c r="F386" s="5" t="s">
        <v>2462</v>
      </c>
      <c r="G386" s="33" t="s">
        <v>2463</v>
      </c>
      <c r="H386" s="14">
        <v>200</v>
      </c>
      <c r="I386" s="34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6.25" customHeight="1" x14ac:dyDescent="0.6">
      <c r="A387" s="5">
        <v>385</v>
      </c>
      <c r="B387" s="5" t="s">
        <v>2450</v>
      </c>
      <c r="C387" s="5" t="s">
        <v>16</v>
      </c>
      <c r="D387" s="5" t="s">
        <v>17</v>
      </c>
      <c r="E387" s="5"/>
      <c r="F387" s="5" t="s">
        <v>2464</v>
      </c>
      <c r="G387" s="33" t="s">
        <v>2465</v>
      </c>
      <c r="H387" s="14">
        <v>200</v>
      </c>
      <c r="I387" s="34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6.25" customHeight="1" x14ac:dyDescent="0.6">
      <c r="A388" s="5">
        <v>386</v>
      </c>
      <c r="B388" s="5" t="s">
        <v>2450</v>
      </c>
      <c r="C388" s="5" t="s">
        <v>16</v>
      </c>
      <c r="D388" s="5" t="s">
        <v>17</v>
      </c>
      <c r="E388" s="5"/>
      <c r="F388" s="5" t="s">
        <v>2466</v>
      </c>
      <c r="G388" s="33" t="s">
        <v>2467</v>
      </c>
      <c r="H388" s="14">
        <v>200</v>
      </c>
      <c r="I388" s="34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6.25" customHeight="1" x14ac:dyDescent="0.6">
      <c r="A389" s="5">
        <v>387</v>
      </c>
      <c r="B389" s="5" t="s">
        <v>2450</v>
      </c>
      <c r="C389" s="5" t="s">
        <v>16</v>
      </c>
      <c r="D389" s="5" t="s">
        <v>17</v>
      </c>
      <c r="E389" s="5"/>
      <c r="F389" s="5" t="s">
        <v>2468</v>
      </c>
      <c r="G389" s="33" t="s">
        <v>2469</v>
      </c>
      <c r="H389" s="14">
        <v>200</v>
      </c>
      <c r="I389" s="34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6.25" customHeight="1" x14ac:dyDescent="0.6">
      <c r="A390" s="5">
        <v>388</v>
      </c>
      <c r="B390" s="5" t="s">
        <v>2450</v>
      </c>
      <c r="C390" s="5" t="s">
        <v>16</v>
      </c>
      <c r="D390" s="5" t="s">
        <v>17</v>
      </c>
      <c r="E390" s="5"/>
      <c r="F390" s="5" t="s">
        <v>2470</v>
      </c>
      <c r="G390" s="33" t="s">
        <v>2471</v>
      </c>
      <c r="H390" s="14">
        <v>215</v>
      </c>
      <c r="I390" s="34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6.25" customHeight="1" x14ac:dyDescent="0.6">
      <c r="A391" s="5">
        <v>389</v>
      </c>
      <c r="B391" s="5" t="s">
        <v>2450</v>
      </c>
      <c r="C391" s="5" t="s">
        <v>16</v>
      </c>
      <c r="D391" s="5" t="s">
        <v>17</v>
      </c>
      <c r="E391" s="5"/>
      <c r="F391" s="5" t="s">
        <v>2472</v>
      </c>
      <c r="G391" s="33" t="s">
        <v>2473</v>
      </c>
      <c r="H391" s="14">
        <v>330</v>
      </c>
      <c r="I391" s="34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6.25" customHeight="1" x14ac:dyDescent="0.6">
      <c r="A392" s="5">
        <v>390</v>
      </c>
      <c r="B392" s="5" t="s">
        <v>2450</v>
      </c>
      <c r="C392" s="5" t="s">
        <v>16</v>
      </c>
      <c r="D392" s="5" t="s">
        <v>17</v>
      </c>
      <c r="E392" s="5"/>
      <c r="F392" s="5" t="s">
        <v>2474</v>
      </c>
      <c r="G392" s="33" t="s">
        <v>2475</v>
      </c>
      <c r="H392" s="14">
        <v>220</v>
      </c>
      <c r="I392" s="34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6.25" customHeight="1" x14ac:dyDescent="0.6">
      <c r="A393" s="5">
        <v>391</v>
      </c>
      <c r="B393" s="5" t="s">
        <v>2450</v>
      </c>
      <c r="C393" s="5" t="s">
        <v>16</v>
      </c>
      <c r="D393" s="5" t="s">
        <v>17</v>
      </c>
      <c r="E393" s="5"/>
      <c r="F393" s="5" t="s">
        <v>2476</v>
      </c>
      <c r="G393" s="33" t="s">
        <v>1096</v>
      </c>
      <c r="H393" s="14">
        <v>200</v>
      </c>
      <c r="I393" s="34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6.25" customHeight="1" x14ac:dyDescent="0.6">
      <c r="A394" s="5">
        <v>392</v>
      </c>
      <c r="B394" s="5" t="s">
        <v>2450</v>
      </c>
      <c r="C394" s="5" t="s">
        <v>16</v>
      </c>
      <c r="D394" s="5" t="s">
        <v>17</v>
      </c>
      <c r="E394" s="5"/>
      <c r="F394" s="5" t="s">
        <v>2477</v>
      </c>
      <c r="G394" s="33" t="s">
        <v>2478</v>
      </c>
      <c r="H394" s="14">
        <v>485</v>
      </c>
      <c r="I394" s="34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6.25" customHeight="1" x14ac:dyDescent="0.6">
      <c r="A395" s="5">
        <v>393</v>
      </c>
      <c r="B395" s="5" t="s">
        <v>2450</v>
      </c>
      <c r="C395" s="5" t="s">
        <v>16</v>
      </c>
      <c r="D395" s="5" t="s">
        <v>17</v>
      </c>
      <c r="E395" s="5"/>
      <c r="F395" s="5" t="s">
        <v>2479</v>
      </c>
      <c r="G395" s="33" t="s">
        <v>2480</v>
      </c>
      <c r="H395" s="14">
        <v>215</v>
      </c>
      <c r="I395" s="34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6.25" customHeight="1" x14ac:dyDescent="0.6">
      <c r="A396" s="5">
        <v>394</v>
      </c>
      <c r="B396" s="5" t="s">
        <v>2450</v>
      </c>
      <c r="C396" s="5" t="s">
        <v>16</v>
      </c>
      <c r="D396" s="5" t="s">
        <v>17</v>
      </c>
      <c r="E396" s="5"/>
      <c r="F396" s="5" t="s">
        <v>2481</v>
      </c>
      <c r="G396" s="33" t="s">
        <v>2482</v>
      </c>
      <c r="H396" s="14">
        <v>215</v>
      </c>
      <c r="I396" s="34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6.25" customHeight="1" x14ac:dyDescent="0.6">
      <c r="A397" s="5">
        <v>395</v>
      </c>
      <c r="B397" s="5" t="s">
        <v>2450</v>
      </c>
      <c r="C397" s="5" t="s">
        <v>16</v>
      </c>
      <c r="D397" s="5" t="s">
        <v>17</v>
      </c>
      <c r="E397" s="5"/>
      <c r="F397" s="5" t="s">
        <v>2483</v>
      </c>
      <c r="G397" s="33" t="s">
        <v>2484</v>
      </c>
      <c r="H397" s="14">
        <v>550</v>
      </c>
      <c r="I397" s="34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6.25" customHeight="1" x14ac:dyDescent="0.6">
      <c r="A398" s="5">
        <v>396</v>
      </c>
      <c r="B398" s="5" t="s">
        <v>2450</v>
      </c>
      <c r="C398" s="5" t="s">
        <v>16</v>
      </c>
      <c r="D398" s="5" t="s">
        <v>17</v>
      </c>
      <c r="E398" s="5"/>
      <c r="F398" s="5" t="s">
        <v>2485</v>
      </c>
      <c r="G398" s="33" t="s">
        <v>2486</v>
      </c>
      <c r="H398" s="14">
        <v>215</v>
      </c>
      <c r="I398" s="34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6.25" customHeight="1" x14ac:dyDescent="0.6">
      <c r="A399" s="5">
        <v>397</v>
      </c>
      <c r="B399" s="5" t="s">
        <v>2450</v>
      </c>
      <c r="C399" s="5" t="s">
        <v>16</v>
      </c>
      <c r="D399" s="5" t="s">
        <v>17</v>
      </c>
      <c r="E399" s="5"/>
      <c r="F399" s="5" t="s">
        <v>2487</v>
      </c>
      <c r="G399" s="33" t="s">
        <v>2102</v>
      </c>
      <c r="H399" s="14">
        <v>199</v>
      </c>
      <c r="I399" s="34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6.25" customHeight="1" x14ac:dyDescent="0.6">
      <c r="A400" s="5">
        <v>398</v>
      </c>
      <c r="B400" s="5" t="s">
        <v>2450</v>
      </c>
      <c r="C400" s="5" t="s">
        <v>16</v>
      </c>
      <c r="D400" s="5" t="s">
        <v>17</v>
      </c>
      <c r="E400" s="5"/>
      <c r="F400" s="5" t="s">
        <v>2488</v>
      </c>
      <c r="G400" s="33" t="s">
        <v>2489</v>
      </c>
      <c r="H400" s="14">
        <v>220</v>
      </c>
      <c r="I400" s="34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6.25" customHeight="1" x14ac:dyDescent="0.6">
      <c r="A401" s="5">
        <v>399</v>
      </c>
      <c r="B401" s="5" t="s">
        <v>2450</v>
      </c>
      <c r="C401" s="5" t="s">
        <v>16</v>
      </c>
      <c r="D401" s="5" t="s">
        <v>17</v>
      </c>
      <c r="E401" s="5"/>
      <c r="F401" s="5" t="s">
        <v>2490</v>
      </c>
      <c r="G401" s="33" t="s">
        <v>2491</v>
      </c>
      <c r="H401" s="14">
        <v>200</v>
      </c>
      <c r="I401" s="34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6.25" customHeight="1" x14ac:dyDescent="0.6">
      <c r="A402" s="5">
        <v>400</v>
      </c>
      <c r="B402" s="5" t="s">
        <v>2450</v>
      </c>
      <c r="C402" s="5" t="s">
        <v>16</v>
      </c>
      <c r="D402" s="5" t="s">
        <v>17</v>
      </c>
      <c r="E402" s="5"/>
      <c r="F402" s="5" t="s">
        <v>2492</v>
      </c>
      <c r="G402" s="33" t="s">
        <v>2392</v>
      </c>
      <c r="H402" s="14">
        <v>270</v>
      </c>
      <c r="I402" s="34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6.25" customHeight="1" x14ac:dyDescent="0.6">
      <c r="A403" s="5">
        <v>401</v>
      </c>
      <c r="B403" s="5" t="s">
        <v>2493</v>
      </c>
      <c r="C403" s="5" t="s">
        <v>16</v>
      </c>
      <c r="D403" s="5" t="s">
        <v>17</v>
      </c>
      <c r="E403" s="5"/>
      <c r="F403" s="5" t="s">
        <v>2494</v>
      </c>
      <c r="G403" s="33" t="s">
        <v>2495</v>
      </c>
      <c r="H403" s="14">
        <v>440</v>
      </c>
      <c r="I403" s="34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6.25" customHeight="1" x14ac:dyDescent="0.6">
      <c r="A404" s="5">
        <v>402</v>
      </c>
      <c r="B404" s="5" t="s">
        <v>2493</v>
      </c>
      <c r="C404" s="5" t="s">
        <v>16</v>
      </c>
      <c r="D404" s="5" t="s">
        <v>17</v>
      </c>
      <c r="E404" s="5"/>
      <c r="F404" s="5" t="s">
        <v>2496</v>
      </c>
      <c r="G404" s="33" t="s">
        <v>2497</v>
      </c>
      <c r="H404" s="14">
        <v>200</v>
      </c>
      <c r="I404" s="3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6.25" customHeight="1" x14ac:dyDescent="0.6">
      <c r="A405" s="5">
        <v>403</v>
      </c>
      <c r="B405" s="5" t="s">
        <v>2493</v>
      </c>
      <c r="C405" s="5" t="s">
        <v>16</v>
      </c>
      <c r="D405" s="5" t="s">
        <v>17</v>
      </c>
      <c r="E405" s="5"/>
      <c r="F405" s="5" t="s">
        <v>2498</v>
      </c>
      <c r="G405" s="33" t="s">
        <v>1782</v>
      </c>
      <c r="H405" s="14">
        <v>100</v>
      </c>
      <c r="I405" s="3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6.25" customHeight="1" x14ac:dyDescent="0.6">
      <c r="A406" s="5">
        <v>404</v>
      </c>
      <c r="B406" s="5" t="s">
        <v>2493</v>
      </c>
      <c r="C406" s="5" t="s">
        <v>16</v>
      </c>
      <c r="D406" s="5" t="s">
        <v>17</v>
      </c>
      <c r="E406" s="5"/>
      <c r="F406" s="5" t="s">
        <v>2499</v>
      </c>
      <c r="G406" s="33" t="s">
        <v>486</v>
      </c>
      <c r="H406" s="14">
        <v>200</v>
      </c>
      <c r="I406" s="3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6.25" customHeight="1" x14ac:dyDescent="0.6">
      <c r="A407" s="5">
        <v>405</v>
      </c>
      <c r="B407" s="5" t="s">
        <v>2493</v>
      </c>
      <c r="C407" s="5" t="s">
        <v>16</v>
      </c>
      <c r="D407" s="5" t="s">
        <v>17</v>
      </c>
      <c r="E407" s="5"/>
      <c r="F407" s="5" t="s">
        <v>2500</v>
      </c>
      <c r="G407" s="33" t="s">
        <v>2501</v>
      </c>
      <c r="H407" s="14">
        <v>200</v>
      </c>
      <c r="I407" s="3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6.25" customHeight="1" x14ac:dyDescent="0.6">
      <c r="A408" s="5">
        <v>406</v>
      </c>
      <c r="B408" s="5" t="s">
        <v>2493</v>
      </c>
      <c r="C408" s="5" t="s">
        <v>16</v>
      </c>
      <c r="D408" s="5" t="s">
        <v>17</v>
      </c>
      <c r="E408" s="5"/>
      <c r="F408" s="5" t="s">
        <v>2502</v>
      </c>
      <c r="G408" s="33" t="s">
        <v>2503</v>
      </c>
      <c r="H408" s="14">
        <v>199</v>
      </c>
      <c r="I408" s="3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6.25" customHeight="1" x14ac:dyDescent="0.6">
      <c r="A409" s="5">
        <v>407</v>
      </c>
      <c r="B409" s="5" t="s">
        <v>2493</v>
      </c>
      <c r="C409" s="5" t="s">
        <v>16</v>
      </c>
      <c r="D409" s="5" t="s">
        <v>17</v>
      </c>
      <c r="E409" s="5"/>
      <c r="F409" s="5" t="s">
        <v>2504</v>
      </c>
      <c r="G409" s="33" t="s">
        <v>2505</v>
      </c>
      <c r="H409" s="14">
        <v>220</v>
      </c>
      <c r="I409" s="3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6.25" customHeight="1" x14ac:dyDescent="0.6">
      <c r="A410" s="5">
        <v>408</v>
      </c>
      <c r="B410" s="5" t="s">
        <v>2493</v>
      </c>
      <c r="C410" s="5" t="s">
        <v>16</v>
      </c>
      <c r="D410" s="5" t="s">
        <v>17</v>
      </c>
      <c r="E410" s="5"/>
      <c r="F410" s="5" t="s">
        <v>2506</v>
      </c>
      <c r="G410" s="33" t="s">
        <v>1510</v>
      </c>
      <c r="H410" s="14">
        <v>199</v>
      </c>
      <c r="I410" s="3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6.25" customHeight="1" x14ac:dyDescent="0.6">
      <c r="A411" s="5">
        <v>409</v>
      </c>
      <c r="B411" s="5" t="s">
        <v>2493</v>
      </c>
      <c r="C411" s="5" t="s">
        <v>16</v>
      </c>
      <c r="D411" s="5" t="s">
        <v>17</v>
      </c>
      <c r="E411" s="5"/>
      <c r="F411" s="5" t="s">
        <v>2507</v>
      </c>
      <c r="G411" s="33" t="s">
        <v>2508</v>
      </c>
      <c r="H411" s="14">
        <v>270</v>
      </c>
      <c r="I411" s="3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6.25" customHeight="1" x14ac:dyDescent="0.6">
      <c r="A412" s="5">
        <v>410</v>
      </c>
      <c r="B412" s="5" t="s">
        <v>2493</v>
      </c>
      <c r="C412" s="5" t="s">
        <v>16</v>
      </c>
      <c r="D412" s="5" t="s">
        <v>17</v>
      </c>
      <c r="E412" s="5"/>
      <c r="F412" s="5" t="s">
        <v>2509</v>
      </c>
      <c r="G412" s="33" t="s">
        <v>1803</v>
      </c>
      <c r="H412" s="14">
        <v>220</v>
      </c>
      <c r="I412" s="3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6.25" customHeight="1" x14ac:dyDescent="0.6">
      <c r="A413" s="5">
        <v>411</v>
      </c>
      <c r="B413" s="5" t="s">
        <v>2493</v>
      </c>
      <c r="C413" s="5" t="s">
        <v>16</v>
      </c>
      <c r="D413" s="5" t="s">
        <v>17</v>
      </c>
      <c r="E413" s="5"/>
      <c r="F413" s="5" t="s">
        <v>2510</v>
      </c>
      <c r="G413" s="33" t="s">
        <v>2511</v>
      </c>
      <c r="H413" s="14">
        <v>199</v>
      </c>
      <c r="I413" s="3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6.25" customHeight="1" x14ac:dyDescent="0.6">
      <c r="A414" s="5">
        <v>412</v>
      </c>
      <c r="B414" s="5" t="s">
        <v>2493</v>
      </c>
      <c r="C414" s="5" t="s">
        <v>16</v>
      </c>
      <c r="D414" s="5" t="s">
        <v>17</v>
      </c>
      <c r="E414" s="5"/>
      <c r="F414" s="5" t="s">
        <v>2512</v>
      </c>
      <c r="G414" s="33" t="s">
        <v>2513</v>
      </c>
      <c r="H414" s="14">
        <v>215</v>
      </c>
      <c r="I414" s="3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6.25" customHeight="1" x14ac:dyDescent="0.6">
      <c r="A415" s="5">
        <v>413</v>
      </c>
      <c r="B415" s="5" t="s">
        <v>2493</v>
      </c>
      <c r="C415" s="5" t="s">
        <v>16</v>
      </c>
      <c r="D415" s="5" t="s">
        <v>17</v>
      </c>
      <c r="E415" s="5"/>
      <c r="F415" s="5" t="s">
        <v>2514</v>
      </c>
      <c r="G415" s="33" t="s">
        <v>2515</v>
      </c>
      <c r="H415" s="14">
        <v>199</v>
      </c>
      <c r="I415" s="3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6.25" customHeight="1" x14ac:dyDescent="0.6">
      <c r="A416" s="5">
        <v>414</v>
      </c>
      <c r="B416" s="5" t="s">
        <v>2493</v>
      </c>
      <c r="C416" s="5" t="s">
        <v>16</v>
      </c>
      <c r="D416" s="5" t="s">
        <v>17</v>
      </c>
      <c r="E416" s="5"/>
      <c r="F416" s="5" t="s">
        <v>2516</v>
      </c>
      <c r="G416" s="33" t="s">
        <v>2517</v>
      </c>
      <c r="H416" s="14">
        <v>330</v>
      </c>
      <c r="I416" s="3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6.25" customHeight="1" x14ac:dyDescent="0.6">
      <c r="A417" s="5">
        <v>415</v>
      </c>
      <c r="B417" s="5" t="s">
        <v>2493</v>
      </c>
      <c r="C417" s="5" t="s">
        <v>16</v>
      </c>
      <c r="D417" s="5" t="s">
        <v>17</v>
      </c>
      <c r="E417" s="5"/>
      <c r="F417" s="5" t="s">
        <v>2518</v>
      </c>
      <c r="G417" s="33" t="s">
        <v>2519</v>
      </c>
      <c r="H417" s="14">
        <v>200</v>
      </c>
      <c r="I417" s="3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6.25" customHeight="1" x14ac:dyDescent="0.6">
      <c r="A418" s="5">
        <v>416</v>
      </c>
      <c r="B418" s="5" t="s">
        <v>2493</v>
      </c>
      <c r="C418" s="5" t="s">
        <v>16</v>
      </c>
      <c r="D418" s="5" t="s">
        <v>17</v>
      </c>
      <c r="E418" s="5"/>
      <c r="F418" s="5" t="s">
        <v>2520</v>
      </c>
      <c r="G418" s="33" t="s">
        <v>283</v>
      </c>
      <c r="H418" s="14">
        <v>200</v>
      </c>
      <c r="I418" s="3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6.25" customHeight="1" x14ac:dyDescent="0.6">
      <c r="A419" s="5">
        <v>417</v>
      </c>
      <c r="B419" s="5" t="s">
        <v>2493</v>
      </c>
      <c r="C419" s="5" t="s">
        <v>16</v>
      </c>
      <c r="D419" s="5" t="s">
        <v>17</v>
      </c>
      <c r="E419" s="5"/>
      <c r="F419" s="5" t="s">
        <v>2521</v>
      </c>
      <c r="G419" s="33" t="s">
        <v>2522</v>
      </c>
      <c r="H419" s="14">
        <v>200</v>
      </c>
      <c r="I419" s="3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6.25" customHeight="1" x14ac:dyDescent="0.6">
      <c r="A420" s="5">
        <v>418</v>
      </c>
      <c r="B420" s="5" t="s">
        <v>2493</v>
      </c>
      <c r="C420" s="5" t="s">
        <v>16</v>
      </c>
      <c r="D420" s="5" t="s">
        <v>17</v>
      </c>
      <c r="E420" s="5"/>
      <c r="F420" s="5" t="s">
        <v>2523</v>
      </c>
      <c r="G420" s="33" t="s">
        <v>1106</v>
      </c>
      <c r="H420" s="14">
        <v>200</v>
      </c>
      <c r="I420" s="3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6.25" customHeight="1" x14ac:dyDescent="0.6">
      <c r="A421" s="5">
        <v>419</v>
      </c>
      <c r="B421" s="5" t="s">
        <v>2493</v>
      </c>
      <c r="C421" s="5" t="s">
        <v>16</v>
      </c>
      <c r="D421" s="5" t="s">
        <v>17</v>
      </c>
      <c r="E421" s="5"/>
      <c r="F421" s="5" t="s">
        <v>2524</v>
      </c>
      <c r="G421" s="33" t="s">
        <v>2525</v>
      </c>
      <c r="H421" s="14">
        <v>200</v>
      </c>
      <c r="I421" s="3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6.25" customHeight="1" x14ac:dyDescent="0.6">
      <c r="A422" s="5">
        <v>420</v>
      </c>
      <c r="B422" s="5" t="s">
        <v>2493</v>
      </c>
      <c r="C422" s="5" t="s">
        <v>16</v>
      </c>
      <c r="D422" s="5" t="s">
        <v>17</v>
      </c>
      <c r="E422" s="5"/>
      <c r="F422" s="5" t="s">
        <v>2526</v>
      </c>
      <c r="G422" s="33" t="s">
        <v>1295</v>
      </c>
      <c r="H422" s="14">
        <v>215</v>
      </c>
      <c r="I422" s="3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6.25" customHeight="1" x14ac:dyDescent="0.6">
      <c r="A423" s="5">
        <v>421</v>
      </c>
      <c r="B423" s="5" t="s">
        <v>2493</v>
      </c>
      <c r="C423" s="5" t="s">
        <v>16</v>
      </c>
      <c r="D423" s="5" t="s">
        <v>17</v>
      </c>
      <c r="E423" s="5"/>
      <c r="F423" s="5" t="s">
        <v>2527</v>
      </c>
      <c r="G423" s="33" t="s">
        <v>2528</v>
      </c>
      <c r="H423" s="14">
        <v>270</v>
      </c>
      <c r="I423" s="3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6.25" customHeight="1" x14ac:dyDescent="0.6">
      <c r="A424" s="5">
        <v>422</v>
      </c>
      <c r="B424" s="5" t="s">
        <v>2493</v>
      </c>
      <c r="C424" s="5" t="s">
        <v>16</v>
      </c>
      <c r="D424" s="5" t="s">
        <v>17</v>
      </c>
      <c r="E424" s="5"/>
      <c r="F424" s="5" t="s">
        <v>2529</v>
      </c>
      <c r="G424" s="33" t="s">
        <v>2530</v>
      </c>
      <c r="H424" s="14">
        <v>199</v>
      </c>
      <c r="I424" s="3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6.25" customHeight="1" x14ac:dyDescent="0.6">
      <c r="A425" s="5">
        <v>423</v>
      </c>
      <c r="B425" s="5" t="s">
        <v>2493</v>
      </c>
      <c r="C425" s="5" t="s">
        <v>16</v>
      </c>
      <c r="D425" s="5" t="s">
        <v>17</v>
      </c>
      <c r="E425" s="5"/>
      <c r="F425" s="5" t="s">
        <v>2531</v>
      </c>
      <c r="G425" s="33" t="s">
        <v>2532</v>
      </c>
      <c r="H425" s="14">
        <v>199</v>
      </c>
      <c r="I425" s="3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6.25" customHeight="1" x14ac:dyDescent="0.6">
      <c r="A426" s="5">
        <v>424</v>
      </c>
      <c r="B426" s="5" t="s">
        <v>2493</v>
      </c>
      <c r="C426" s="5" t="s">
        <v>16</v>
      </c>
      <c r="D426" s="5" t="s">
        <v>17</v>
      </c>
      <c r="E426" s="5"/>
      <c r="F426" s="5" t="s">
        <v>2533</v>
      </c>
      <c r="G426" s="33" t="s">
        <v>2534</v>
      </c>
      <c r="H426" s="14">
        <v>270</v>
      </c>
      <c r="I426" s="3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6.25" customHeight="1" x14ac:dyDescent="0.6">
      <c r="A427" s="5">
        <v>425</v>
      </c>
      <c r="B427" s="5" t="s">
        <v>2493</v>
      </c>
      <c r="C427" s="5" t="s">
        <v>16</v>
      </c>
      <c r="D427" s="5" t="s">
        <v>17</v>
      </c>
      <c r="E427" s="5"/>
      <c r="F427" s="5" t="s">
        <v>2535</v>
      </c>
      <c r="G427" s="33" t="s">
        <v>2536</v>
      </c>
      <c r="H427" s="14">
        <v>199</v>
      </c>
      <c r="I427" s="3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6.25" customHeight="1" x14ac:dyDescent="0.6">
      <c r="A428" s="5">
        <v>426</v>
      </c>
      <c r="B428" s="5" t="s">
        <v>2493</v>
      </c>
      <c r="C428" s="5" t="s">
        <v>16</v>
      </c>
      <c r="D428" s="5" t="s">
        <v>17</v>
      </c>
      <c r="E428" s="5"/>
      <c r="F428" s="5" t="s">
        <v>2537</v>
      </c>
      <c r="G428" s="33" t="s">
        <v>2538</v>
      </c>
      <c r="H428" s="14">
        <v>199</v>
      </c>
      <c r="I428" s="3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6.25" customHeight="1" x14ac:dyDescent="0.6">
      <c r="A429" s="5">
        <v>427</v>
      </c>
      <c r="B429" s="5" t="s">
        <v>2493</v>
      </c>
      <c r="C429" s="5" t="s">
        <v>16</v>
      </c>
      <c r="D429" s="5" t="s">
        <v>17</v>
      </c>
      <c r="E429" s="5"/>
      <c r="F429" s="5" t="s">
        <v>2539</v>
      </c>
      <c r="G429" s="33" t="s">
        <v>2540</v>
      </c>
      <c r="H429" s="14">
        <v>668</v>
      </c>
      <c r="I429" s="3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6.25" customHeight="1" x14ac:dyDescent="0.6">
      <c r="A430" s="5">
        <v>428</v>
      </c>
      <c r="B430" s="5" t="s">
        <v>2493</v>
      </c>
      <c r="C430" s="5" t="s">
        <v>16</v>
      </c>
      <c r="D430" s="5" t="s">
        <v>17</v>
      </c>
      <c r="E430" s="5"/>
      <c r="F430" s="5" t="s">
        <v>2541</v>
      </c>
      <c r="G430" s="33" t="s">
        <v>2542</v>
      </c>
      <c r="H430" s="14">
        <v>200</v>
      </c>
      <c r="I430" s="3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6.25" customHeight="1" x14ac:dyDescent="0.6">
      <c r="A431" s="5">
        <v>429</v>
      </c>
      <c r="B431" s="5" t="s">
        <v>2543</v>
      </c>
      <c r="C431" s="5" t="s">
        <v>16</v>
      </c>
      <c r="D431" s="5" t="s">
        <v>17</v>
      </c>
      <c r="E431" s="5"/>
      <c r="F431" s="5" t="s">
        <v>2544</v>
      </c>
      <c r="G431" s="33" t="s">
        <v>2545</v>
      </c>
      <c r="H431" s="14">
        <v>200</v>
      </c>
      <c r="I431" s="3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6.25" customHeight="1" x14ac:dyDescent="0.6">
      <c r="A432" s="5">
        <v>430</v>
      </c>
      <c r="B432" s="5" t="s">
        <v>2543</v>
      </c>
      <c r="C432" s="5" t="s">
        <v>16</v>
      </c>
      <c r="D432" s="5" t="s">
        <v>17</v>
      </c>
      <c r="E432" s="5"/>
      <c r="F432" s="5" t="s">
        <v>2546</v>
      </c>
      <c r="G432" s="33" t="s">
        <v>1764</v>
      </c>
      <c r="H432" s="14">
        <v>200</v>
      </c>
      <c r="I432" s="3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6.25" customHeight="1" x14ac:dyDescent="0.6">
      <c r="A433" s="5">
        <v>431</v>
      </c>
      <c r="B433" s="5" t="s">
        <v>2543</v>
      </c>
      <c r="C433" s="5" t="s">
        <v>16</v>
      </c>
      <c r="D433" s="5" t="s">
        <v>17</v>
      </c>
      <c r="E433" s="5"/>
      <c r="F433" s="5" t="s">
        <v>2547</v>
      </c>
      <c r="G433" s="33" t="s">
        <v>2548</v>
      </c>
      <c r="H433" s="14">
        <v>215</v>
      </c>
      <c r="I433" s="3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6.25" customHeight="1" x14ac:dyDescent="0.6">
      <c r="A434" s="5">
        <v>432</v>
      </c>
      <c r="B434" s="5" t="s">
        <v>2543</v>
      </c>
      <c r="C434" s="5" t="s">
        <v>16</v>
      </c>
      <c r="D434" s="5" t="s">
        <v>17</v>
      </c>
      <c r="E434" s="5"/>
      <c r="F434" s="5" t="s">
        <v>2549</v>
      </c>
      <c r="G434" s="33" t="s">
        <v>2550</v>
      </c>
      <c r="H434" s="14">
        <v>200</v>
      </c>
      <c r="I434" s="3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6.25" customHeight="1" x14ac:dyDescent="0.6">
      <c r="A435" s="5">
        <v>433</v>
      </c>
      <c r="B435" s="5" t="s">
        <v>2543</v>
      </c>
      <c r="C435" s="5" t="s">
        <v>16</v>
      </c>
      <c r="D435" s="5" t="s">
        <v>17</v>
      </c>
      <c r="E435" s="5"/>
      <c r="F435" s="5" t="s">
        <v>2551</v>
      </c>
      <c r="G435" s="33" t="s">
        <v>2552</v>
      </c>
      <c r="H435" s="14">
        <v>199</v>
      </c>
      <c r="I435" s="3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6.25" customHeight="1" x14ac:dyDescent="0.6">
      <c r="A436" s="5">
        <v>434</v>
      </c>
      <c r="B436" s="5" t="s">
        <v>2543</v>
      </c>
      <c r="C436" s="5" t="s">
        <v>16</v>
      </c>
      <c r="D436" s="5" t="s">
        <v>17</v>
      </c>
      <c r="E436" s="5"/>
      <c r="F436" s="5" t="s">
        <v>2553</v>
      </c>
      <c r="G436" s="33" t="s">
        <v>2554</v>
      </c>
      <c r="H436" s="14">
        <v>199</v>
      </c>
      <c r="I436" s="3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6.25" customHeight="1" x14ac:dyDescent="0.6">
      <c r="A437" s="5">
        <v>435</v>
      </c>
      <c r="B437" s="5" t="s">
        <v>2543</v>
      </c>
      <c r="C437" s="5" t="s">
        <v>16</v>
      </c>
      <c r="D437" s="5" t="s">
        <v>17</v>
      </c>
      <c r="E437" s="5"/>
      <c r="F437" s="5" t="s">
        <v>2555</v>
      </c>
      <c r="G437" s="33" t="s">
        <v>2556</v>
      </c>
      <c r="H437" s="14">
        <v>220</v>
      </c>
      <c r="I437" s="3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6.25" customHeight="1" x14ac:dyDescent="0.6">
      <c r="A438" s="5">
        <v>436</v>
      </c>
      <c r="B438" s="5" t="s">
        <v>2543</v>
      </c>
      <c r="C438" s="5" t="s">
        <v>16</v>
      </c>
      <c r="D438" s="5" t="s">
        <v>17</v>
      </c>
      <c r="E438" s="5"/>
      <c r="F438" s="5" t="s">
        <v>2557</v>
      </c>
      <c r="G438" s="33" t="s">
        <v>1577</v>
      </c>
      <c r="H438" s="14">
        <v>200</v>
      </c>
      <c r="I438" s="3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6.25" customHeight="1" x14ac:dyDescent="0.6">
      <c r="A439" s="5">
        <v>437</v>
      </c>
      <c r="B439" s="5" t="s">
        <v>2543</v>
      </c>
      <c r="C439" s="5" t="s">
        <v>16</v>
      </c>
      <c r="D439" s="5" t="s">
        <v>17</v>
      </c>
      <c r="E439" s="5"/>
      <c r="F439" s="5" t="s">
        <v>2558</v>
      </c>
      <c r="G439" s="33" t="s">
        <v>2559</v>
      </c>
      <c r="H439" s="14">
        <v>199</v>
      </c>
      <c r="I439" s="3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6.25" customHeight="1" x14ac:dyDescent="0.6">
      <c r="A440" s="5">
        <v>438</v>
      </c>
      <c r="B440" s="5" t="s">
        <v>2543</v>
      </c>
      <c r="C440" s="5" t="s">
        <v>16</v>
      </c>
      <c r="D440" s="5" t="s">
        <v>17</v>
      </c>
      <c r="E440" s="5"/>
      <c r="F440" s="5" t="s">
        <v>2560</v>
      </c>
      <c r="G440" s="33" t="s">
        <v>575</v>
      </c>
      <c r="H440" s="14">
        <v>200</v>
      </c>
      <c r="I440" s="3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6.25" customHeight="1" x14ac:dyDescent="0.6">
      <c r="A441" s="5">
        <v>439</v>
      </c>
      <c r="B441" s="5" t="s">
        <v>2543</v>
      </c>
      <c r="C441" s="5" t="s">
        <v>16</v>
      </c>
      <c r="D441" s="5" t="s">
        <v>17</v>
      </c>
      <c r="E441" s="5"/>
      <c r="F441" s="5" t="s">
        <v>2561</v>
      </c>
      <c r="G441" s="33" t="s">
        <v>2172</v>
      </c>
      <c r="H441" s="14">
        <v>220</v>
      </c>
      <c r="I441" s="35"/>
      <c r="J441" s="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6.25" customHeight="1" x14ac:dyDescent="0.6">
      <c r="A442" s="5">
        <v>440</v>
      </c>
      <c r="B442" s="5" t="s">
        <v>2543</v>
      </c>
      <c r="C442" s="5" t="s">
        <v>16</v>
      </c>
      <c r="D442" s="5" t="s">
        <v>17</v>
      </c>
      <c r="E442" s="5"/>
      <c r="F442" s="5" t="s">
        <v>2562</v>
      </c>
      <c r="G442" s="33" t="s">
        <v>2563</v>
      </c>
      <c r="H442" s="14">
        <v>200</v>
      </c>
      <c r="I442" s="35"/>
      <c r="J442" s="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6.25" customHeight="1" x14ac:dyDescent="0.6">
      <c r="A443" s="5">
        <v>441</v>
      </c>
      <c r="B443" s="5" t="s">
        <v>2543</v>
      </c>
      <c r="C443" s="5" t="s">
        <v>16</v>
      </c>
      <c r="D443" s="5" t="s">
        <v>17</v>
      </c>
      <c r="E443" s="5"/>
      <c r="F443" s="5" t="s">
        <v>2564</v>
      </c>
      <c r="G443" s="33" t="s">
        <v>2045</v>
      </c>
      <c r="H443" s="14">
        <v>215</v>
      </c>
      <c r="I443" s="35"/>
      <c r="J443" s="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6.25" customHeight="1" x14ac:dyDescent="0.6">
      <c r="A444" s="5">
        <v>442</v>
      </c>
      <c r="B444" s="5" t="s">
        <v>2543</v>
      </c>
      <c r="C444" s="5" t="s">
        <v>16</v>
      </c>
      <c r="D444" s="5" t="s">
        <v>17</v>
      </c>
      <c r="E444" s="5"/>
      <c r="F444" s="5" t="s">
        <v>2565</v>
      </c>
      <c r="G444" s="33" t="s">
        <v>2566</v>
      </c>
      <c r="H444" s="14">
        <v>199</v>
      </c>
      <c r="I444" s="35"/>
      <c r="J444" s="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6.25" customHeight="1" x14ac:dyDescent="0.6">
      <c r="A445" s="5">
        <v>443</v>
      </c>
      <c r="B445" s="5" t="s">
        <v>2543</v>
      </c>
      <c r="C445" s="5" t="s">
        <v>16</v>
      </c>
      <c r="D445" s="5" t="s">
        <v>17</v>
      </c>
      <c r="E445" s="5"/>
      <c r="F445" s="5" t="s">
        <v>2567</v>
      </c>
      <c r="G445" s="33" t="s">
        <v>2568</v>
      </c>
      <c r="H445" s="14">
        <v>199</v>
      </c>
      <c r="I445" s="35"/>
      <c r="J445" s="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6.25" customHeight="1" x14ac:dyDescent="0.6">
      <c r="A446" s="5">
        <v>444</v>
      </c>
      <c r="B446" s="5" t="s">
        <v>2569</v>
      </c>
      <c r="C446" s="5" t="s">
        <v>16</v>
      </c>
      <c r="D446" s="5" t="s">
        <v>17</v>
      </c>
      <c r="E446" s="5"/>
      <c r="F446" s="5" t="s">
        <v>2570</v>
      </c>
      <c r="G446" s="33" t="s">
        <v>2571</v>
      </c>
      <c r="H446" s="14">
        <v>500</v>
      </c>
      <c r="I446" s="35"/>
      <c r="J446" s="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6.25" customHeight="1" x14ac:dyDescent="0.6">
      <c r="A447" s="5">
        <v>445</v>
      </c>
      <c r="B447" s="5" t="s">
        <v>2569</v>
      </c>
      <c r="C447" s="5" t="s">
        <v>16</v>
      </c>
      <c r="D447" s="5" t="s">
        <v>17</v>
      </c>
      <c r="E447" s="5"/>
      <c r="F447" s="5" t="s">
        <v>2572</v>
      </c>
      <c r="G447" s="33" t="s">
        <v>2573</v>
      </c>
      <c r="H447" s="14">
        <v>199</v>
      </c>
      <c r="I447" s="35"/>
      <c r="J447" s="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6.25" customHeight="1" x14ac:dyDescent="0.6">
      <c r="A448" s="5">
        <v>446</v>
      </c>
      <c r="B448" s="5" t="s">
        <v>2569</v>
      </c>
      <c r="C448" s="5" t="s">
        <v>16</v>
      </c>
      <c r="D448" s="5" t="s">
        <v>17</v>
      </c>
      <c r="E448" s="5"/>
      <c r="F448" s="5" t="s">
        <v>2574</v>
      </c>
      <c r="G448" s="33" t="s">
        <v>2575</v>
      </c>
      <c r="H448" s="14">
        <v>199</v>
      </c>
      <c r="I448" s="35"/>
      <c r="J448" s="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6.25" customHeight="1" x14ac:dyDescent="0.6">
      <c r="A449" s="5">
        <v>447</v>
      </c>
      <c r="B449" s="5" t="s">
        <v>2569</v>
      </c>
      <c r="C449" s="5" t="s">
        <v>16</v>
      </c>
      <c r="D449" s="5" t="s">
        <v>17</v>
      </c>
      <c r="E449" s="5"/>
      <c r="F449" s="5" t="s">
        <v>2576</v>
      </c>
      <c r="G449" s="33" t="s">
        <v>2577</v>
      </c>
      <c r="H449" s="14">
        <v>200</v>
      </c>
      <c r="I449" s="35"/>
      <c r="J449" s="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6.25" customHeight="1" x14ac:dyDescent="0.6">
      <c r="A450" s="5">
        <v>448</v>
      </c>
      <c r="B450" s="5" t="s">
        <v>2569</v>
      </c>
      <c r="C450" s="5" t="s">
        <v>16</v>
      </c>
      <c r="D450" s="5" t="s">
        <v>17</v>
      </c>
      <c r="E450" s="5"/>
      <c r="F450" s="5" t="s">
        <v>2578</v>
      </c>
      <c r="G450" s="33" t="s">
        <v>2579</v>
      </c>
      <c r="H450" s="14">
        <v>215</v>
      </c>
      <c r="I450" s="35"/>
      <c r="J450" s="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6.25" customHeight="1" x14ac:dyDescent="0.6">
      <c r="A451" s="5">
        <v>449</v>
      </c>
      <c r="B451" s="5" t="s">
        <v>2569</v>
      </c>
      <c r="C451" s="5" t="s">
        <v>16</v>
      </c>
      <c r="D451" s="5" t="s">
        <v>17</v>
      </c>
      <c r="E451" s="5"/>
      <c r="F451" s="5" t="s">
        <v>2580</v>
      </c>
      <c r="G451" s="33" t="s">
        <v>2581</v>
      </c>
      <c r="H451" s="14">
        <v>420</v>
      </c>
      <c r="I451" s="35"/>
      <c r="J451" s="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6.25" customHeight="1" x14ac:dyDescent="0.6">
      <c r="A452" s="5">
        <v>450</v>
      </c>
      <c r="B452" s="5" t="s">
        <v>2582</v>
      </c>
      <c r="C452" s="5" t="s">
        <v>16</v>
      </c>
      <c r="D452" s="5" t="s">
        <v>17</v>
      </c>
      <c r="E452" s="5"/>
      <c r="F452" s="5" t="s">
        <v>2583</v>
      </c>
      <c r="G452" s="33" t="s">
        <v>2584</v>
      </c>
      <c r="H452" s="14">
        <v>199</v>
      </c>
      <c r="I452" s="35"/>
      <c r="J452" s="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6.25" customHeight="1" x14ac:dyDescent="0.6">
      <c r="A453" s="5">
        <v>451</v>
      </c>
      <c r="B453" s="5" t="s">
        <v>2582</v>
      </c>
      <c r="C453" s="5" t="s">
        <v>16</v>
      </c>
      <c r="D453" s="5" t="s">
        <v>17</v>
      </c>
      <c r="E453" s="5"/>
      <c r="F453" s="5" t="s">
        <v>2585</v>
      </c>
      <c r="G453" s="33" t="s">
        <v>2586</v>
      </c>
      <c r="H453" s="14">
        <v>220</v>
      </c>
      <c r="I453" s="35"/>
      <c r="J453" s="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6.25" customHeight="1" x14ac:dyDescent="0.6">
      <c r="A454" s="5">
        <v>452</v>
      </c>
      <c r="B454" s="5" t="s">
        <v>2582</v>
      </c>
      <c r="C454" s="5" t="s">
        <v>16</v>
      </c>
      <c r="D454" s="5" t="s">
        <v>17</v>
      </c>
      <c r="E454" s="5"/>
      <c r="F454" s="5" t="s">
        <v>2587</v>
      </c>
      <c r="G454" s="33" t="s">
        <v>2588</v>
      </c>
      <c r="H454" s="14">
        <v>199</v>
      </c>
      <c r="I454" s="35"/>
      <c r="J454" s="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6.25" customHeight="1" x14ac:dyDescent="0.6">
      <c r="A455" s="5">
        <v>453</v>
      </c>
      <c r="B455" s="5" t="s">
        <v>2582</v>
      </c>
      <c r="C455" s="5" t="s">
        <v>16</v>
      </c>
      <c r="D455" s="5" t="s">
        <v>17</v>
      </c>
      <c r="E455" s="5"/>
      <c r="F455" s="5" t="s">
        <v>2589</v>
      </c>
      <c r="G455" s="33" t="s">
        <v>2590</v>
      </c>
      <c r="H455" s="14">
        <v>430</v>
      </c>
      <c r="I455" s="35"/>
      <c r="J455" s="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6.25" customHeight="1" x14ac:dyDescent="0.6">
      <c r="A456" s="5">
        <v>454</v>
      </c>
      <c r="B456" s="5" t="s">
        <v>2582</v>
      </c>
      <c r="C456" s="5" t="s">
        <v>16</v>
      </c>
      <c r="D456" s="5" t="s">
        <v>17</v>
      </c>
      <c r="E456" s="5"/>
      <c r="F456" s="5" t="s">
        <v>2591</v>
      </c>
      <c r="G456" s="33" t="s">
        <v>2592</v>
      </c>
      <c r="H456" s="14">
        <v>199</v>
      </c>
      <c r="I456" s="35"/>
      <c r="J456" s="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6.25" customHeight="1" x14ac:dyDescent="0.6">
      <c r="A457" s="5">
        <v>455</v>
      </c>
      <c r="B457" s="5" t="s">
        <v>2582</v>
      </c>
      <c r="C457" s="5" t="s">
        <v>16</v>
      </c>
      <c r="D457" s="5" t="s">
        <v>17</v>
      </c>
      <c r="E457" s="5"/>
      <c r="F457" s="5" t="s">
        <v>2593</v>
      </c>
      <c r="G457" s="33" t="s">
        <v>2377</v>
      </c>
      <c r="H457" s="14">
        <v>330</v>
      </c>
      <c r="I457" s="35"/>
      <c r="J457" s="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6.25" customHeight="1" x14ac:dyDescent="0.6">
      <c r="A458" s="5">
        <v>456</v>
      </c>
      <c r="B458" s="5" t="s">
        <v>2582</v>
      </c>
      <c r="C458" s="5" t="s">
        <v>16</v>
      </c>
      <c r="D458" s="5" t="s">
        <v>17</v>
      </c>
      <c r="E458" s="5"/>
      <c r="F458" s="5" t="s">
        <v>2594</v>
      </c>
      <c r="G458" s="33" t="s">
        <v>2595</v>
      </c>
      <c r="H458" s="14">
        <v>215</v>
      </c>
      <c r="I458" s="35"/>
      <c r="J458" s="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6.25" customHeight="1" x14ac:dyDescent="0.6">
      <c r="A459" s="5">
        <v>457</v>
      </c>
      <c r="B459" s="5" t="s">
        <v>2582</v>
      </c>
      <c r="C459" s="5" t="s">
        <v>16</v>
      </c>
      <c r="D459" s="5" t="s">
        <v>17</v>
      </c>
      <c r="E459" s="5"/>
      <c r="F459" s="5" t="s">
        <v>2596</v>
      </c>
      <c r="G459" s="33" t="s">
        <v>2597</v>
      </c>
      <c r="H459" s="14">
        <v>215</v>
      </c>
      <c r="I459" s="35"/>
      <c r="J459" s="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6.25" customHeight="1" x14ac:dyDescent="0.6">
      <c r="A460" s="5">
        <v>458</v>
      </c>
      <c r="B460" s="5" t="s">
        <v>2582</v>
      </c>
      <c r="C460" s="5" t="s">
        <v>16</v>
      </c>
      <c r="D460" s="5" t="s">
        <v>17</v>
      </c>
      <c r="E460" s="5"/>
      <c r="F460" s="5" t="s">
        <v>2598</v>
      </c>
      <c r="G460" s="33" t="s">
        <v>2599</v>
      </c>
      <c r="H460" s="14">
        <v>330</v>
      </c>
      <c r="I460" s="35"/>
      <c r="J460" s="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6.25" customHeight="1" x14ac:dyDescent="0.6">
      <c r="A461" s="5">
        <v>459</v>
      </c>
      <c r="B461" s="5" t="s">
        <v>2582</v>
      </c>
      <c r="C461" s="5" t="s">
        <v>16</v>
      </c>
      <c r="D461" s="5" t="s">
        <v>17</v>
      </c>
      <c r="E461" s="5"/>
      <c r="F461" s="5" t="s">
        <v>2600</v>
      </c>
      <c r="G461" s="33" t="s">
        <v>2601</v>
      </c>
      <c r="H461" s="14">
        <v>215</v>
      </c>
      <c r="I461" s="35"/>
      <c r="J461" s="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6.25" customHeight="1" x14ac:dyDescent="0.6">
      <c r="A462" s="5">
        <v>460</v>
      </c>
      <c r="B462" s="5" t="s">
        <v>2582</v>
      </c>
      <c r="C462" s="5" t="s">
        <v>16</v>
      </c>
      <c r="D462" s="5" t="s">
        <v>17</v>
      </c>
      <c r="E462" s="5"/>
      <c r="F462" s="5" t="s">
        <v>2602</v>
      </c>
      <c r="G462" s="33" t="s">
        <v>2603</v>
      </c>
      <c r="H462" s="14">
        <v>215</v>
      </c>
      <c r="I462" s="35"/>
      <c r="J462" s="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6.25" customHeight="1" x14ac:dyDescent="0.6">
      <c r="A463" s="5">
        <v>461</v>
      </c>
      <c r="B463" s="5" t="s">
        <v>2582</v>
      </c>
      <c r="C463" s="5" t="s">
        <v>16</v>
      </c>
      <c r="D463" s="5" t="s">
        <v>17</v>
      </c>
      <c r="E463" s="5"/>
      <c r="F463" s="5" t="s">
        <v>2604</v>
      </c>
      <c r="G463" s="33" t="s">
        <v>2605</v>
      </c>
      <c r="H463" s="14">
        <v>215</v>
      </c>
      <c r="I463" s="35"/>
      <c r="J463" s="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6.25" customHeight="1" x14ac:dyDescent="0.6">
      <c r="A464" s="5">
        <v>462</v>
      </c>
      <c r="B464" s="5" t="s">
        <v>2582</v>
      </c>
      <c r="C464" s="5" t="s">
        <v>16</v>
      </c>
      <c r="D464" s="5" t="s">
        <v>17</v>
      </c>
      <c r="E464" s="5"/>
      <c r="F464" s="5" t="s">
        <v>2606</v>
      </c>
      <c r="G464" s="33" t="s">
        <v>2607</v>
      </c>
      <c r="H464" s="14">
        <v>180</v>
      </c>
      <c r="I464" s="35"/>
      <c r="J464" s="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6.25" customHeight="1" x14ac:dyDescent="0.6">
      <c r="A465" s="5">
        <v>463</v>
      </c>
      <c r="B465" s="5" t="s">
        <v>2582</v>
      </c>
      <c r="C465" s="5" t="s">
        <v>16</v>
      </c>
      <c r="D465" s="5" t="s">
        <v>17</v>
      </c>
      <c r="E465" s="5"/>
      <c r="F465" s="5" t="s">
        <v>2608</v>
      </c>
      <c r="G465" s="33" t="s">
        <v>2609</v>
      </c>
      <c r="H465" s="14">
        <v>199</v>
      </c>
      <c r="I465" s="35"/>
      <c r="J465" s="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6.25" customHeight="1" x14ac:dyDescent="0.6">
      <c r="A466" s="5">
        <v>464</v>
      </c>
      <c r="B466" s="5" t="s">
        <v>2582</v>
      </c>
      <c r="C466" s="5" t="s">
        <v>16</v>
      </c>
      <c r="D466" s="5" t="s">
        <v>17</v>
      </c>
      <c r="E466" s="5"/>
      <c r="F466" s="5" t="s">
        <v>2610</v>
      </c>
      <c r="G466" s="33" t="s">
        <v>2611</v>
      </c>
      <c r="H466" s="14">
        <v>215</v>
      </c>
      <c r="I466" s="34"/>
      <c r="J466" s="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6.25" customHeight="1" x14ac:dyDescent="0.6">
      <c r="A467" s="5">
        <v>465</v>
      </c>
      <c r="B467" s="5" t="s">
        <v>2582</v>
      </c>
      <c r="C467" s="5" t="s">
        <v>16</v>
      </c>
      <c r="D467" s="5" t="s">
        <v>17</v>
      </c>
      <c r="E467" s="5"/>
      <c r="F467" s="5" t="s">
        <v>2612</v>
      </c>
      <c r="G467" s="33" t="s">
        <v>2613</v>
      </c>
      <c r="H467" s="14">
        <v>330</v>
      </c>
      <c r="I467" s="34"/>
      <c r="J467" s="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6.25" customHeight="1" x14ac:dyDescent="0.6">
      <c r="A468" s="5">
        <v>466</v>
      </c>
      <c r="B468" s="5" t="s">
        <v>2614</v>
      </c>
      <c r="C468" s="5" t="s">
        <v>16</v>
      </c>
      <c r="D468" s="5" t="s">
        <v>17</v>
      </c>
      <c r="E468" s="5"/>
      <c r="F468" s="5" t="s">
        <v>2615</v>
      </c>
      <c r="G468" s="33" t="s">
        <v>2616</v>
      </c>
      <c r="H468" s="14">
        <v>199</v>
      </c>
      <c r="I468" s="34"/>
      <c r="J468" s="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6.25" customHeight="1" x14ac:dyDescent="0.6">
      <c r="A469" s="5">
        <v>467</v>
      </c>
      <c r="B469" s="5" t="s">
        <v>2614</v>
      </c>
      <c r="C469" s="5" t="s">
        <v>16</v>
      </c>
      <c r="D469" s="5" t="s">
        <v>17</v>
      </c>
      <c r="E469" s="5"/>
      <c r="F469" s="5" t="s">
        <v>2617</v>
      </c>
      <c r="G469" s="33" t="s">
        <v>2618</v>
      </c>
      <c r="H469" s="14">
        <v>199</v>
      </c>
      <c r="I469" s="34"/>
      <c r="J469" s="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6.25" customHeight="1" x14ac:dyDescent="0.6">
      <c r="A470" s="5">
        <v>468</v>
      </c>
      <c r="B470" s="5" t="s">
        <v>2614</v>
      </c>
      <c r="C470" s="5" t="s">
        <v>16</v>
      </c>
      <c r="D470" s="5" t="s">
        <v>17</v>
      </c>
      <c r="E470" s="5"/>
      <c r="F470" s="5" t="s">
        <v>2619</v>
      </c>
      <c r="G470" s="33" t="s">
        <v>2620</v>
      </c>
      <c r="H470" s="14">
        <v>660</v>
      </c>
      <c r="I470" s="34"/>
      <c r="J470" s="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6.25" customHeight="1" x14ac:dyDescent="0.6">
      <c r="A471" s="5">
        <v>469</v>
      </c>
      <c r="B471" s="5" t="s">
        <v>2614</v>
      </c>
      <c r="C471" s="5" t="s">
        <v>16</v>
      </c>
      <c r="D471" s="5" t="s">
        <v>17</v>
      </c>
      <c r="E471" s="5"/>
      <c r="F471" s="5" t="s">
        <v>2621</v>
      </c>
      <c r="G471" s="33" t="s">
        <v>2622</v>
      </c>
      <c r="H471" s="14">
        <v>199</v>
      </c>
      <c r="I471" s="34"/>
      <c r="J471" s="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6.25" customHeight="1" x14ac:dyDescent="0.6">
      <c r="A472" s="5">
        <v>470</v>
      </c>
      <c r="B472" s="5" t="s">
        <v>2614</v>
      </c>
      <c r="C472" s="5" t="s">
        <v>16</v>
      </c>
      <c r="D472" s="5" t="s">
        <v>17</v>
      </c>
      <c r="E472" s="5"/>
      <c r="F472" s="5" t="s">
        <v>2623</v>
      </c>
      <c r="G472" s="33" t="s">
        <v>270</v>
      </c>
      <c r="H472" s="14">
        <v>199</v>
      </c>
      <c r="I472" s="34"/>
      <c r="J472" s="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6.25" customHeight="1" x14ac:dyDescent="0.6">
      <c r="A473" s="5">
        <v>471</v>
      </c>
      <c r="B473" s="5" t="s">
        <v>2614</v>
      </c>
      <c r="C473" s="5" t="s">
        <v>16</v>
      </c>
      <c r="D473" s="5" t="s">
        <v>17</v>
      </c>
      <c r="E473" s="5"/>
      <c r="F473" s="5" t="s">
        <v>2624</v>
      </c>
      <c r="G473" s="33" t="s">
        <v>2625</v>
      </c>
      <c r="H473" s="14">
        <v>199</v>
      </c>
      <c r="I473" s="34"/>
      <c r="J473" s="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6.25" customHeight="1" x14ac:dyDescent="0.6">
      <c r="A474" s="5">
        <v>472</v>
      </c>
      <c r="B474" s="5" t="s">
        <v>2614</v>
      </c>
      <c r="C474" s="5" t="s">
        <v>16</v>
      </c>
      <c r="D474" s="5" t="s">
        <v>17</v>
      </c>
      <c r="E474" s="5"/>
      <c r="F474" s="5" t="s">
        <v>2626</v>
      </c>
      <c r="G474" s="33" t="s">
        <v>2627</v>
      </c>
      <c r="H474" s="14">
        <v>199</v>
      </c>
      <c r="I474" s="34"/>
      <c r="J474" s="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6.25" customHeight="1" x14ac:dyDescent="0.6">
      <c r="A475" s="5">
        <v>473</v>
      </c>
      <c r="B475" s="5" t="s">
        <v>2614</v>
      </c>
      <c r="C475" s="5" t="s">
        <v>16</v>
      </c>
      <c r="D475" s="5" t="s">
        <v>17</v>
      </c>
      <c r="E475" s="5"/>
      <c r="F475" s="5" t="s">
        <v>2628</v>
      </c>
      <c r="G475" s="33" t="s">
        <v>2629</v>
      </c>
      <c r="H475" s="14">
        <v>199</v>
      </c>
      <c r="I475" s="34"/>
      <c r="J475" s="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6.25" customHeight="1" x14ac:dyDescent="0.6">
      <c r="A476" s="5">
        <v>474</v>
      </c>
      <c r="B476" s="5" t="s">
        <v>2614</v>
      </c>
      <c r="C476" s="5" t="s">
        <v>16</v>
      </c>
      <c r="D476" s="5" t="s">
        <v>17</v>
      </c>
      <c r="E476" s="5"/>
      <c r="F476" s="5" t="s">
        <v>2630</v>
      </c>
      <c r="G476" s="33" t="s">
        <v>2631</v>
      </c>
      <c r="H476" s="14">
        <v>199</v>
      </c>
      <c r="I476" s="34"/>
      <c r="J476" s="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6.25" customHeight="1" x14ac:dyDescent="0.6">
      <c r="A477" s="5">
        <v>475</v>
      </c>
      <c r="B477" s="5" t="s">
        <v>2614</v>
      </c>
      <c r="C477" s="5" t="s">
        <v>16</v>
      </c>
      <c r="D477" s="5" t="s">
        <v>17</v>
      </c>
      <c r="E477" s="5"/>
      <c r="F477" s="5" t="s">
        <v>2632</v>
      </c>
      <c r="G477" s="33" t="s">
        <v>2633</v>
      </c>
      <c r="H477" s="14">
        <v>215</v>
      </c>
      <c r="I477" s="34"/>
      <c r="J477" s="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6.25" customHeight="1" x14ac:dyDescent="0.6">
      <c r="A478" s="5">
        <v>476</v>
      </c>
      <c r="B478" s="5" t="s">
        <v>2614</v>
      </c>
      <c r="C478" s="5" t="s">
        <v>16</v>
      </c>
      <c r="D478" s="5" t="s">
        <v>17</v>
      </c>
      <c r="E478" s="5"/>
      <c r="F478" s="5" t="s">
        <v>2634</v>
      </c>
      <c r="G478" s="33" t="s">
        <v>2635</v>
      </c>
      <c r="H478" s="14">
        <v>220</v>
      </c>
      <c r="I478" s="34"/>
      <c r="J478" s="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6.25" customHeight="1" x14ac:dyDescent="0.6">
      <c r="A479" s="5">
        <v>477</v>
      </c>
      <c r="B479" s="5" t="s">
        <v>2614</v>
      </c>
      <c r="C479" s="5" t="s">
        <v>16</v>
      </c>
      <c r="D479" s="5" t="s">
        <v>17</v>
      </c>
      <c r="E479" s="5"/>
      <c r="F479" s="5" t="s">
        <v>2636</v>
      </c>
      <c r="G479" s="33" t="s">
        <v>2637</v>
      </c>
      <c r="H479" s="14">
        <v>199</v>
      </c>
      <c r="I479" s="34"/>
      <c r="J479" s="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6.25" customHeight="1" x14ac:dyDescent="0.6">
      <c r="A480" s="5">
        <v>478</v>
      </c>
      <c r="B480" s="5" t="s">
        <v>2614</v>
      </c>
      <c r="C480" s="5" t="s">
        <v>16</v>
      </c>
      <c r="D480" s="5" t="s">
        <v>17</v>
      </c>
      <c r="E480" s="5"/>
      <c r="F480" s="5" t="s">
        <v>2638</v>
      </c>
      <c r="G480" s="33" t="s">
        <v>2639</v>
      </c>
      <c r="H480" s="14">
        <v>215</v>
      </c>
      <c r="I480" s="34"/>
      <c r="J480" s="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6.25" customHeight="1" x14ac:dyDescent="0.6">
      <c r="A481" s="5">
        <v>479</v>
      </c>
      <c r="B481" s="5" t="s">
        <v>2614</v>
      </c>
      <c r="C481" s="5" t="s">
        <v>16</v>
      </c>
      <c r="D481" s="5" t="s">
        <v>17</v>
      </c>
      <c r="E481" s="5"/>
      <c r="F481" s="5" t="s">
        <v>2640</v>
      </c>
      <c r="G481" s="33" t="s">
        <v>2321</v>
      </c>
      <c r="H481" s="14">
        <v>435</v>
      </c>
      <c r="I481" s="34"/>
      <c r="J481" s="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6.25" customHeight="1" x14ac:dyDescent="0.6">
      <c r="A482" s="5">
        <v>480</v>
      </c>
      <c r="B482" s="5" t="s">
        <v>2614</v>
      </c>
      <c r="C482" s="5" t="s">
        <v>16</v>
      </c>
      <c r="D482" s="5" t="s">
        <v>17</v>
      </c>
      <c r="E482" s="5"/>
      <c r="F482" s="5" t="s">
        <v>2641</v>
      </c>
      <c r="G482" s="33" t="s">
        <v>2642</v>
      </c>
      <c r="H482" s="14">
        <v>215</v>
      </c>
      <c r="I482" s="34"/>
      <c r="J482" s="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6.25" customHeight="1" x14ac:dyDescent="0.6">
      <c r="A483" s="5">
        <v>481</v>
      </c>
      <c r="B483" s="5" t="s">
        <v>2614</v>
      </c>
      <c r="C483" s="5" t="s">
        <v>16</v>
      </c>
      <c r="D483" s="5" t="s">
        <v>17</v>
      </c>
      <c r="E483" s="5"/>
      <c r="F483" s="5" t="s">
        <v>2643</v>
      </c>
      <c r="G483" s="33" t="s">
        <v>2644</v>
      </c>
      <c r="H483" s="14">
        <v>220</v>
      </c>
      <c r="I483" s="34"/>
      <c r="J483" s="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6.25" customHeight="1" x14ac:dyDescent="0.6">
      <c r="A484" s="5">
        <v>482</v>
      </c>
      <c r="B484" s="5" t="s">
        <v>2614</v>
      </c>
      <c r="C484" s="5" t="s">
        <v>16</v>
      </c>
      <c r="D484" s="5" t="s">
        <v>17</v>
      </c>
      <c r="E484" s="5"/>
      <c r="F484" s="5" t="s">
        <v>2645</v>
      </c>
      <c r="G484" s="33" t="s">
        <v>2646</v>
      </c>
      <c r="H484" s="14">
        <v>199</v>
      </c>
      <c r="I484" s="34"/>
      <c r="J484" s="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6.25" customHeight="1" x14ac:dyDescent="0.6">
      <c r="A485" s="5">
        <v>483</v>
      </c>
      <c r="B485" s="5" t="s">
        <v>2647</v>
      </c>
      <c r="C485" s="5" t="s">
        <v>16</v>
      </c>
      <c r="D485" s="5" t="s">
        <v>17</v>
      </c>
      <c r="E485" s="5"/>
      <c r="F485" s="5" t="s">
        <v>2648</v>
      </c>
      <c r="G485" s="33" t="s">
        <v>2649</v>
      </c>
      <c r="H485" s="14">
        <v>199</v>
      </c>
      <c r="I485" s="34"/>
      <c r="J485" s="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6.25" customHeight="1" x14ac:dyDescent="0.6">
      <c r="A486" s="5">
        <v>484</v>
      </c>
      <c r="B486" s="5" t="s">
        <v>2647</v>
      </c>
      <c r="C486" s="5" t="s">
        <v>16</v>
      </c>
      <c r="D486" s="5" t="s">
        <v>17</v>
      </c>
      <c r="E486" s="5"/>
      <c r="F486" s="5" t="s">
        <v>2650</v>
      </c>
      <c r="G486" s="33" t="s">
        <v>2651</v>
      </c>
      <c r="H486" s="14">
        <v>199</v>
      </c>
      <c r="I486" s="34"/>
      <c r="J486" s="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6.25" customHeight="1" x14ac:dyDescent="0.6">
      <c r="A487" s="5">
        <v>485</v>
      </c>
      <c r="B487" s="5" t="s">
        <v>2647</v>
      </c>
      <c r="C487" s="5" t="s">
        <v>16</v>
      </c>
      <c r="D487" s="5" t="s">
        <v>17</v>
      </c>
      <c r="E487" s="5"/>
      <c r="F487" s="5" t="s">
        <v>2652</v>
      </c>
      <c r="G487" s="33" t="s">
        <v>2155</v>
      </c>
      <c r="H487" s="14">
        <v>179</v>
      </c>
      <c r="I487" s="34"/>
      <c r="J487" s="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6.25" customHeight="1" x14ac:dyDescent="0.6">
      <c r="A488" s="5">
        <v>486</v>
      </c>
      <c r="B488" s="5" t="s">
        <v>2647</v>
      </c>
      <c r="C488" s="5" t="s">
        <v>16</v>
      </c>
      <c r="D488" s="5" t="s">
        <v>17</v>
      </c>
      <c r="E488" s="5"/>
      <c r="F488" s="5" t="s">
        <v>2653</v>
      </c>
      <c r="G488" s="33" t="s">
        <v>2654</v>
      </c>
      <c r="H488" s="14">
        <v>199</v>
      </c>
      <c r="I488" s="34"/>
      <c r="J488" s="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6.25" customHeight="1" x14ac:dyDescent="0.6">
      <c r="A489" s="5">
        <v>487</v>
      </c>
      <c r="B489" s="5" t="s">
        <v>2647</v>
      </c>
      <c r="C489" s="5" t="s">
        <v>16</v>
      </c>
      <c r="D489" s="5" t="s">
        <v>17</v>
      </c>
      <c r="E489" s="5"/>
      <c r="F489" s="5" t="s">
        <v>2655</v>
      </c>
      <c r="G489" s="33" t="s">
        <v>2656</v>
      </c>
      <c r="H489" s="14">
        <v>215</v>
      </c>
      <c r="I489" s="34"/>
      <c r="J489" s="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6.25" customHeight="1" x14ac:dyDescent="0.6">
      <c r="A490" s="5">
        <v>488</v>
      </c>
      <c r="B490" s="5" t="s">
        <v>2647</v>
      </c>
      <c r="C490" s="5" t="s">
        <v>16</v>
      </c>
      <c r="D490" s="5" t="s">
        <v>17</v>
      </c>
      <c r="E490" s="5"/>
      <c r="F490" s="5" t="s">
        <v>2657</v>
      </c>
      <c r="G490" s="33" t="s">
        <v>2658</v>
      </c>
      <c r="H490" s="14">
        <v>398</v>
      </c>
      <c r="I490" s="34"/>
      <c r="J490" s="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6.25" customHeight="1" x14ac:dyDescent="0.6">
      <c r="A491" s="5">
        <v>489</v>
      </c>
      <c r="B491" s="5" t="s">
        <v>2647</v>
      </c>
      <c r="C491" s="5" t="s">
        <v>16</v>
      </c>
      <c r="D491" s="5" t="s">
        <v>17</v>
      </c>
      <c r="E491" s="5"/>
      <c r="F491" s="5" t="s">
        <v>2659</v>
      </c>
      <c r="G491" s="33" t="s">
        <v>2660</v>
      </c>
      <c r="H491" s="14">
        <v>215</v>
      </c>
      <c r="I491" s="34"/>
      <c r="J491" s="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6.25" customHeight="1" x14ac:dyDescent="0.6">
      <c r="A492" s="5">
        <v>490</v>
      </c>
      <c r="B492" s="5" t="s">
        <v>2647</v>
      </c>
      <c r="C492" s="5" t="s">
        <v>16</v>
      </c>
      <c r="D492" s="5" t="s">
        <v>17</v>
      </c>
      <c r="E492" s="5"/>
      <c r="F492" s="5" t="s">
        <v>2661</v>
      </c>
      <c r="G492" s="33" t="s">
        <v>1746</v>
      </c>
      <c r="H492" s="14">
        <v>330</v>
      </c>
      <c r="I492" s="34"/>
      <c r="J492" s="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6.25" customHeight="1" x14ac:dyDescent="0.6">
      <c r="A493" s="5">
        <v>491</v>
      </c>
      <c r="B493" s="5" t="s">
        <v>2662</v>
      </c>
      <c r="C493" s="5" t="s">
        <v>16</v>
      </c>
      <c r="D493" s="5" t="s">
        <v>17</v>
      </c>
      <c r="E493" s="5"/>
      <c r="F493" s="5" t="s">
        <v>2663</v>
      </c>
      <c r="G493" s="33" t="s">
        <v>2664</v>
      </c>
      <c r="H493" s="14">
        <v>199</v>
      </c>
      <c r="I493" s="34"/>
      <c r="J493" s="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6.25" customHeight="1" x14ac:dyDescent="0.6">
      <c r="A494" s="5">
        <v>492</v>
      </c>
      <c r="B494" s="5" t="s">
        <v>2662</v>
      </c>
      <c r="C494" s="5" t="s">
        <v>16</v>
      </c>
      <c r="D494" s="5" t="s">
        <v>17</v>
      </c>
      <c r="E494" s="5"/>
      <c r="F494" s="5" t="s">
        <v>2665</v>
      </c>
      <c r="G494" s="33" t="s">
        <v>2666</v>
      </c>
      <c r="H494" s="14">
        <v>199</v>
      </c>
      <c r="I494" s="34"/>
      <c r="J494" s="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6.25" customHeight="1" x14ac:dyDescent="0.6">
      <c r="A495" s="5">
        <v>493</v>
      </c>
      <c r="B495" s="5" t="s">
        <v>2662</v>
      </c>
      <c r="C495" s="5" t="s">
        <v>16</v>
      </c>
      <c r="D495" s="5" t="s">
        <v>17</v>
      </c>
      <c r="E495" s="5"/>
      <c r="F495" s="5" t="s">
        <v>2667</v>
      </c>
      <c r="G495" s="33" t="s">
        <v>2668</v>
      </c>
      <c r="H495" s="14">
        <v>215</v>
      </c>
      <c r="I495" s="34"/>
      <c r="J495" s="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6.25" customHeight="1" x14ac:dyDescent="0.6">
      <c r="A496" s="5">
        <v>494</v>
      </c>
      <c r="B496" s="5" t="s">
        <v>2662</v>
      </c>
      <c r="C496" s="5" t="s">
        <v>16</v>
      </c>
      <c r="D496" s="5" t="s">
        <v>17</v>
      </c>
      <c r="E496" s="5"/>
      <c r="F496" s="5" t="s">
        <v>2669</v>
      </c>
      <c r="G496" s="33" t="s">
        <v>2670</v>
      </c>
      <c r="H496" s="14">
        <v>398</v>
      </c>
      <c r="I496" s="34"/>
      <c r="J496" s="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6.25" customHeight="1" x14ac:dyDescent="0.6">
      <c r="A497" s="5">
        <v>495</v>
      </c>
      <c r="B497" s="5" t="s">
        <v>2662</v>
      </c>
      <c r="C497" s="5" t="s">
        <v>16</v>
      </c>
      <c r="D497" s="5" t="s">
        <v>17</v>
      </c>
      <c r="E497" s="5"/>
      <c r="F497" s="5" t="s">
        <v>2671</v>
      </c>
      <c r="G497" s="33" t="s">
        <v>2672</v>
      </c>
      <c r="H497" s="14">
        <v>199</v>
      </c>
      <c r="I497" s="34"/>
      <c r="J497" s="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6.25" customHeight="1" x14ac:dyDescent="0.6">
      <c r="A498" s="5">
        <v>496</v>
      </c>
      <c r="B498" s="5" t="s">
        <v>2662</v>
      </c>
      <c r="C498" s="5" t="s">
        <v>16</v>
      </c>
      <c r="D498" s="5" t="s">
        <v>17</v>
      </c>
      <c r="E498" s="5"/>
      <c r="F498" s="5" t="s">
        <v>2673</v>
      </c>
      <c r="G498" s="33" t="s">
        <v>2674</v>
      </c>
      <c r="H498" s="14">
        <v>199</v>
      </c>
      <c r="I498" s="34"/>
      <c r="J498" s="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6.25" customHeight="1" x14ac:dyDescent="0.6">
      <c r="A499" s="5">
        <v>497</v>
      </c>
      <c r="B499" s="5" t="s">
        <v>2662</v>
      </c>
      <c r="C499" s="5" t="s">
        <v>16</v>
      </c>
      <c r="D499" s="5" t="s">
        <v>17</v>
      </c>
      <c r="E499" s="5"/>
      <c r="F499" s="5" t="s">
        <v>2675</v>
      </c>
      <c r="G499" s="33" t="s">
        <v>2676</v>
      </c>
      <c r="H499" s="14">
        <v>199</v>
      </c>
      <c r="I499" s="34"/>
      <c r="J499" s="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6.25" customHeight="1" x14ac:dyDescent="0.6">
      <c r="A500" s="5">
        <v>498</v>
      </c>
      <c r="B500" s="5" t="s">
        <v>2662</v>
      </c>
      <c r="C500" s="5" t="s">
        <v>16</v>
      </c>
      <c r="D500" s="5" t="s">
        <v>17</v>
      </c>
      <c r="E500" s="5"/>
      <c r="F500" s="5" t="s">
        <v>2677</v>
      </c>
      <c r="G500" s="33" t="s">
        <v>2261</v>
      </c>
      <c r="H500" s="14">
        <v>199</v>
      </c>
      <c r="I500" s="34"/>
      <c r="J500" s="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6.25" customHeight="1" x14ac:dyDescent="0.6">
      <c r="A501" s="5">
        <v>499</v>
      </c>
      <c r="B501" s="5" t="s">
        <v>2662</v>
      </c>
      <c r="C501" s="5" t="s">
        <v>16</v>
      </c>
      <c r="D501" s="5" t="s">
        <v>17</v>
      </c>
      <c r="E501" s="5"/>
      <c r="F501" s="5" t="s">
        <v>2678</v>
      </c>
      <c r="G501" s="33" t="s">
        <v>2679</v>
      </c>
      <c r="H501" s="14">
        <v>220</v>
      </c>
      <c r="I501" s="34"/>
      <c r="J501" s="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6.25" customHeight="1" x14ac:dyDescent="0.6">
      <c r="A502" s="5">
        <v>500</v>
      </c>
      <c r="B502" s="5" t="s">
        <v>2662</v>
      </c>
      <c r="C502" s="5" t="s">
        <v>16</v>
      </c>
      <c r="D502" s="5" t="s">
        <v>17</v>
      </c>
      <c r="E502" s="5"/>
      <c r="F502" s="5" t="s">
        <v>2680</v>
      </c>
      <c r="G502" s="33" t="s">
        <v>2233</v>
      </c>
      <c r="H502" s="14">
        <v>600</v>
      </c>
      <c r="I502" s="34"/>
      <c r="J502" s="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6.25" customHeight="1" x14ac:dyDescent="0.6">
      <c r="A503" s="5">
        <v>501</v>
      </c>
      <c r="B503" s="5" t="s">
        <v>2662</v>
      </c>
      <c r="C503" s="5" t="s">
        <v>16</v>
      </c>
      <c r="D503" s="5" t="s">
        <v>17</v>
      </c>
      <c r="E503" s="5"/>
      <c r="F503" s="5" t="s">
        <v>2681</v>
      </c>
      <c r="G503" s="33" t="s">
        <v>1868</v>
      </c>
      <c r="H503" s="14">
        <v>220</v>
      </c>
      <c r="I503" s="34"/>
      <c r="J503" s="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6.25" customHeight="1" x14ac:dyDescent="0.6">
      <c r="A504" s="5">
        <v>502</v>
      </c>
      <c r="B504" s="5" t="s">
        <v>2662</v>
      </c>
      <c r="C504" s="5" t="s">
        <v>16</v>
      </c>
      <c r="D504" s="5" t="s">
        <v>17</v>
      </c>
      <c r="E504" s="5"/>
      <c r="F504" s="5" t="s">
        <v>2682</v>
      </c>
      <c r="G504" s="33" t="s">
        <v>2683</v>
      </c>
      <c r="H504" s="14">
        <v>199</v>
      </c>
      <c r="I504" s="34"/>
      <c r="J504" s="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6.25" customHeight="1" x14ac:dyDescent="0.6">
      <c r="A505" s="5">
        <v>503</v>
      </c>
      <c r="B505" s="5" t="s">
        <v>2662</v>
      </c>
      <c r="C505" s="5" t="s">
        <v>16</v>
      </c>
      <c r="D505" s="5" t="s">
        <v>17</v>
      </c>
      <c r="E505" s="5"/>
      <c r="F505" s="5" t="s">
        <v>2684</v>
      </c>
      <c r="G505" s="33" t="s">
        <v>1546</v>
      </c>
      <c r="H505" s="14">
        <v>199</v>
      </c>
      <c r="I505" s="34"/>
      <c r="J505" s="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6.25" customHeight="1" x14ac:dyDescent="0.6">
      <c r="A506" s="5">
        <v>504</v>
      </c>
      <c r="B506" s="5" t="s">
        <v>2662</v>
      </c>
      <c r="C506" s="5" t="s">
        <v>16</v>
      </c>
      <c r="D506" s="5" t="s">
        <v>17</v>
      </c>
      <c r="E506" s="5"/>
      <c r="F506" s="5" t="s">
        <v>2685</v>
      </c>
      <c r="G506" s="33" t="s">
        <v>2686</v>
      </c>
      <c r="H506" s="14">
        <v>220</v>
      </c>
      <c r="I506" s="34"/>
      <c r="J506" s="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6.25" customHeight="1" x14ac:dyDescent="0.6">
      <c r="A507" s="5">
        <v>505</v>
      </c>
      <c r="B507" s="5" t="s">
        <v>2662</v>
      </c>
      <c r="C507" s="5" t="s">
        <v>16</v>
      </c>
      <c r="D507" s="5" t="s">
        <v>17</v>
      </c>
      <c r="E507" s="5"/>
      <c r="F507" s="5" t="s">
        <v>2687</v>
      </c>
      <c r="G507" s="33" t="s">
        <v>1818</v>
      </c>
      <c r="H507" s="14">
        <v>215</v>
      </c>
      <c r="I507" s="34"/>
      <c r="J507" s="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6.25" customHeight="1" x14ac:dyDescent="0.6">
      <c r="A508" s="5">
        <v>506</v>
      </c>
      <c r="B508" s="5" t="s">
        <v>2662</v>
      </c>
      <c r="C508" s="5" t="s">
        <v>16</v>
      </c>
      <c r="D508" s="5" t="s">
        <v>17</v>
      </c>
      <c r="E508" s="5"/>
      <c r="F508" s="5" t="s">
        <v>2688</v>
      </c>
      <c r="G508" s="33" t="s">
        <v>2689</v>
      </c>
      <c r="H508" s="14">
        <v>215</v>
      </c>
      <c r="I508" s="34"/>
      <c r="J508" s="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6.25" customHeight="1" x14ac:dyDescent="0.6">
      <c r="A509" s="5">
        <v>507</v>
      </c>
      <c r="B509" s="5" t="s">
        <v>2662</v>
      </c>
      <c r="C509" s="5" t="s">
        <v>16</v>
      </c>
      <c r="D509" s="5" t="s">
        <v>17</v>
      </c>
      <c r="E509" s="5"/>
      <c r="F509" s="5" t="s">
        <v>2690</v>
      </c>
      <c r="G509" s="33" t="s">
        <v>2691</v>
      </c>
      <c r="H509" s="14">
        <v>199</v>
      </c>
      <c r="I509" s="34"/>
      <c r="J509" s="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6.25" customHeight="1" x14ac:dyDescent="0.6">
      <c r="A510" s="5">
        <v>508</v>
      </c>
      <c r="B510" s="5" t="s">
        <v>2662</v>
      </c>
      <c r="C510" s="5" t="s">
        <v>16</v>
      </c>
      <c r="D510" s="5" t="s">
        <v>17</v>
      </c>
      <c r="E510" s="5"/>
      <c r="F510" s="5" t="s">
        <v>2692</v>
      </c>
      <c r="G510" s="33" t="s">
        <v>2693</v>
      </c>
      <c r="H510" s="14">
        <v>330</v>
      </c>
      <c r="I510" s="34"/>
      <c r="J510" s="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6.25" customHeight="1" x14ac:dyDescent="0.6">
      <c r="A511" s="5">
        <v>509</v>
      </c>
      <c r="B511" s="5" t="s">
        <v>2662</v>
      </c>
      <c r="C511" s="5" t="s">
        <v>16</v>
      </c>
      <c r="D511" s="5" t="s">
        <v>17</v>
      </c>
      <c r="E511" s="5"/>
      <c r="F511" s="5" t="s">
        <v>2694</v>
      </c>
      <c r="G511" s="33" t="s">
        <v>2251</v>
      </c>
      <c r="H511" s="14">
        <v>199</v>
      </c>
      <c r="I511" s="34"/>
      <c r="J511" s="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6.25" customHeight="1" x14ac:dyDescent="0.6">
      <c r="A512" s="5">
        <v>510</v>
      </c>
      <c r="B512" s="5" t="s">
        <v>2662</v>
      </c>
      <c r="C512" s="5" t="s">
        <v>16</v>
      </c>
      <c r="D512" s="5" t="s">
        <v>17</v>
      </c>
      <c r="E512" s="5"/>
      <c r="F512" s="5" t="s">
        <v>2695</v>
      </c>
      <c r="G512" s="33" t="s">
        <v>2696</v>
      </c>
      <c r="H512" s="14">
        <v>270</v>
      </c>
      <c r="I512" s="34"/>
      <c r="J512" s="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6.25" customHeight="1" x14ac:dyDescent="0.6">
      <c r="A513" s="5">
        <v>511</v>
      </c>
      <c r="B513" s="5" t="s">
        <v>2662</v>
      </c>
      <c r="C513" s="5" t="s">
        <v>16</v>
      </c>
      <c r="D513" s="5" t="s">
        <v>17</v>
      </c>
      <c r="E513" s="5"/>
      <c r="F513" s="5" t="s">
        <v>2697</v>
      </c>
      <c r="G513" s="33" t="s">
        <v>2698</v>
      </c>
      <c r="H513" s="14">
        <v>199</v>
      </c>
      <c r="I513" s="34"/>
      <c r="J513" s="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6.25" customHeight="1" x14ac:dyDescent="0.6">
      <c r="A514" s="5">
        <v>512</v>
      </c>
      <c r="B514" s="5" t="s">
        <v>2662</v>
      </c>
      <c r="C514" s="5" t="s">
        <v>16</v>
      </c>
      <c r="D514" s="5" t="s">
        <v>17</v>
      </c>
      <c r="E514" s="5"/>
      <c r="F514" s="5" t="s">
        <v>2699</v>
      </c>
      <c r="G514" s="33" t="s">
        <v>2700</v>
      </c>
      <c r="H514" s="14">
        <v>215</v>
      </c>
      <c r="I514" s="34"/>
      <c r="J514" s="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6.25" customHeight="1" x14ac:dyDescent="0.6">
      <c r="A515" s="5">
        <v>513</v>
      </c>
      <c r="B515" s="5" t="s">
        <v>2662</v>
      </c>
      <c r="C515" s="5" t="s">
        <v>16</v>
      </c>
      <c r="D515" s="5" t="s">
        <v>17</v>
      </c>
      <c r="E515" s="5"/>
      <c r="F515" s="5" t="s">
        <v>2701</v>
      </c>
      <c r="G515" s="33" t="s">
        <v>2149</v>
      </c>
      <c r="H515" s="14">
        <v>200</v>
      </c>
      <c r="I515" s="34"/>
      <c r="J515" s="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6.25" customHeight="1" x14ac:dyDescent="0.6">
      <c r="A516" s="5">
        <v>514</v>
      </c>
      <c r="B516" s="5" t="s">
        <v>2702</v>
      </c>
      <c r="C516" s="5" t="s">
        <v>16</v>
      </c>
      <c r="D516" s="5" t="s">
        <v>17</v>
      </c>
      <c r="E516" s="5"/>
      <c r="F516" s="5" t="s">
        <v>2703</v>
      </c>
      <c r="G516" s="33" t="s">
        <v>1830</v>
      </c>
      <c r="H516" s="14">
        <v>220</v>
      </c>
      <c r="I516" s="34"/>
      <c r="J516" s="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6.25" customHeight="1" x14ac:dyDescent="0.6">
      <c r="A517" s="5">
        <v>515</v>
      </c>
      <c r="B517" s="5" t="s">
        <v>2702</v>
      </c>
      <c r="C517" s="5" t="s">
        <v>16</v>
      </c>
      <c r="D517" s="5" t="s">
        <v>17</v>
      </c>
      <c r="E517" s="5"/>
      <c r="F517" s="5" t="s">
        <v>2704</v>
      </c>
      <c r="G517" s="33" t="s">
        <v>2398</v>
      </c>
      <c r="H517" s="14">
        <v>215</v>
      </c>
      <c r="I517" s="34"/>
      <c r="J517" s="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6.25" customHeight="1" x14ac:dyDescent="0.6">
      <c r="A518" s="5">
        <v>516</v>
      </c>
      <c r="B518" s="5" t="s">
        <v>2702</v>
      </c>
      <c r="C518" s="5" t="s">
        <v>16</v>
      </c>
      <c r="D518" s="5" t="s">
        <v>17</v>
      </c>
      <c r="E518" s="5"/>
      <c r="F518" s="5" t="s">
        <v>2705</v>
      </c>
      <c r="G518" s="33" t="s">
        <v>1355</v>
      </c>
      <c r="H518" s="14">
        <v>199</v>
      </c>
      <c r="I518" s="34"/>
      <c r="J518" s="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6.25" customHeight="1" x14ac:dyDescent="0.6">
      <c r="A519" s="5">
        <v>517</v>
      </c>
      <c r="B519" s="5" t="s">
        <v>2702</v>
      </c>
      <c r="C519" s="5" t="s">
        <v>16</v>
      </c>
      <c r="D519" s="5" t="s">
        <v>17</v>
      </c>
      <c r="E519" s="5"/>
      <c r="F519" s="5" t="s">
        <v>2706</v>
      </c>
      <c r="G519" s="33" t="s">
        <v>1803</v>
      </c>
      <c r="H519" s="14">
        <v>398</v>
      </c>
      <c r="I519" s="34"/>
      <c r="J519" s="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6.25" customHeight="1" x14ac:dyDescent="0.6">
      <c r="A520" s="5">
        <v>518</v>
      </c>
      <c r="B520" s="5" t="s">
        <v>2702</v>
      </c>
      <c r="C520" s="5" t="s">
        <v>16</v>
      </c>
      <c r="D520" s="5" t="s">
        <v>17</v>
      </c>
      <c r="E520" s="5"/>
      <c r="F520" s="5" t="s">
        <v>2707</v>
      </c>
      <c r="G520" s="33" t="s">
        <v>411</v>
      </c>
      <c r="H520" s="14">
        <v>200</v>
      </c>
      <c r="I520" s="34"/>
      <c r="J520" s="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6.25" customHeight="1" x14ac:dyDescent="0.6">
      <c r="A521" s="5">
        <v>519</v>
      </c>
      <c r="B521" s="5" t="s">
        <v>2702</v>
      </c>
      <c r="C521" s="5" t="s">
        <v>16</v>
      </c>
      <c r="D521" s="5" t="s">
        <v>17</v>
      </c>
      <c r="E521" s="5"/>
      <c r="F521" s="5" t="s">
        <v>2708</v>
      </c>
      <c r="G521" s="33" t="s">
        <v>2709</v>
      </c>
      <c r="H521" s="14">
        <v>215</v>
      </c>
      <c r="I521" s="34"/>
      <c r="J521" s="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6.25" customHeight="1" x14ac:dyDescent="0.6">
      <c r="A522" s="5">
        <v>520</v>
      </c>
      <c r="B522" s="5" t="s">
        <v>2702</v>
      </c>
      <c r="C522" s="5" t="s">
        <v>16</v>
      </c>
      <c r="D522" s="5" t="s">
        <v>17</v>
      </c>
      <c r="E522" s="5"/>
      <c r="F522" s="5" t="s">
        <v>2710</v>
      </c>
      <c r="G522" s="33" t="s">
        <v>2711</v>
      </c>
      <c r="H522" s="14">
        <v>330</v>
      </c>
      <c r="I522" s="34"/>
      <c r="J522" s="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6.25" customHeight="1" x14ac:dyDescent="0.6">
      <c r="A523" s="5">
        <v>521</v>
      </c>
      <c r="B523" s="5" t="s">
        <v>2702</v>
      </c>
      <c r="C523" s="5" t="s">
        <v>16</v>
      </c>
      <c r="D523" s="5" t="s">
        <v>17</v>
      </c>
      <c r="E523" s="5"/>
      <c r="F523" s="5" t="s">
        <v>2712</v>
      </c>
      <c r="G523" s="33" t="s">
        <v>2713</v>
      </c>
      <c r="H523" s="14">
        <v>270</v>
      </c>
      <c r="I523" s="34"/>
      <c r="J523" s="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6.25" customHeight="1" x14ac:dyDescent="0.6">
      <c r="A524" s="5">
        <v>522</v>
      </c>
      <c r="B524" s="5" t="s">
        <v>2702</v>
      </c>
      <c r="C524" s="5" t="s">
        <v>16</v>
      </c>
      <c r="D524" s="5" t="s">
        <v>17</v>
      </c>
      <c r="E524" s="5"/>
      <c r="F524" s="5" t="s">
        <v>2714</v>
      </c>
      <c r="G524" s="33" t="s">
        <v>2715</v>
      </c>
      <c r="H524" s="14">
        <v>199</v>
      </c>
      <c r="I524" s="34"/>
      <c r="J524" s="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6.25" customHeight="1" x14ac:dyDescent="0.6">
      <c r="A525" s="5">
        <v>523</v>
      </c>
      <c r="B525" s="5" t="s">
        <v>2702</v>
      </c>
      <c r="C525" s="5" t="s">
        <v>16</v>
      </c>
      <c r="D525" s="5" t="s">
        <v>17</v>
      </c>
      <c r="E525" s="5"/>
      <c r="F525" s="5" t="s">
        <v>2716</v>
      </c>
      <c r="G525" s="33" t="s">
        <v>1472</v>
      </c>
      <c r="H525" s="14">
        <v>199</v>
      </c>
      <c r="I525" s="34"/>
      <c r="J525" s="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6.25" customHeight="1" x14ac:dyDescent="0.6">
      <c r="A526" s="5">
        <v>524</v>
      </c>
      <c r="B526" s="5" t="s">
        <v>2702</v>
      </c>
      <c r="C526" s="5" t="s">
        <v>16</v>
      </c>
      <c r="D526" s="5" t="s">
        <v>17</v>
      </c>
      <c r="E526" s="5"/>
      <c r="F526" s="5" t="s">
        <v>2717</v>
      </c>
      <c r="G526" s="33" t="s">
        <v>2718</v>
      </c>
      <c r="H526" s="14">
        <v>199</v>
      </c>
      <c r="I526" s="34"/>
      <c r="J526" s="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6.25" customHeight="1" x14ac:dyDescent="0.6">
      <c r="A527" s="5">
        <v>525</v>
      </c>
      <c r="B527" s="5" t="s">
        <v>2702</v>
      </c>
      <c r="C527" s="5" t="s">
        <v>16</v>
      </c>
      <c r="D527" s="5" t="s">
        <v>17</v>
      </c>
      <c r="E527" s="5"/>
      <c r="F527" s="5" t="s">
        <v>2719</v>
      </c>
      <c r="G527" s="33" t="s">
        <v>2532</v>
      </c>
      <c r="H527" s="14">
        <v>199</v>
      </c>
      <c r="I527" s="34"/>
      <c r="J527" s="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6.25" customHeight="1" x14ac:dyDescent="0.6">
      <c r="A528" s="5">
        <v>526</v>
      </c>
      <c r="B528" s="5" t="s">
        <v>2702</v>
      </c>
      <c r="C528" s="5" t="s">
        <v>16</v>
      </c>
      <c r="D528" s="5" t="s">
        <v>17</v>
      </c>
      <c r="E528" s="5"/>
      <c r="F528" s="5" t="s">
        <v>2720</v>
      </c>
      <c r="G528" s="33" t="s">
        <v>1542</v>
      </c>
      <c r="H528" s="14">
        <v>199</v>
      </c>
      <c r="I528" s="34"/>
      <c r="J528" s="5"/>
      <c r="K528" s="1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6.25" customHeight="1" x14ac:dyDescent="0.6">
      <c r="A529" s="5">
        <v>527</v>
      </c>
      <c r="B529" s="5" t="s">
        <v>2702</v>
      </c>
      <c r="C529" s="5" t="s">
        <v>16</v>
      </c>
      <c r="D529" s="5" t="s">
        <v>17</v>
      </c>
      <c r="E529" s="5"/>
      <c r="F529" s="5" t="s">
        <v>2721</v>
      </c>
      <c r="G529" s="33" t="s">
        <v>1577</v>
      </c>
      <c r="H529" s="14">
        <v>199</v>
      </c>
      <c r="I529" s="34"/>
      <c r="J529" s="5"/>
      <c r="K529" s="1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6.25" customHeight="1" x14ac:dyDescent="0.6">
      <c r="A530" s="5">
        <v>528</v>
      </c>
      <c r="B530" s="5" t="s">
        <v>2722</v>
      </c>
      <c r="C530" s="5" t="s">
        <v>16</v>
      </c>
      <c r="D530" s="5" t="s">
        <v>17</v>
      </c>
      <c r="E530" s="5"/>
      <c r="F530" s="5" t="s">
        <v>2723</v>
      </c>
      <c r="G530" s="33" t="s">
        <v>2724</v>
      </c>
      <c r="H530" s="14">
        <v>215</v>
      </c>
      <c r="I530" s="34"/>
      <c r="J530" s="5"/>
      <c r="K530" s="1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6.25" customHeight="1" x14ac:dyDescent="0.6">
      <c r="A531" s="5">
        <v>529</v>
      </c>
      <c r="B531" s="5" t="s">
        <v>2722</v>
      </c>
      <c r="C531" s="5" t="s">
        <v>16</v>
      </c>
      <c r="D531" s="5" t="s">
        <v>17</v>
      </c>
      <c r="E531" s="5"/>
      <c r="F531" s="5" t="s">
        <v>2725</v>
      </c>
      <c r="G531" s="33" t="s">
        <v>2726</v>
      </c>
      <c r="H531" s="14">
        <v>440</v>
      </c>
      <c r="I531" s="34"/>
      <c r="J531" s="5"/>
      <c r="K531" s="1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6.25" customHeight="1" x14ac:dyDescent="0.6">
      <c r="A532" s="5">
        <v>530</v>
      </c>
      <c r="B532" s="5" t="s">
        <v>2722</v>
      </c>
      <c r="C532" s="5" t="s">
        <v>16</v>
      </c>
      <c r="D532" s="5" t="s">
        <v>17</v>
      </c>
      <c r="E532" s="5"/>
      <c r="F532" s="5" t="s">
        <v>2727</v>
      </c>
      <c r="G532" s="33" t="s">
        <v>2649</v>
      </c>
      <c r="H532" s="14">
        <v>199</v>
      </c>
      <c r="I532" s="34"/>
      <c r="J532" s="5"/>
      <c r="K532" s="1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6.25" customHeight="1" x14ac:dyDescent="0.6">
      <c r="A533" s="5">
        <v>531</v>
      </c>
      <c r="B533" s="15"/>
      <c r="C533" s="5"/>
      <c r="D533" s="5"/>
      <c r="E533" s="5"/>
      <c r="F533" s="5"/>
      <c r="G533" s="33"/>
      <c r="H533" s="14"/>
      <c r="I533" s="34"/>
      <c r="J533" s="5"/>
      <c r="K533" s="1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6.25" customHeight="1" x14ac:dyDescent="0.6">
      <c r="A534" s="5">
        <v>532</v>
      </c>
      <c r="B534" s="15"/>
      <c r="C534" s="5"/>
      <c r="D534" s="5"/>
      <c r="E534" s="5"/>
      <c r="F534" s="5"/>
      <c r="G534" s="33"/>
      <c r="H534" s="7"/>
      <c r="I534" s="34"/>
      <c r="J534" s="5"/>
      <c r="K534" s="1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6.25" customHeight="1" x14ac:dyDescent="0.6">
      <c r="A535" s="5">
        <v>533</v>
      </c>
      <c r="B535" s="15"/>
      <c r="C535" s="5"/>
      <c r="D535" s="5"/>
      <c r="E535" s="5"/>
      <c r="F535" s="5"/>
      <c r="G535" s="33"/>
      <c r="H535" s="7"/>
      <c r="I535" s="34"/>
      <c r="J535" s="5"/>
      <c r="K535" s="1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6.25" customHeight="1" x14ac:dyDescent="0.6">
      <c r="A536" s="5">
        <v>534</v>
      </c>
      <c r="B536" s="15"/>
      <c r="C536" s="5"/>
      <c r="D536" s="5"/>
      <c r="E536" s="5"/>
      <c r="F536" s="5"/>
      <c r="G536" s="33"/>
      <c r="H536" s="7"/>
      <c r="I536" s="34"/>
      <c r="J536" s="5"/>
      <c r="K536" s="1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6.25" customHeight="1" x14ac:dyDescent="0.6">
      <c r="A537" s="5">
        <v>535</v>
      </c>
      <c r="B537" s="15"/>
      <c r="C537" s="5"/>
      <c r="D537" s="5"/>
      <c r="E537" s="5"/>
      <c r="F537" s="5"/>
      <c r="G537" s="33"/>
      <c r="H537" s="7"/>
      <c r="I537" s="34"/>
      <c r="J537" s="5"/>
      <c r="K537" s="1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6.25" customHeight="1" x14ac:dyDescent="0.6">
      <c r="A538" s="5">
        <v>536</v>
      </c>
      <c r="B538" s="15"/>
      <c r="C538" s="5"/>
      <c r="D538" s="5"/>
      <c r="E538" s="5"/>
      <c r="F538" s="5"/>
      <c r="G538" s="33"/>
      <c r="H538" s="7"/>
      <c r="I538" s="34"/>
      <c r="J538" s="5"/>
      <c r="K538" s="1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6.25" customHeight="1" x14ac:dyDescent="0.6">
      <c r="A539" s="5">
        <v>537</v>
      </c>
      <c r="B539" s="15"/>
      <c r="C539" s="5"/>
      <c r="D539" s="5"/>
      <c r="E539" s="5"/>
      <c r="F539" s="5"/>
      <c r="G539" s="33"/>
      <c r="H539" s="7"/>
      <c r="I539" s="34"/>
      <c r="J539" s="5"/>
      <c r="K539" s="1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6.25" customHeight="1" x14ac:dyDescent="0.6">
      <c r="A540" s="5">
        <v>538</v>
      </c>
      <c r="B540" s="15"/>
      <c r="C540" s="5"/>
      <c r="D540" s="5"/>
      <c r="E540" s="5"/>
      <c r="F540" s="5"/>
      <c r="G540" s="33"/>
      <c r="H540" s="7"/>
      <c r="I540" s="34"/>
      <c r="J540" s="5"/>
      <c r="K540" s="1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6.25" customHeight="1" x14ac:dyDescent="0.6">
      <c r="A541" s="5">
        <v>539</v>
      </c>
      <c r="B541" s="15"/>
      <c r="C541" s="5"/>
      <c r="D541" s="5"/>
      <c r="E541" s="5"/>
      <c r="F541" s="5"/>
      <c r="G541" s="33"/>
      <c r="H541" s="7"/>
      <c r="I541" s="34"/>
      <c r="J541" s="5"/>
      <c r="K541" s="1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6.25" customHeight="1" x14ac:dyDescent="0.6">
      <c r="A542" s="5">
        <v>540</v>
      </c>
      <c r="B542" s="15"/>
      <c r="C542" s="5"/>
      <c r="D542" s="5"/>
      <c r="E542" s="5"/>
      <c r="F542" s="5"/>
      <c r="G542" s="33"/>
      <c r="H542" s="7"/>
      <c r="I542" s="34"/>
      <c r="J542" s="5"/>
      <c r="K542" s="1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6.25" customHeight="1" x14ac:dyDescent="0.6">
      <c r="A543" s="5">
        <v>541</v>
      </c>
      <c r="B543" s="15"/>
      <c r="C543" s="5"/>
      <c r="D543" s="5"/>
      <c r="E543" s="5"/>
      <c r="F543" s="5"/>
      <c r="G543" s="33"/>
      <c r="H543" s="7"/>
      <c r="I543" s="34"/>
      <c r="J543" s="5"/>
      <c r="K543" s="1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6.25" customHeight="1" x14ac:dyDescent="0.6">
      <c r="A544" s="5">
        <v>542</v>
      </c>
      <c r="B544" s="15"/>
      <c r="C544" s="5"/>
      <c r="D544" s="5"/>
      <c r="E544" s="5"/>
      <c r="F544" s="5"/>
      <c r="G544" s="33"/>
      <c r="H544" s="7"/>
      <c r="I544" s="34"/>
      <c r="J544" s="5"/>
      <c r="K544" s="1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6.25" customHeight="1" x14ac:dyDescent="0.6">
      <c r="A545" s="5">
        <v>543</v>
      </c>
      <c r="B545" s="15"/>
      <c r="C545" s="5"/>
      <c r="D545" s="5"/>
      <c r="E545" s="5"/>
      <c r="F545" s="5"/>
      <c r="G545" s="33"/>
      <c r="H545" s="7"/>
      <c r="I545" s="34"/>
      <c r="J545" s="5"/>
      <c r="K545" s="1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6.25" customHeight="1" x14ac:dyDescent="0.6">
      <c r="A546" s="5">
        <v>544</v>
      </c>
      <c r="B546" s="15"/>
      <c r="C546" s="5"/>
      <c r="D546" s="5"/>
      <c r="E546" s="5"/>
      <c r="F546" s="5"/>
      <c r="G546" s="33"/>
      <c r="H546" s="7"/>
      <c r="I546" s="34"/>
      <c r="J546" s="5"/>
      <c r="K546" s="1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6.25" customHeight="1" x14ac:dyDescent="0.6">
      <c r="A547" s="5">
        <v>545</v>
      </c>
      <c r="B547" s="15"/>
      <c r="C547" s="5"/>
      <c r="D547" s="5"/>
      <c r="E547" s="5"/>
      <c r="F547" s="5"/>
      <c r="G547" s="33"/>
      <c r="H547" s="7"/>
      <c r="I547" s="34"/>
      <c r="J547" s="5"/>
      <c r="K547" s="1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6.25" customHeight="1" x14ac:dyDescent="0.6">
      <c r="A548" s="5">
        <v>546</v>
      </c>
      <c r="B548" s="15"/>
      <c r="C548" s="5"/>
      <c r="D548" s="5"/>
      <c r="E548" s="5"/>
      <c r="F548" s="5"/>
      <c r="G548" s="33"/>
      <c r="H548" s="7"/>
      <c r="I548" s="34"/>
      <c r="J548" s="5"/>
      <c r="K548" s="1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6.25" customHeight="1" x14ac:dyDescent="0.6">
      <c r="A549" s="5">
        <v>547</v>
      </c>
      <c r="B549" s="15"/>
      <c r="C549" s="5"/>
      <c r="D549" s="5"/>
      <c r="E549" s="5"/>
      <c r="F549" s="5"/>
      <c r="G549" s="33"/>
      <c r="H549" s="7"/>
      <c r="I549" s="34"/>
      <c r="J549" s="5"/>
      <c r="K549" s="1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6.25" customHeight="1" x14ac:dyDescent="0.6">
      <c r="A550" s="5">
        <v>548</v>
      </c>
      <c r="B550" s="15"/>
      <c r="C550" s="5"/>
      <c r="D550" s="5"/>
      <c r="E550" s="5"/>
      <c r="F550" s="5"/>
      <c r="G550" s="33"/>
      <c r="H550" s="7"/>
      <c r="I550" s="34"/>
      <c r="J550" s="5"/>
      <c r="K550" s="1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6.25" customHeight="1" x14ac:dyDescent="0.6">
      <c r="A551" s="5">
        <v>549</v>
      </c>
      <c r="B551" s="15"/>
      <c r="C551" s="5"/>
      <c r="D551" s="5"/>
      <c r="E551" s="5"/>
      <c r="F551" s="5"/>
      <c r="G551" s="33"/>
      <c r="H551" s="7"/>
      <c r="I551" s="34"/>
      <c r="J551" s="5"/>
      <c r="K551" s="1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6.25" customHeight="1" x14ac:dyDescent="0.6">
      <c r="A552" s="5">
        <v>550</v>
      </c>
      <c r="B552" s="15"/>
      <c r="C552" s="5"/>
      <c r="D552" s="5"/>
      <c r="E552" s="5"/>
      <c r="F552" s="5"/>
      <c r="G552" s="33"/>
      <c r="H552" s="7"/>
      <c r="I552" s="34"/>
      <c r="J552" s="5"/>
      <c r="K552" s="1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6.25" customHeight="1" x14ac:dyDescent="0.6">
      <c r="A553" s="5">
        <v>551</v>
      </c>
      <c r="B553" s="15"/>
      <c r="C553" s="5"/>
      <c r="D553" s="5"/>
      <c r="E553" s="5"/>
      <c r="F553" s="5"/>
      <c r="G553" s="33"/>
      <c r="H553" s="7"/>
      <c r="I553" s="34"/>
      <c r="J553" s="5"/>
      <c r="K553" s="1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6.25" customHeight="1" x14ac:dyDescent="0.6">
      <c r="A554" s="5">
        <v>552</v>
      </c>
      <c r="B554" s="15"/>
      <c r="C554" s="5"/>
      <c r="D554" s="5"/>
      <c r="E554" s="5"/>
      <c r="F554" s="5"/>
      <c r="G554" s="33"/>
      <c r="H554" s="7"/>
      <c r="I554" s="34"/>
      <c r="J554" s="5"/>
      <c r="K554" s="1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6.25" customHeight="1" x14ac:dyDescent="0.6">
      <c r="A555" s="5">
        <v>553</v>
      </c>
      <c r="B555" s="15"/>
      <c r="C555" s="5"/>
      <c r="D555" s="5"/>
      <c r="E555" s="5"/>
      <c r="F555" s="5"/>
      <c r="G555" s="33"/>
      <c r="H555" s="7"/>
      <c r="I555" s="34"/>
      <c r="J555" s="5"/>
      <c r="K555" s="1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6.25" customHeight="1" x14ac:dyDescent="0.6">
      <c r="A556" s="5">
        <v>554</v>
      </c>
      <c r="B556" s="15"/>
      <c r="C556" s="5"/>
      <c r="D556" s="5"/>
      <c r="E556" s="5"/>
      <c r="F556" s="5"/>
      <c r="G556" s="33"/>
      <c r="H556" s="7"/>
      <c r="I556" s="34"/>
      <c r="J556" s="5"/>
      <c r="K556" s="1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6.25" customHeight="1" x14ac:dyDescent="0.6">
      <c r="A557" s="5">
        <v>555</v>
      </c>
      <c r="B557" s="15"/>
      <c r="C557" s="5"/>
      <c r="D557" s="5"/>
      <c r="E557" s="5"/>
      <c r="F557" s="5"/>
      <c r="G557" s="33"/>
      <c r="H557" s="7"/>
      <c r="I557" s="34"/>
      <c r="J557" s="5"/>
      <c r="K557" s="1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6.25" customHeight="1" x14ac:dyDescent="0.6">
      <c r="A558" s="5">
        <v>556</v>
      </c>
      <c r="B558" s="15"/>
      <c r="C558" s="5"/>
      <c r="D558" s="5"/>
      <c r="E558" s="5"/>
      <c r="F558" s="5"/>
      <c r="G558" s="33"/>
      <c r="H558" s="7"/>
      <c r="I558" s="34"/>
      <c r="J558" s="5"/>
      <c r="K558" s="1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6.25" customHeight="1" x14ac:dyDescent="0.6">
      <c r="A559" s="5">
        <v>557</v>
      </c>
      <c r="B559" s="15"/>
      <c r="C559" s="5"/>
      <c r="D559" s="5"/>
      <c r="E559" s="5"/>
      <c r="F559" s="5"/>
      <c r="G559" s="33"/>
      <c r="H559" s="7"/>
      <c r="I559" s="34"/>
      <c r="J559" s="5"/>
      <c r="K559" s="1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6.25" customHeight="1" x14ac:dyDescent="0.6">
      <c r="A560" s="5">
        <v>558</v>
      </c>
      <c r="B560" s="15"/>
      <c r="C560" s="5"/>
      <c r="D560" s="5"/>
      <c r="E560" s="5"/>
      <c r="F560" s="5"/>
      <c r="G560" s="33"/>
      <c r="H560" s="7"/>
      <c r="I560" s="34"/>
      <c r="J560" s="5"/>
      <c r="K560" s="1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6.25" customHeight="1" x14ac:dyDescent="0.6">
      <c r="A561" s="5">
        <v>559</v>
      </c>
      <c r="B561" s="15"/>
      <c r="C561" s="5"/>
      <c r="D561" s="5"/>
      <c r="E561" s="5"/>
      <c r="F561" s="5"/>
      <c r="G561" s="33"/>
      <c r="H561" s="7"/>
      <c r="I561" s="34"/>
      <c r="J561" s="5"/>
      <c r="K561" s="1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6.25" customHeight="1" x14ac:dyDescent="0.6">
      <c r="A562" s="5">
        <v>560</v>
      </c>
      <c r="B562" s="15"/>
      <c r="C562" s="5"/>
      <c r="D562" s="5"/>
      <c r="E562" s="5"/>
      <c r="F562" s="5"/>
      <c r="G562" s="33"/>
      <c r="H562" s="7"/>
      <c r="I562" s="34"/>
      <c r="J562" s="5"/>
      <c r="K562" s="1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6.25" customHeight="1" x14ac:dyDescent="0.6">
      <c r="A563" s="5">
        <v>561</v>
      </c>
      <c r="B563" s="15"/>
      <c r="C563" s="5"/>
      <c r="D563" s="5"/>
      <c r="E563" s="5"/>
      <c r="F563" s="5"/>
      <c r="G563" s="33"/>
      <c r="H563" s="7"/>
      <c r="I563" s="34"/>
      <c r="J563" s="5"/>
      <c r="K563" s="1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6.25" customHeight="1" x14ac:dyDescent="0.6">
      <c r="A564" s="5">
        <v>562</v>
      </c>
      <c r="B564" s="15"/>
      <c r="C564" s="5"/>
      <c r="D564" s="5"/>
      <c r="E564" s="5"/>
      <c r="F564" s="5"/>
      <c r="G564" s="33"/>
      <c r="H564" s="7"/>
      <c r="I564" s="34"/>
      <c r="J564" s="5"/>
      <c r="K564" s="1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6.25" customHeight="1" x14ac:dyDescent="0.6">
      <c r="A565" s="5">
        <v>563</v>
      </c>
      <c r="B565" s="15"/>
      <c r="C565" s="5"/>
      <c r="D565" s="5"/>
      <c r="E565" s="5"/>
      <c r="F565" s="5"/>
      <c r="G565" s="33"/>
      <c r="H565" s="7"/>
      <c r="I565" s="34"/>
      <c r="J565" s="5"/>
      <c r="K565" s="1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6.25" customHeight="1" x14ac:dyDescent="0.6">
      <c r="A566" s="5">
        <v>564</v>
      </c>
      <c r="B566" s="15"/>
      <c r="C566" s="5"/>
      <c r="D566" s="5"/>
      <c r="E566" s="5"/>
      <c r="F566" s="5"/>
      <c r="G566" s="33"/>
      <c r="H566" s="7"/>
      <c r="I566" s="34"/>
      <c r="J566" s="5"/>
      <c r="K566" s="1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6.25" customHeight="1" x14ac:dyDescent="0.6">
      <c r="A567" s="5">
        <v>565</v>
      </c>
      <c r="B567" s="15"/>
      <c r="C567" s="5"/>
      <c r="D567" s="5"/>
      <c r="E567" s="5"/>
      <c r="F567" s="5"/>
      <c r="G567" s="33"/>
      <c r="H567" s="7"/>
      <c r="I567" s="34"/>
      <c r="J567" s="5"/>
      <c r="K567" s="1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6.25" customHeight="1" x14ac:dyDescent="0.6">
      <c r="A568" s="5">
        <v>566</v>
      </c>
      <c r="B568" s="15"/>
      <c r="C568" s="5"/>
      <c r="D568" s="5"/>
      <c r="E568" s="5"/>
      <c r="F568" s="5"/>
      <c r="G568" s="33"/>
      <c r="H568" s="7"/>
      <c r="I568" s="34"/>
      <c r="J568" s="5"/>
      <c r="K568" s="1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6.25" customHeight="1" x14ac:dyDescent="0.6">
      <c r="A569" s="5">
        <v>567</v>
      </c>
      <c r="B569" s="15"/>
      <c r="C569" s="5"/>
      <c r="D569" s="5"/>
      <c r="E569" s="5"/>
      <c r="F569" s="5"/>
      <c r="G569" s="33"/>
      <c r="H569" s="7"/>
      <c r="I569" s="34"/>
      <c r="J569" s="5"/>
      <c r="K569" s="1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6.25" customHeight="1" x14ac:dyDescent="0.6">
      <c r="A570" s="5">
        <v>568</v>
      </c>
      <c r="B570" s="15"/>
      <c r="C570" s="5"/>
      <c r="D570" s="5"/>
      <c r="E570" s="5"/>
      <c r="F570" s="5"/>
      <c r="G570" s="33"/>
      <c r="H570" s="7"/>
      <c r="I570" s="34"/>
      <c r="J570" s="5"/>
      <c r="K570" s="1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6.25" customHeight="1" x14ac:dyDescent="0.6">
      <c r="A571" s="5">
        <v>569</v>
      </c>
      <c r="B571" s="15"/>
      <c r="C571" s="5"/>
      <c r="D571" s="5"/>
      <c r="E571" s="5"/>
      <c r="F571" s="5"/>
      <c r="G571" s="33"/>
      <c r="H571" s="7"/>
      <c r="I571" s="34"/>
      <c r="J571" s="5"/>
      <c r="K571" s="1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6.25" customHeight="1" x14ac:dyDescent="0.6">
      <c r="A572" s="5">
        <v>570</v>
      </c>
      <c r="B572" s="15"/>
      <c r="C572" s="5"/>
      <c r="D572" s="5"/>
      <c r="E572" s="5"/>
      <c r="F572" s="5"/>
      <c r="G572" s="33"/>
      <c r="H572" s="7"/>
      <c r="I572" s="34"/>
      <c r="J572" s="5"/>
      <c r="K572" s="1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6.25" customHeight="1" x14ac:dyDescent="0.6">
      <c r="A573" s="5">
        <v>571</v>
      </c>
      <c r="B573" s="15"/>
      <c r="C573" s="5"/>
      <c r="D573" s="5"/>
      <c r="E573" s="5"/>
      <c r="F573" s="5"/>
      <c r="G573" s="33"/>
      <c r="H573" s="7"/>
      <c r="I573" s="34"/>
      <c r="J573" s="5"/>
      <c r="K573" s="1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6.25" customHeight="1" x14ac:dyDescent="0.6">
      <c r="A574" s="5">
        <v>572</v>
      </c>
      <c r="B574" s="15"/>
      <c r="C574" s="5"/>
      <c r="D574" s="5"/>
      <c r="E574" s="5"/>
      <c r="F574" s="5"/>
      <c r="G574" s="33"/>
      <c r="H574" s="7"/>
      <c r="I574" s="34"/>
      <c r="J574" s="5"/>
      <c r="K574" s="1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6.25" customHeight="1" x14ac:dyDescent="0.6">
      <c r="A575" s="5">
        <v>573</v>
      </c>
      <c r="B575" s="15"/>
      <c r="C575" s="5"/>
      <c r="D575" s="5"/>
      <c r="E575" s="5"/>
      <c r="F575" s="5"/>
      <c r="G575" s="33"/>
      <c r="H575" s="7"/>
      <c r="I575" s="34"/>
      <c r="J575" s="5"/>
      <c r="K575" s="1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6.25" customHeight="1" x14ac:dyDescent="0.6">
      <c r="A576" s="5">
        <v>574</v>
      </c>
      <c r="B576" s="15"/>
      <c r="C576" s="5"/>
      <c r="D576" s="5"/>
      <c r="E576" s="5"/>
      <c r="F576" s="5"/>
      <c r="G576" s="33"/>
      <c r="H576" s="7"/>
      <c r="I576" s="34"/>
      <c r="J576" s="5"/>
      <c r="K576" s="1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6.25" customHeight="1" x14ac:dyDescent="0.6">
      <c r="A577" s="5">
        <v>575</v>
      </c>
      <c r="B577" s="15"/>
      <c r="C577" s="5"/>
      <c r="D577" s="5"/>
      <c r="E577" s="5"/>
      <c r="F577" s="5"/>
      <c r="G577" s="33"/>
      <c r="H577" s="7"/>
      <c r="I577" s="34"/>
      <c r="J577" s="5"/>
      <c r="K577" s="1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6.25" customHeight="1" x14ac:dyDescent="0.6">
      <c r="A578" s="5">
        <v>576</v>
      </c>
      <c r="B578" s="15"/>
      <c r="C578" s="5"/>
      <c r="D578" s="5"/>
      <c r="E578" s="5"/>
      <c r="F578" s="5"/>
      <c r="G578" s="33"/>
      <c r="H578" s="7"/>
      <c r="I578" s="34"/>
      <c r="J578" s="5"/>
      <c r="K578" s="1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6.25" customHeight="1" x14ac:dyDescent="0.6">
      <c r="A579" s="5">
        <v>577</v>
      </c>
      <c r="B579" s="15"/>
      <c r="C579" s="5"/>
      <c r="D579" s="5"/>
      <c r="E579" s="5"/>
      <c r="F579" s="5"/>
      <c r="G579" s="33"/>
      <c r="H579" s="7"/>
      <c r="I579" s="34"/>
      <c r="J579" s="5"/>
      <c r="K579" s="1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6.25" customHeight="1" x14ac:dyDescent="0.6">
      <c r="A580" s="5">
        <v>578</v>
      </c>
      <c r="B580" s="15"/>
      <c r="C580" s="5"/>
      <c r="D580" s="5"/>
      <c r="E580" s="5"/>
      <c r="F580" s="5"/>
      <c r="G580" s="33"/>
      <c r="H580" s="7"/>
      <c r="I580" s="34"/>
      <c r="J580" s="5"/>
      <c r="K580" s="1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6.25" customHeight="1" x14ac:dyDescent="0.6">
      <c r="A581" s="5">
        <v>579</v>
      </c>
      <c r="B581" s="15"/>
      <c r="C581" s="5"/>
      <c r="D581" s="5"/>
      <c r="E581" s="5"/>
      <c r="F581" s="5"/>
      <c r="G581" s="33"/>
      <c r="H581" s="7"/>
      <c r="I581" s="34"/>
      <c r="J581" s="5"/>
      <c r="K581" s="1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6.25" customHeight="1" x14ac:dyDescent="0.6">
      <c r="A582" s="5">
        <v>580</v>
      </c>
      <c r="B582" s="15"/>
      <c r="C582" s="5"/>
      <c r="D582" s="5"/>
      <c r="E582" s="5"/>
      <c r="F582" s="5"/>
      <c r="G582" s="33"/>
      <c r="H582" s="7"/>
      <c r="I582" s="34"/>
      <c r="J582" s="5"/>
      <c r="K582" s="1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6.25" customHeight="1" x14ac:dyDescent="0.6">
      <c r="A583" s="5">
        <v>581</v>
      </c>
      <c r="B583" s="15"/>
      <c r="C583" s="5"/>
      <c r="D583" s="5"/>
      <c r="E583" s="5"/>
      <c r="F583" s="5"/>
      <c r="G583" s="33"/>
      <c r="H583" s="7"/>
      <c r="I583" s="34"/>
      <c r="J583" s="5"/>
      <c r="K583" s="1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6.25" customHeight="1" x14ac:dyDescent="0.6">
      <c r="A584" s="5">
        <v>582</v>
      </c>
      <c r="B584" s="15"/>
      <c r="C584" s="5"/>
      <c r="D584" s="5"/>
      <c r="E584" s="5"/>
      <c r="F584" s="5"/>
      <c r="G584" s="33"/>
      <c r="H584" s="7"/>
      <c r="I584" s="34"/>
      <c r="J584" s="5"/>
      <c r="K584" s="1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6.25" customHeight="1" x14ac:dyDescent="0.6">
      <c r="A585" s="5">
        <v>583</v>
      </c>
      <c r="B585" s="15"/>
      <c r="C585" s="5"/>
      <c r="D585" s="5"/>
      <c r="E585" s="5"/>
      <c r="F585" s="5"/>
      <c r="G585" s="33"/>
      <c r="H585" s="7"/>
      <c r="I585" s="34"/>
      <c r="J585" s="5"/>
      <c r="K585" s="1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6.25" customHeight="1" x14ac:dyDescent="0.6">
      <c r="A586" s="5">
        <v>584</v>
      </c>
      <c r="B586" s="15"/>
      <c r="C586" s="5"/>
      <c r="D586" s="5"/>
      <c r="E586" s="5"/>
      <c r="F586" s="5"/>
      <c r="G586" s="33"/>
      <c r="H586" s="7"/>
      <c r="I586" s="34"/>
      <c r="J586" s="5"/>
      <c r="K586" s="1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6.25" customHeight="1" x14ac:dyDescent="0.6">
      <c r="A587" s="5">
        <v>585</v>
      </c>
      <c r="B587" s="15"/>
      <c r="C587" s="5"/>
      <c r="D587" s="5"/>
      <c r="E587" s="5"/>
      <c r="F587" s="5"/>
      <c r="G587" s="33"/>
      <c r="H587" s="7"/>
      <c r="I587" s="34"/>
      <c r="J587" s="5"/>
      <c r="K587" s="1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6.25" customHeight="1" x14ac:dyDescent="0.6">
      <c r="A588" s="5">
        <v>586</v>
      </c>
      <c r="B588" s="15"/>
      <c r="C588" s="5"/>
      <c r="D588" s="5"/>
      <c r="E588" s="5"/>
      <c r="F588" s="5"/>
      <c r="G588" s="33"/>
      <c r="H588" s="7"/>
      <c r="I588" s="34"/>
      <c r="J588" s="5"/>
      <c r="K588" s="1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6.25" customHeight="1" x14ac:dyDescent="0.6">
      <c r="A589" s="5">
        <v>587</v>
      </c>
      <c r="B589" s="15"/>
      <c r="C589" s="5"/>
      <c r="D589" s="5"/>
      <c r="E589" s="5"/>
      <c r="F589" s="5"/>
      <c r="G589" s="33"/>
      <c r="H589" s="7"/>
      <c r="I589" s="34"/>
      <c r="J589" s="5"/>
      <c r="K589" s="1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6.25" customHeight="1" x14ac:dyDescent="0.6">
      <c r="A590" s="5">
        <v>588</v>
      </c>
      <c r="B590" s="15"/>
      <c r="C590" s="5"/>
      <c r="D590" s="5"/>
      <c r="E590" s="5"/>
      <c r="F590" s="5"/>
      <c r="G590" s="33"/>
      <c r="H590" s="7"/>
      <c r="I590" s="34"/>
      <c r="J590" s="5"/>
      <c r="K590" s="1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6.25" customHeight="1" x14ac:dyDescent="0.6">
      <c r="A591" s="5">
        <v>589</v>
      </c>
      <c r="B591" s="15"/>
      <c r="C591" s="5"/>
      <c r="D591" s="5"/>
      <c r="E591" s="5"/>
      <c r="F591" s="5"/>
      <c r="G591" s="33"/>
      <c r="H591" s="7"/>
      <c r="I591" s="34"/>
      <c r="J591" s="5"/>
      <c r="K591" s="1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6.25" customHeight="1" x14ac:dyDescent="0.6">
      <c r="A592" s="5">
        <v>590</v>
      </c>
      <c r="B592" s="15"/>
      <c r="C592" s="5"/>
      <c r="D592" s="5"/>
      <c r="E592" s="5"/>
      <c r="F592" s="5"/>
      <c r="G592" s="33"/>
      <c r="H592" s="7"/>
      <c r="I592" s="34"/>
      <c r="J592" s="5"/>
      <c r="K592" s="1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6.25" customHeight="1" x14ac:dyDescent="0.6">
      <c r="A593" s="5">
        <v>591</v>
      </c>
      <c r="B593" s="15"/>
      <c r="C593" s="5"/>
      <c r="D593" s="5"/>
      <c r="E593" s="5"/>
      <c r="F593" s="5"/>
      <c r="G593" s="33"/>
      <c r="H593" s="7"/>
      <c r="I593" s="34"/>
      <c r="J593" s="5"/>
      <c r="K593" s="1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6.25" customHeight="1" x14ac:dyDescent="0.6">
      <c r="A594" s="5">
        <v>592</v>
      </c>
      <c r="B594" s="15"/>
      <c r="C594" s="5"/>
      <c r="D594" s="5"/>
      <c r="E594" s="5"/>
      <c r="F594" s="5"/>
      <c r="G594" s="33"/>
      <c r="H594" s="7"/>
      <c r="I594" s="34"/>
      <c r="J594" s="5"/>
      <c r="K594" s="1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6.25" customHeight="1" x14ac:dyDescent="0.6">
      <c r="A595" s="5">
        <v>593</v>
      </c>
      <c r="B595" s="15"/>
      <c r="C595" s="5"/>
      <c r="D595" s="5"/>
      <c r="E595" s="5"/>
      <c r="F595" s="5"/>
      <c r="G595" s="33"/>
      <c r="H595" s="7"/>
      <c r="I595" s="34"/>
      <c r="J595" s="5"/>
      <c r="K595" s="1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6.25" customHeight="1" x14ac:dyDescent="0.6">
      <c r="A596" s="5">
        <v>594</v>
      </c>
      <c r="B596" s="15"/>
      <c r="C596" s="5"/>
      <c r="D596" s="5"/>
      <c r="E596" s="5"/>
      <c r="F596" s="5"/>
      <c r="G596" s="33"/>
      <c r="H596" s="7"/>
      <c r="I596" s="34"/>
      <c r="J596" s="5"/>
      <c r="K596" s="1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6.25" customHeight="1" x14ac:dyDescent="0.6">
      <c r="A597" s="5">
        <v>595</v>
      </c>
      <c r="B597" s="15"/>
      <c r="C597" s="5"/>
      <c r="D597" s="5"/>
      <c r="E597" s="5"/>
      <c r="F597" s="5"/>
      <c r="G597" s="33"/>
      <c r="H597" s="7"/>
      <c r="I597" s="34"/>
      <c r="J597" s="5"/>
      <c r="K597" s="1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6.25" customHeight="1" x14ac:dyDescent="0.6">
      <c r="A598" s="5">
        <v>596</v>
      </c>
      <c r="B598" s="15"/>
      <c r="C598" s="5"/>
      <c r="D598" s="5"/>
      <c r="E598" s="5"/>
      <c r="F598" s="5"/>
      <c r="G598" s="33"/>
      <c r="H598" s="7"/>
      <c r="I598" s="34"/>
      <c r="J598" s="5"/>
      <c r="K598" s="1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6.25" customHeight="1" x14ac:dyDescent="0.6">
      <c r="A599" s="5">
        <v>597</v>
      </c>
      <c r="B599" s="15"/>
      <c r="C599" s="5"/>
      <c r="D599" s="5"/>
      <c r="E599" s="5"/>
      <c r="F599" s="5"/>
      <c r="G599" s="33"/>
      <c r="H599" s="7"/>
      <c r="I599" s="34"/>
      <c r="J599" s="5"/>
      <c r="K599" s="1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6.25" customHeight="1" x14ac:dyDescent="0.6">
      <c r="A600" s="5">
        <v>598</v>
      </c>
      <c r="B600" s="15"/>
      <c r="C600" s="5"/>
      <c r="D600" s="5"/>
      <c r="E600" s="5"/>
      <c r="F600" s="5"/>
      <c r="G600" s="33"/>
      <c r="H600" s="7"/>
      <c r="I600" s="34"/>
      <c r="J600" s="5"/>
      <c r="K600" s="1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6.25" customHeight="1" x14ac:dyDescent="0.6">
      <c r="A601" s="5">
        <v>599</v>
      </c>
      <c r="B601" s="15"/>
      <c r="C601" s="5"/>
      <c r="D601" s="5"/>
      <c r="E601" s="5"/>
      <c r="F601" s="5"/>
      <c r="G601" s="33"/>
      <c r="H601" s="7"/>
      <c r="I601" s="34"/>
      <c r="J601" s="5"/>
      <c r="K601" s="1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6.25" customHeight="1" x14ac:dyDescent="0.6">
      <c r="A602" s="5">
        <v>600</v>
      </c>
      <c r="B602" s="15"/>
      <c r="C602" s="5"/>
      <c r="D602" s="5"/>
      <c r="E602" s="5"/>
      <c r="F602" s="5"/>
      <c r="G602" s="33"/>
      <c r="H602" s="7"/>
      <c r="I602" s="34"/>
      <c r="J602" s="5"/>
      <c r="K602" s="1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6.25" customHeight="1" x14ac:dyDescent="0.6">
      <c r="A603" s="5">
        <v>601</v>
      </c>
      <c r="B603" s="15"/>
      <c r="C603" s="5"/>
      <c r="D603" s="5"/>
      <c r="E603" s="5"/>
      <c r="F603" s="5"/>
      <c r="G603" s="33"/>
      <c r="H603" s="7"/>
      <c r="I603" s="34"/>
      <c r="J603" s="5"/>
      <c r="K603" s="1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6.25" customHeight="1" x14ac:dyDescent="0.6">
      <c r="A604" s="5">
        <v>602</v>
      </c>
      <c r="B604" s="15"/>
      <c r="C604" s="5"/>
      <c r="D604" s="5"/>
      <c r="E604" s="5"/>
      <c r="F604" s="5"/>
      <c r="G604" s="33"/>
      <c r="H604" s="7"/>
      <c r="I604" s="34"/>
      <c r="J604" s="5"/>
      <c r="K604" s="1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6.25" customHeight="1" x14ac:dyDescent="0.6">
      <c r="A605" s="5">
        <v>603</v>
      </c>
      <c r="B605" s="15"/>
      <c r="C605" s="5"/>
      <c r="D605" s="5"/>
      <c r="E605" s="5"/>
      <c r="F605" s="5"/>
      <c r="G605" s="33"/>
      <c r="H605" s="7"/>
      <c r="I605" s="34"/>
      <c r="J605" s="5"/>
      <c r="K605" s="1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6.25" customHeight="1" x14ac:dyDescent="0.6">
      <c r="A606" s="5">
        <v>604</v>
      </c>
      <c r="B606" s="15"/>
      <c r="C606" s="5"/>
      <c r="D606" s="5"/>
      <c r="E606" s="5"/>
      <c r="F606" s="5"/>
      <c r="G606" s="33"/>
      <c r="H606" s="7"/>
      <c r="I606" s="34"/>
      <c r="J606" s="5"/>
      <c r="K606" s="1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6.25" customHeight="1" x14ac:dyDescent="0.6">
      <c r="A607" s="5">
        <v>605</v>
      </c>
      <c r="B607" s="15"/>
      <c r="C607" s="5"/>
      <c r="D607" s="5"/>
      <c r="E607" s="5"/>
      <c r="F607" s="5"/>
      <c r="G607" s="33"/>
      <c r="H607" s="7"/>
      <c r="I607" s="34"/>
      <c r="J607" s="5"/>
      <c r="K607" s="1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6.25" customHeight="1" x14ac:dyDescent="0.6">
      <c r="A608" s="5">
        <v>606</v>
      </c>
      <c r="B608" s="15"/>
      <c r="C608" s="5"/>
      <c r="D608" s="5"/>
      <c r="E608" s="5"/>
      <c r="F608" s="5"/>
      <c r="G608" s="33"/>
      <c r="H608" s="7"/>
      <c r="I608" s="34"/>
      <c r="J608" s="5"/>
      <c r="K608" s="1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6.25" customHeight="1" x14ac:dyDescent="0.6">
      <c r="A609" s="5">
        <v>607</v>
      </c>
      <c r="B609" s="15"/>
      <c r="C609" s="5"/>
      <c r="D609" s="5"/>
      <c r="E609" s="5"/>
      <c r="F609" s="5"/>
      <c r="G609" s="33"/>
      <c r="H609" s="7"/>
      <c r="I609" s="34"/>
      <c r="J609" s="5"/>
      <c r="K609" s="1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6.25" customHeight="1" x14ac:dyDescent="0.6">
      <c r="A610" s="5">
        <v>608</v>
      </c>
      <c r="B610" s="15"/>
      <c r="C610" s="5"/>
      <c r="D610" s="5"/>
      <c r="E610" s="5"/>
      <c r="F610" s="5"/>
      <c r="G610" s="33"/>
      <c r="H610" s="7"/>
      <c r="I610" s="34"/>
      <c r="J610" s="5"/>
      <c r="K610" s="1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6.25" customHeight="1" x14ac:dyDescent="0.6">
      <c r="A611" s="5">
        <v>609</v>
      </c>
      <c r="B611" s="15"/>
      <c r="C611" s="5"/>
      <c r="D611" s="5"/>
      <c r="E611" s="5"/>
      <c r="F611" s="5"/>
      <c r="G611" s="33"/>
      <c r="H611" s="7"/>
      <c r="I611" s="34"/>
      <c r="J611" s="5"/>
      <c r="K611" s="1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6.25" customHeight="1" x14ac:dyDescent="0.6">
      <c r="A612" s="5">
        <v>610</v>
      </c>
      <c r="B612" s="15"/>
      <c r="C612" s="5"/>
      <c r="D612" s="5"/>
      <c r="E612" s="5"/>
      <c r="F612" s="5"/>
      <c r="G612" s="33"/>
      <c r="H612" s="7"/>
      <c r="I612" s="34"/>
      <c r="J612" s="5"/>
      <c r="K612" s="1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6.25" customHeight="1" x14ac:dyDescent="0.6">
      <c r="A613" s="5">
        <v>611</v>
      </c>
      <c r="B613" s="15"/>
      <c r="C613" s="5"/>
      <c r="D613" s="5"/>
      <c r="E613" s="5"/>
      <c r="F613" s="5"/>
      <c r="G613" s="33"/>
      <c r="H613" s="7"/>
      <c r="I613" s="34"/>
      <c r="J613" s="5"/>
      <c r="K613" s="1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6.25" customHeight="1" x14ac:dyDescent="0.6">
      <c r="A614" s="5">
        <v>612</v>
      </c>
      <c r="B614" s="15"/>
      <c r="C614" s="5"/>
      <c r="D614" s="5"/>
      <c r="E614" s="5"/>
      <c r="F614" s="5"/>
      <c r="G614" s="33"/>
      <c r="H614" s="7"/>
      <c r="I614" s="34"/>
      <c r="J614" s="5"/>
      <c r="K614" s="1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6.25" customHeight="1" x14ac:dyDescent="0.6">
      <c r="A615" s="5">
        <v>613</v>
      </c>
      <c r="B615" s="15"/>
      <c r="C615" s="5"/>
      <c r="D615" s="5"/>
      <c r="E615" s="5"/>
      <c r="F615" s="5"/>
      <c r="G615" s="33"/>
      <c r="H615" s="7"/>
      <c r="I615" s="34"/>
      <c r="J615" s="5"/>
      <c r="K615" s="1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6.25" customHeight="1" x14ac:dyDescent="0.6">
      <c r="A616" s="5">
        <v>614</v>
      </c>
      <c r="B616" s="15"/>
      <c r="C616" s="5"/>
      <c r="D616" s="5"/>
      <c r="E616" s="5"/>
      <c r="F616" s="5"/>
      <c r="G616" s="33"/>
      <c r="H616" s="7"/>
      <c r="I616" s="34"/>
      <c r="J616" s="5"/>
      <c r="K616" s="1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6.25" customHeight="1" x14ac:dyDescent="0.6">
      <c r="A617" s="5">
        <v>615</v>
      </c>
      <c r="B617" s="15"/>
      <c r="C617" s="5"/>
      <c r="D617" s="5"/>
      <c r="E617" s="5"/>
      <c r="F617" s="5"/>
      <c r="G617" s="33"/>
      <c r="H617" s="7"/>
      <c r="I617" s="34"/>
      <c r="J617" s="5"/>
      <c r="K617" s="1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6.25" customHeight="1" x14ac:dyDescent="0.6">
      <c r="A618" s="5">
        <v>616</v>
      </c>
      <c r="B618" s="15"/>
      <c r="C618" s="5"/>
      <c r="D618" s="5"/>
      <c r="E618" s="5"/>
      <c r="F618" s="5"/>
      <c r="G618" s="33"/>
      <c r="H618" s="7"/>
      <c r="I618" s="34"/>
      <c r="J618" s="5"/>
      <c r="K618" s="1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6.25" customHeight="1" x14ac:dyDescent="0.6">
      <c r="A619" s="5">
        <v>617</v>
      </c>
      <c r="B619" s="15"/>
      <c r="C619" s="5"/>
      <c r="D619" s="5"/>
      <c r="E619" s="5"/>
      <c r="F619" s="5"/>
      <c r="G619" s="33"/>
      <c r="H619" s="7"/>
      <c r="I619" s="34"/>
      <c r="J619" s="5"/>
      <c r="K619" s="1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6.25" customHeight="1" x14ac:dyDescent="0.6">
      <c r="A620" s="5">
        <v>618</v>
      </c>
      <c r="B620" s="15"/>
      <c r="C620" s="5"/>
      <c r="D620" s="5"/>
      <c r="E620" s="5"/>
      <c r="F620" s="5"/>
      <c r="G620" s="33"/>
      <c r="H620" s="7"/>
      <c r="I620" s="34"/>
      <c r="J620" s="5"/>
      <c r="K620" s="1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6.25" customHeight="1" x14ac:dyDescent="0.6">
      <c r="A621" s="5">
        <v>619</v>
      </c>
      <c r="B621" s="15"/>
      <c r="C621" s="5"/>
      <c r="D621" s="5"/>
      <c r="E621" s="5"/>
      <c r="F621" s="5"/>
      <c r="G621" s="33"/>
      <c r="H621" s="7"/>
      <c r="I621" s="34"/>
      <c r="J621" s="5"/>
      <c r="K621" s="1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6.25" customHeight="1" thickBot="1" x14ac:dyDescent="0.75">
      <c r="A622" s="5"/>
      <c r="B622" s="15"/>
      <c r="C622" s="5"/>
      <c r="D622" s="5"/>
      <c r="E622" s="5"/>
      <c r="F622" s="5"/>
      <c r="G622" s="36" t="s">
        <v>443</v>
      </c>
      <c r="H622" s="37">
        <f>SUM(H3:H309)</f>
        <v>68124</v>
      </c>
      <c r="I622" s="38" t="s">
        <v>7</v>
      </c>
      <c r="J622" s="5"/>
      <c r="K622" s="1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6.25" customHeight="1" thickTop="1" x14ac:dyDescent="0.6">
      <c r="A623" s="5"/>
      <c r="B623" s="15"/>
      <c r="C623" s="5"/>
      <c r="D623" s="5"/>
      <c r="E623" s="5"/>
      <c r="F623" s="5"/>
      <c r="G623" s="5"/>
      <c r="H623" s="14"/>
      <c r="I623" s="5"/>
      <c r="J623" s="5"/>
      <c r="K623" s="1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6.25" customHeight="1" x14ac:dyDescent="0.6">
      <c r="A624" s="5"/>
      <c r="B624" s="15"/>
      <c r="C624" s="5"/>
      <c r="D624" s="5"/>
      <c r="E624" s="5"/>
      <c r="F624" s="5"/>
      <c r="G624" s="5"/>
      <c r="H624" s="14"/>
      <c r="I624" s="5"/>
      <c r="J624" s="5"/>
      <c r="K624" s="1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6.25" customHeight="1" x14ac:dyDescent="0.6">
      <c r="A625" s="5"/>
      <c r="B625" s="15"/>
      <c r="C625" s="5"/>
      <c r="D625" s="5"/>
      <c r="E625" s="5"/>
      <c r="F625" s="5"/>
      <c r="G625" s="5"/>
      <c r="H625" s="14"/>
      <c r="I625" s="5"/>
      <c r="J625" s="5"/>
      <c r="K625" s="1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6.25" customHeight="1" x14ac:dyDescent="0.6">
      <c r="A626" s="5"/>
      <c r="B626" s="15"/>
      <c r="C626" s="5"/>
      <c r="D626" s="5"/>
      <c r="E626" s="5"/>
      <c r="F626" s="5"/>
      <c r="G626" s="5"/>
      <c r="H626" s="14"/>
      <c r="I626" s="5"/>
      <c r="J626" s="5"/>
      <c r="K626" s="1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6.25" customHeight="1" x14ac:dyDescent="0.6">
      <c r="A627" s="5"/>
      <c r="B627" s="15"/>
      <c r="C627" s="5"/>
      <c r="D627" s="5"/>
      <c r="E627" s="5"/>
      <c r="F627" s="5"/>
      <c r="G627" s="5"/>
      <c r="H627" s="14"/>
      <c r="I627" s="5"/>
      <c r="J627" s="5"/>
      <c r="K627" s="1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6.25" customHeight="1" x14ac:dyDescent="0.6">
      <c r="A628" s="5"/>
      <c r="B628" s="15"/>
      <c r="C628" s="5"/>
      <c r="D628" s="5"/>
      <c r="E628" s="5"/>
      <c r="F628" s="5"/>
      <c r="G628" s="5"/>
      <c r="H628" s="14"/>
      <c r="I628" s="5"/>
      <c r="J628" s="5"/>
      <c r="K628" s="1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6.25" customHeight="1" x14ac:dyDescent="0.6">
      <c r="A629" s="5"/>
      <c r="B629" s="15"/>
      <c r="C629" s="5"/>
      <c r="D629" s="5"/>
      <c r="E629" s="5"/>
      <c r="F629" s="5"/>
      <c r="G629" s="5"/>
      <c r="H629" s="14"/>
      <c r="I629" s="5"/>
      <c r="J629" s="5"/>
      <c r="K629" s="1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6.25" customHeight="1" x14ac:dyDescent="0.6">
      <c r="A630" s="5"/>
      <c r="B630" s="15"/>
      <c r="C630" s="5"/>
      <c r="D630" s="5"/>
      <c r="E630" s="5"/>
      <c r="F630" s="5"/>
      <c r="G630" s="5"/>
      <c r="H630" s="14"/>
      <c r="I630" s="5"/>
      <c r="J630" s="5"/>
      <c r="K630" s="1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6.25" customHeight="1" x14ac:dyDescent="0.6">
      <c r="A631" s="5"/>
      <c r="B631" s="15"/>
      <c r="C631" s="5"/>
      <c r="D631" s="5"/>
      <c r="E631" s="5"/>
      <c r="F631" s="5"/>
      <c r="G631" s="5"/>
      <c r="H631" s="14"/>
      <c r="I631" s="5"/>
      <c r="J631" s="5"/>
      <c r="K631" s="1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6.25" customHeight="1" x14ac:dyDescent="0.6">
      <c r="A632" s="5"/>
      <c r="B632" s="15"/>
      <c r="C632" s="5"/>
      <c r="D632" s="5"/>
      <c r="E632" s="5"/>
      <c r="F632" s="5"/>
      <c r="G632" s="5"/>
      <c r="H632" s="14"/>
      <c r="I632" s="5"/>
      <c r="J632" s="5"/>
      <c r="K632" s="1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6.25" customHeight="1" x14ac:dyDescent="0.6">
      <c r="A633" s="5"/>
      <c r="B633" s="15"/>
      <c r="C633" s="5"/>
      <c r="D633" s="5"/>
      <c r="E633" s="5"/>
      <c r="F633" s="5"/>
      <c r="G633" s="5"/>
      <c r="H633" s="14"/>
      <c r="I633" s="5"/>
      <c r="J633" s="5"/>
      <c r="K633" s="1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6.25" customHeight="1" x14ac:dyDescent="0.6">
      <c r="A634" s="5"/>
      <c r="B634" s="15"/>
      <c r="C634" s="5"/>
      <c r="D634" s="5"/>
      <c r="E634" s="5"/>
      <c r="F634" s="5"/>
      <c r="G634" s="5"/>
      <c r="H634" s="14"/>
      <c r="I634" s="5"/>
      <c r="J634" s="5"/>
      <c r="K634" s="1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6.25" customHeight="1" x14ac:dyDescent="0.6">
      <c r="A635" s="5"/>
      <c r="B635" s="15"/>
      <c r="C635" s="5"/>
      <c r="D635" s="5"/>
      <c r="E635" s="5"/>
      <c r="F635" s="5"/>
      <c r="G635" s="5"/>
      <c r="H635" s="14"/>
      <c r="I635" s="5"/>
      <c r="J635" s="5"/>
      <c r="K635" s="1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6.25" customHeight="1" x14ac:dyDescent="0.6">
      <c r="A636" s="5"/>
      <c r="B636" s="15"/>
      <c r="C636" s="5"/>
      <c r="D636" s="5"/>
      <c r="E636" s="5"/>
      <c r="F636" s="5"/>
      <c r="G636" s="5"/>
      <c r="H636" s="14"/>
      <c r="I636" s="5"/>
      <c r="J636" s="5"/>
      <c r="K636" s="1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6.25" customHeight="1" x14ac:dyDescent="0.6">
      <c r="A637" s="5"/>
      <c r="B637" s="15"/>
      <c r="C637" s="5"/>
      <c r="D637" s="5"/>
      <c r="E637" s="5"/>
      <c r="F637" s="5"/>
      <c r="G637" s="5"/>
      <c r="H637" s="14"/>
      <c r="I637" s="5"/>
      <c r="J637" s="5"/>
      <c r="K637" s="1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6.25" customHeight="1" x14ac:dyDescent="0.6">
      <c r="A638" s="5"/>
      <c r="B638" s="15"/>
      <c r="C638" s="5"/>
      <c r="D638" s="5"/>
      <c r="E638" s="5"/>
      <c r="F638" s="5"/>
      <c r="G638" s="5"/>
      <c r="H638" s="14"/>
      <c r="I638" s="5"/>
      <c r="J638" s="5"/>
      <c r="K638" s="1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6.25" customHeight="1" x14ac:dyDescent="0.6">
      <c r="A639" s="5"/>
      <c r="B639" s="15"/>
      <c r="C639" s="5"/>
      <c r="D639" s="5"/>
      <c r="E639" s="5"/>
      <c r="F639" s="5"/>
      <c r="G639" s="5"/>
      <c r="H639" s="14"/>
      <c r="I639" s="5"/>
      <c r="J639" s="5"/>
      <c r="K639" s="1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6.25" customHeight="1" x14ac:dyDescent="0.6">
      <c r="A640" s="5"/>
      <c r="B640" s="15"/>
      <c r="C640" s="5"/>
      <c r="D640" s="5"/>
      <c r="E640" s="5"/>
      <c r="F640" s="5"/>
      <c r="G640" s="5"/>
      <c r="H640" s="14"/>
      <c r="I640" s="5"/>
      <c r="J640" s="5"/>
      <c r="K640" s="1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6.25" customHeight="1" x14ac:dyDescent="0.6">
      <c r="A641" s="5"/>
      <c r="B641" s="15"/>
      <c r="C641" s="5"/>
      <c r="D641" s="5"/>
      <c r="E641" s="5"/>
      <c r="F641" s="5"/>
      <c r="G641" s="5"/>
      <c r="H641" s="14"/>
      <c r="I641" s="5"/>
      <c r="J641" s="5"/>
      <c r="K641" s="1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6.25" customHeight="1" x14ac:dyDescent="0.6">
      <c r="A642" s="5"/>
      <c r="B642" s="15"/>
      <c r="C642" s="5"/>
      <c r="D642" s="5"/>
      <c r="E642" s="5"/>
      <c r="F642" s="5"/>
      <c r="G642" s="5"/>
      <c r="H642" s="14"/>
      <c r="I642" s="5"/>
      <c r="J642" s="5"/>
      <c r="K642" s="1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6.25" customHeight="1" x14ac:dyDescent="0.6">
      <c r="A643" s="5"/>
      <c r="B643" s="15"/>
      <c r="C643" s="5"/>
      <c r="D643" s="5"/>
      <c r="E643" s="5"/>
      <c r="F643" s="5"/>
      <c r="G643" s="5"/>
      <c r="H643" s="14"/>
      <c r="I643" s="5"/>
      <c r="J643" s="5"/>
      <c r="K643" s="1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6.25" customHeight="1" x14ac:dyDescent="0.6">
      <c r="A644" s="5"/>
      <c r="B644" s="15"/>
      <c r="C644" s="5"/>
      <c r="D644" s="5"/>
      <c r="E644" s="5"/>
      <c r="F644" s="5"/>
      <c r="G644" s="5"/>
      <c r="H644" s="14"/>
      <c r="I644" s="5"/>
      <c r="J644" s="5"/>
      <c r="K644" s="1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6.25" customHeight="1" x14ac:dyDescent="0.6">
      <c r="A645" s="5"/>
      <c r="B645" s="15"/>
      <c r="C645" s="5"/>
      <c r="D645" s="5"/>
      <c r="E645" s="5"/>
      <c r="F645" s="5"/>
      <c r="G645" s="5"/>
      <c r="H645" s="14"/>
      <c r="I645" s="5"/>
      <c r="J645" s="5"/>
      <c r="K645" s="1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6.25" customHeight="1" x14ac:dyDescent="0.6">
      <c r="A646" s="5"/>
      <c r="B646" s="15"/>
      <c r="C646" s="5"/>
      <c r="D646" s="5"/>
      <c r="E646" s="5"/>
      <c r="F646" s="5"/>
      <c r="G646" s="5"/>
      <c r="H646" s="14"/>
      <c r="I646" s="5"/>
      <c r="J646" s="5"/>
      <c r="K646" s="1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6.25" customHeight="1" x14ac:dyDescent="0.6">
      <c r="A647" s="5"/>
      <c r="B647" s="15"/>
      <c r="C647" s="5"/>
      <c r="D647" s="5"/>
      <c r="E647" s="5"/>
      <c r="F647" s="5"/>
      <c r="G647" s="5"/>
      <c r="H647" s="14"/>
      <c r="I647" s="5"/>
      <c r="J647" s="5"/>
      <c r="K647" s="1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6.25" customHeight="1" x14ac:dyDescent="0.6">
      <c r="A648" s="5"/>
      <c r="B648" s="15"/>
      <c r="C648" s="5"/>
      <c r="D648" s="5"/>
      <c r="E648" s="5"/>
      <c r="F648" s="5"/>
      <c r="G648" s="5"/>
      <c r="H648" s="14"/>
      <c r="I648" s="5"/>
      <c r="J648" s="5"/>
      <c r="K648" s="1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6.25" customHeight="1" x14ac:dyDescent="0.6">
      <c r="A649" s="5"/>
      <c r="B649" s="15"/>
      <c r="C649" s="5"/>
      <c r="D649" s="5"/>
      <c r="E649" s="5"/>
      <c r="F649" s="5"/>
      <c r="G649" s="5"/>
      <c r="H649" s="14"/>
      <c r="I649" s="5"/>
      <c r="J649" s="5"/>
      <c r="K649" s="1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6.25" customHeight="1" x14ac:dyDescent="0.6">
      <c r="A650" s="5"/>
      <c r="B650" s="15"/>
      <c r="C650" s="5"/>
      <c r="D650" s="5"/>
      <c r="E650" s="5"/>
      <c r="F650" s="5"/>
      <c r="G650" s="5"/>
      <c r="H650" s="14"/>
      <c r="I650" s="5"/>
      <c r="J650" s="5"/>
      <c r="K650" s="1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6.25" customHeight="1" x14ac:dyDescent="0.6">
      <c r="A651" s="5"/>
      <c r="B651" s="15"/>
      <c r="C651" s="5"/>
      <c r="D651" s="5"/>
      <c r="E651" s="5"/>
      <c r="F651" s="5"/>
      <c r="G651" s="5"/>
      <c r="H651" s="14"/>
      <c r="I651" s="5"/>
      <c r="J651" s="5"/>
      <c r="K651" s="1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6.25" customHeight="1" x14ac:dyDescent="0.6">
      <c r="A652" s="5"/>
      <c r="B652" s="15"/>
      <c r="C652" s="5"/>
      <c r="D652" s="5"/>
      <c r="E652" s="5"/>
      <c r="F652" s="5"/>
      <c r="G652" s="5"/>
      <c r="H652" s="14"/>
      <c r="I652" s="5"/>
      <c r="J652" s="5"/>
      <c r="K652" s="1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6.25" customHeight="1" x14ac:dyDescent="0.6">
      <c r="A653" s="5"/>
      <c r="B653" s="15"/>
      <c r="C653" s="5"/>
      <c r="D653" s="5"/>
      <c r="E653" s="5"/>
      <c r="F653" s="5"/>
      <c r="G653" s="5"/>
      <c r="H653" s="14"/>
      <c r="I653" s="5"/>
      <c r="J653" s="5"/>
      <c r="K653" s="1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6.25" customHeight="1" x14ac:dyDescent="0.6">
      <c r="A654" s="5"/>
      <c r="B654" s="15"/>
      <c r="C654" s="5"/>
      <c r="D654" s="5"/>
      <c r="E654" s="5"/>
      <c r="F654" s="5"/>
      <c r="G654" s="5"/>
      <c r="H654" s="14"/>
      <c r="I654" s="5"/>
      <c r="J654" s="5"/>
      <c r="K654" s="1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6.25" customHeight="1" x14ac:dyDescent="0.6">
      <c r="A655" s="5"/>
      <c r="B655" s="15"/>
      <c r="C655" s="5"/>
      <c r="D655" s="5"/>
      <c r="E655" s="5"/>
      <c r="F655" s="5"/>
      <c r="G655" s="5"/>
      <c r="H655" s="14"/>
      <c r="I655" s="5"/>
      <c r="J655" s="5"/>
      <c r="K655" s="1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6.25" customHeight="1" x14ac:dyDescent="0.6">
      <c r="A656" s="5"/>
      <c r="B656" s="15"/>
      <c r="C656" s="5"/>
      <c r="D656" s="5"/>
      <c r="E656" s="5"/>
      <c r="F656" s="5"/>
      <c r="G656" s="5"/>
      <c r="H656" s="14"/>
      <c r="I656" s="5"/>
      <c r="J656" s="5"/>
      <c r="K656" s="1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6.25" customHeight="1" x14ac:dyDescent="0.6">
      <c r="A657" s="5"/>
      <c r="B657" s="15"/>
      <c r="C657" s="5"/>
      <c r="D657" s="5"/>
      <c r="E657" s="5"/>
      <c r="F657" s="5"/>
      <c r="G657" s="5"/>
      <c r="H657" s="14"/>
      <c r="I657" s="5"/>
      <c r="J657" s="5"/>
      <c r="K657" s="1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6.25" customHeight="1" x14ac:dyDescent="0.6">
      <c r="A658" s="5"/>
      <c r="B658" s="15"/>
      <c r="C658" s="5"/>
      <c r="D658" s="5"/>
      <c r="E658" s="5"/>
      <c r="F658" s="5"/>
      <c r="G658" s="5"/>
      <c r="H658" s="14"/>
      <c r="I658" s="5"/>
      <c r="J658" s="5"/>
      <c r="K658" s="1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6.25" customHeight="1" x14ac:dyDescent="0.6">
      <c r="A659" s="5"/>
      <c r="B659" s="15"/>
      <c r="C659" s="5"/>
      <c r="D659" s="5"/>
      <c r="E659" s="5"/>
      <c r="F659" s="5"/>
      <c r="G659" s="5"/>
      <c r="H659" s="14"/>
      <c r="I659" s="5"/>
      <c r="J659" s="5"/>
      <c r="K659" s="1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6.25" customHeight="1" x14ac:dyDescent="0.6">
      <c r="A660" s="5"/>
      <c r="B660" s="15"/>
      <c r="C660" s="5"/>
      <c r="D660" s="5"/>
      <c r="E660" s="5"/>
      <c r="F660" s="5"/>
      <c r="G660" s="5"/>
      <c r="H660" s="14"/>
      <c r="I660" s="5"/>
      <c r="J660" s="5"/>
      <c r="K660" s="1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6.25" customHeight="1" x14ac:dyDescent="0.6">
      <c r="A661" s="5"/>
      <c r="B661" s="15"/>
      <c r="C661" s="5"/>
      <c r="D661" s="5"/>
      <c r="E661" s="5"/>
      <c r="F661" s="5"/>
      <c r="G661" s="5"/>
      <c r="H661" s="14"/>
      <c r="I661" s="5"/>
      <c r="J661" s="5"/>
      <c r="K661" s="1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6.25" customHeight="1" x14ac:dyDescent="0.6">
      <c r="A662" s="5"/>
      <c r="B662" s="15"/>
      <c r="C662" s="5"/>
      <c r="D662" s="5"/>
      <c r="E662" s="5"/>
      <c r="F662" s="5"/>
      <c r="G662" s="5"/>
      <c r="H662" s="14"/>
      <c r="I662" s="5"/>
      <c r="J662" s="5"/>
      <c r="K662" s="1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6.25" customHeight="1" x14ac:dyDescent="0.6">
      <c r="A663" s="5"/>
      <c r="B663" s="15"/>
      <c r="C663" s="5"/>
      <c r="D663" s="5"/>
      <c r="E663" s="5"/>
      <c r="F663" s="5"/>
      <c r="G663" s="5"/>
      <c r="H663" s="14"/>
      <c r="I663" s="5"/>
      <c r="J663" s="5"/>
      <c r="K663" s="1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6.25" customHeight="1" x14ac:dyDescent="0.6">
      <c r="A664" s="5"/>
      <c r="B664" s="15"/>
      <c r="C664" s="5"/>
      <c r="D664" s="5"/>
      <c r="E664" s="5"/>
      <c r="F664" s="5"/>
      <c r="G664" s="5"/>
      <c r="H664" s="14"/>
      <c r="I664" s="5"/>
      <c r="J664" s="5"/>
      <c r="K664" s="1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6.25" customHeight="1" x14ac:dyDescent="0.6">
      <c r="A665" s="5"/>
      <c r="B665" s="15"/>
      <c r="C665" s="5"/>
      <c r="D665" s="5"/>
      <c r="E665" s="5"/>
      <c r="F665" s="5"/>
      <c r="G665" s="5"/>
      <c r="H665" s="14"/>
      <c r="I665" s="5"/>
      <c r="J665" s="5"/>
      <c r="K665" s="1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6.25" customHeight="1" x14ac:dyDescent="0.6">
      <c r="A666" s="5"/>
      <c r="B666" s="15"/>
      <c r="C666" s="5"/>
      <c r="D666" s="5"/>
      <c r="E666" s="5"/>
      <c r="F666" s="5"/>
      <c r="G666" s="5"/>
      <c r="H666" s="14"/>
      <c r="I666" s="5"/>
      <c r="J666" s="5"/>
      <c r="K666" s="1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6.25" customHeight="1" x14ac:dyDescent="0.6">
      <c r="A667" s="5"/>
      <c r="B667" s="15"/>
      <c r="C667" s="5"/>
      <c r="D667" s="5"/>
      <c r="E667" s="5"/>
      <c r="F667" s="5"/>
      <c r="G667" s="5"/>
      <c r="H667" s="14"/>
      <c r="I667" s="5"/>
      <c r="J667" s="5"/>
      <c r="K667" s="1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6.25" customHeight="1" x14ac:dyDescent="0.6">
      <c r="A668" s="5"/>
      <c r="B668" s="15"/>
      <c r="C668" s="5"/>
      <c r="D668" s="5"/>
      <c r="E668" s="5"/>
      <c r="F668" s="5"/>
      <c r="G668" s="5"/>
      <c r="H668" s="14"/>
      <c r="I668" s="5"/>
      <c r="J668" s="5"/>
      <c r="K668" s="1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6.25" customHeight="1" x14ac:dyDescent="0.6">
      <c r="A669" s="5"/>
      <c r="B669" s="15"/>
      <c r="C669" s="5"/>
      <c r="D669" s="5"/>
      <c r="E669" s="5"/>
      <c r="F669" s="5"/>
      <c r="G669" s="5"/>
      <c r="H669" s="14"/>
      <c r="I669" s="5"/>
      <c r="J669" s="5"/>
      <c r="K669" s="1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6.25" customHeight="1" x14ac:dyDescent="0.6">
      <c r="A670" s="5"/>
      <c r="B670" s="15"/>
      <c r="C670" s="5"/>
      <c r="D670" s="5"/>
      <c r="E670" s="5"/>
      <c r="F670" s="5"/>
      <c r="G670" s="5"/>
      <c r="H670" s="14"/>
      <c r="I670" s="5"/>
      <c r="J670" s="5"/>
      <c r="K670" s="1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6.25" customHeight="1" x14ac:dyDescent="0.6">
      <c r="A671" s="5"/>
      <c r="B671" s="15"/>
      <c r="C671" s="5"/>
      <c r="D671" s="5"/>
      <c r="E671" s="5"/>
      <c r="F671" s="5"/>
      <c r="G671" s="5"/>
      <c r="H671" s="14"/>
      <c r="I671" s="5"/>
      <c r="J671" s="5"/>
      <c r="K671" s="1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6.25" customHeight="1" x14ac:dyDescent="0.6">
      <c r="A672" s="5"/>
      <c r="B672" s="15"/>
      <c r="C672" s="5"/>
      <c r="D672" s="5"/>
      <c r="E672" s="5"/>
      <c r="F672" s="5"/>
      <c r="G672" s="5"/>
      <c r="H672" s="14"/>
      <c r="I672" s="5"/>
      <c r="J672" s="5"/>
      <c r="K672" s="1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6.25" customHeight="1" x14ac:dyDescent="0.6">
      <c r="A673" s="5"/>
      <c r="B673" s="15"/>
      <c r="C673" s="5"/>
      <c r="D673" s="5"/>
      <c r="E673" s="5"/>
      <c r="F673" s="5"/>
      <c r="G673" s="5"/>
      <c r="H673" s="14"/>
      <c r="I673" s="5"/>
      <c r="J673" s="5"/>
      <c r="K673" s="1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6.25" customHeight="1" x14ac:dyDescent="0.6">
      <c r="A674" s="5"/>
      <c r="B674" s="15"/>
      <c r="C674" s="5"/>
      <c r="D674" s="5"/>
      <c r="E674" s="5"/>
      <c r="F674" s="5"/>
      <c r="G674" s="5"/>
      <c r="H674" s="14"/>
      <c r="I674" s="5"/>
      <c r="J674" s="5"/>
      <c r="K674" s="1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6.25" customHeight="1" x14ac:dyDescent="0.6">
      <c r="A675" s="5"/>
      <c r="B675" s="15"/>
      <c r="C675" s="5"/>
      <c r="D675" s="5"/>
      <c r="E675" s="5"/>
      <c r="F675" s="5"/>
      <c r="G675" s="5"/>
      <c r="H675" s="14"/>
      <c r="I675" s="5"/>
      <c r="J675" s="5"/>
      <c r="K675" s="1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6.25" customHeight="1" x14ac:dyDescent="0.6">
      <c r="A676" s="5"/>
      <c r="B676" s="15"/>
      <c r="C676" s="5"/>
      <c r="D676" s="5"/>
      <c r="E676" s="5"/>
      <c r="F676" s="5"/>
      <c r="G676" s="5"/>
      <c r="H676" s="14"/>
      <c r="I676" s="5"/>
      <c r="J676" s="5"/>
      <c r="K676" s="1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6.25" customHeight="1" x14ac:dyDescent="0.6">
      <c r="A677" s="5"/>
      <c r="B677" s="15"/>
      <c r="C677" s="5"/>
      <c r="D677" s="5"/>
      <c r="E677" s="5"/>
      <c r="F677" s="5"/>
      <c r="G677" s="5"/>
      <c r="H677" s="14"/>
      <c r="I677" s="5"/>
      <c r="J677" s="5"/>
      <c r="K677" s="1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6.25" customHeight="1" x14ac:dyDescent="0.6">
      <c r="A678" s="5"/>
      <c r="B678" s="15"/>
      <c r="C678" s="5"/>
      <c r="D678" s="5"/>
      <c r="E678" s="5"/>
      <c r="F678" s="5"/>
      <c r="G678" s="5"/>
      <c r="H678" s="14"/>
      <c r="I678" s="5"/>
      <c r="J678" s="5"/>
      <c r="K678" s="1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6.25" customHeight="1" x14ac:dyDescent="0.6">
      <c r="A679" s="5"/>
      <c r="B679" s="15"/>
      <c r="C679" s="5"/>
      <c r="D679" s="5"/>
      <c r="E679" s="5"/>
      <c r="F679" s="5"/>
      <c r="G679" s="5"/>
      <c r="H679" s="14"/>
      <c r="I679" s="5"/>
      <c r="J679" s="5"/>
      <c r="K679" s="1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6.25" customHeight="1" x14ac:dyDescent="0.6">
      <c r="A680" s="5"/>
      <c r="B680" s="15"/>
      <c r="C680" s="5"/>
      <c r="D680" s="5"/>
      <c r="E680" s="5"/>
      <c r="F680" s="5"/>
      <c r="G680" s="5"/>
      <c r="H680" s="14"/>
      <c r="I680" s="5"/>
      <c r="J680" s="5"/>
      <c r="K680" s="1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6.25" customHeight="1" x14ac:dyDescent="0.6">
      <c r="A681" s="5"/>
      <c r="B681" s="15"/>
      <c r="C681" s="5"/>
      <c r="D681" s="5"/>
      <c r="E681" s="5"/>
      <c r="F681" s="5"/>
      <c r="G681" s="5"/>
      <c r="H681" s="14"/>
      <c r="I681" s="5"/>
      <c r="J681" s="5"/>
      <c r="K681" s="1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6.25" customHeight="1" x14ac:dyDescent="0.6">
      <c r="A682" s="5"/>
      <c r="B682" s="15"/>
      <c r="C682" s="5"/>
      <c r="D682" s="5"/>
      <c r="E682" s="5"/>
      <c r="F682" s="5"/>
      <c r="G682" s="5"/>
      <c r="H682" s="14"/>
      <c r="I682" s="5"/>
      <c r="J682" s="5"/>
      <c r="K682" s="1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6.25" customHeight="1" x14ac:dyDescent="0.6">
      <c r="A683" s="5"/>
      <c r="B683" s="15"/>
      <c r="C683" s="5"/>
      <c r="D683" s="5"/>
      <c r="E683" s="5"/>
      <c r="F683" s="5"/>
      <c r="G683" s="5"/>
      <c r="H683" s="14"/>
      <c r="I683" s="5"/>
      <c r="J683" s="5"/>
      <c r="K683" s="1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6.25" customHeight="1" x14ac:dyDescent="0.6">
      <c r="A684" s="5"/>
      <c r="B684" s="15"/>
      <c r="C684" s="5"/>
      <c r="D684" s="5"/>
      <c r="E684" s="5"/>
      <c r="F684" s="5"/>
      <c r="G684" s="5"/>
      <c r="H684" s="14"/>
      <c r="I684" s="5"/>
      <c r="J684" s="5"/>
      <c r="K684" s="1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6.25" customHeight="1" x14ac:dyDescent="0.6">
      <c r="A685" s="5"/>
      <c r="B685" s="15"/>
      <c r="C685" s="5"/>
      <c r="D685" s="5"/>
      <c r="E685" s="5"/>
      <c r="F685" s="5"/>
      <c r="G685" s="5"/>
      <c r="H685" s="14"/>
      <c r="I685" s="5"/>
      <c r="J685" s="5"/>
      <c r="K685" s="1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6.25" customHeight="1" x14ac:dyDescent="0.6">
      <c r="A686" s="5"/>
      <c r="B686" s="15"/>
      <c r="C686" s="5"/>
      <c r="D686" s="5"/>
      <c r="E686" s="5"/>
      <c r="F686" s="5"/>
      <c r="G686" s="5"/>
      <c r="H686" s="14"/>
      <c r="I686" s="5"/>
      <c r="J686" s="5"/>
      <c r="K686" s="1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6.25" customHeight="1" x14ac:dyDescent="0.6">
      <c r="A687" s="5"/>
      <c r="B687" s="15"/>
      <c r="C687" s="5"/>
      <c r="D687" s="5"/>
      <c r="E687" s="5"/>
      <c r="F687" s="5"/>
      <c r="G687" s="5"/>
      <c r="H687" s="14"/>
      <c r="I687" s="5"/>
      <c r="J687" s="5"/>
      <c r="K687" s="1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6.25" customHeight="1" x14ac:dyDescent="0.6">
      <c r="A688" s="5"/>
      <c r="B688" s="15"/>
      <c r="C688" s="5"/>
      <c r="D688" s="5"/>
      <c r="E688" s="5"/>
      <c r="F688" s="5"/>
      <c r="G688" s="5"/>
      <c r="H688" s="14"/>
      <c r="I688" s="5"/>
      <c r="J688" s="5"/>
      <c r="K688" s="1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6.25" customHeight="1" x14ac:dyDescent="0.6">
      <c r="A689" s="5"/>
      <c r="B689" s="15"/>
      <c r="C689" s="5"/>
      <c r="D689" s="5"/>
      <c r="E689" s="5"/>
      <c r="F689" s="5"/>
      <c r="G689" s="5"/>
      <c r="H689" s="14"/>
      <c r="I689" s="5"/>
      <c r="J689" s="5"/>
      <c r="K689" s="1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6.25" customHeight="1" x14ac:dyDescent="0.6">
      <c r="A690" s="5"/>
      <c r="B690" s="15"/>
      <c r="C690" s="5"/>
      <c r="D690" s="5"/>
      <c r="E690" s="5"/>
      <c r="F690" s="5"/>
      <c r="G690" s="5"/>
      <c r="H690" s="14"/>
      <c r="I690" s="5"/>
      <c r="J690" s="5"/>
      <c r="K690" s="1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6.25" customHeight="1" x14ac:dyDescent="0.6">
      <c r="A691" s="5"/>
      <c r="B691" s="15"/>
      <c r="C691" s="5"/>
      <c r="D691" s="5"/>
      <c r="E691" s="5"/>
      <c r="F691" s="5"/>
      <c r="G691" s="5"/>
      <c r="H691" s="14"/>
      <c r="I691" s="5"/>
      <c r="J691" s="5"/>
      <c r="K691" s="1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6.25" customHeight="1" x14ac:dyDescent="0.6">
      <c r="A692" s="5"/>
      <c r="B692" s="15"/>
      <c r="C692" s="5"/>
      <c r="D692" s="5"/>
      <c r="E692" s="5"/>
      <c r="F692" s="5"/>
      <c r="G692" s="5"/>
      <c r="H692" s="14"/>
      <c r="I692" s="5"/>
      <c r="J692" s="5"/>
      <c r="K692" s="1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6.25" customHeight="1" x14ac:dyDescent="0.6">
      <c r="A693" s="5"/>
      <c r="B693" s="15"/>
      <c r="C693" s="5"/>
      <c r="D693" s="5"/>
      <c r="E693" s="5"/>
      <c r="F693" s="5"/>
      <c r="G693" s="5"/>
      <c r="H693" s="14"/>
      <c r="I693" s="5"/>
      <c r="J693" s="5"/>
      <c r="K693" s="1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6.25" customHeight="1" x14ac:dyDescent="0.6">
      <c r="A694" s="5"/>
      <c r="B694" s="15"/>
      <c r="C694" s="5"/>
      <c r="D694" s="5"/>
      <c r="E694" s="5"/>
      <c r="F694" s="5"/>
      <c r="G694" s="5"/>
      <c r="H694" s="14"/>
      <c r="I694" s="5"/>
      <c r="J694" s="5"/>
      <c r="K694" s="1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6.25" customHeight="1" x14ac:dyDescent="0.6">
      <c r="A695" s="5"/>
      <c r="B695" s="15"/>
      <c r="C695" s="5"/>
      <c r="D695" s="5"/>
      <c r="E695" s="5"/>
      <c r="F695" s="5"/>
      <c r="G695" s="5"/>
      <c r="H695" s="14"/>
      <c r="I695" s="5"/>
      <c r="J695" s="5"/>
      <c r="K695" s="1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6.25" customHeight="1" x14ac:dyDescent="0.6">
      <c r="A696" s="5"/>
      <c r="B696" s="15"/>
      <c r="C696" s="5"/>
      <c r="D696" s="5"/>
      <c r="E696" s="5"/>
      <c r="F696" s="5"/>
      <c r="G696" s="5"/>
      <c r="H696" s="14"/>
      <c r="I696" s="5"/>
      <c r="J696" s="5"/>
      <c r="K696" s="1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6.25" customHeight="1" x14ac:dyDescent="0.6">
      <c r="A697" s="5"/>
      <c r="B697" s="15"/>
      <c r="C697" s="5"/>
      <c r="D697" s="5"/>
      <c r="E697" s="5"/>
      <c r="F697" s="5"/>
      <c r="G697" s="5"/>
      <c r="H697" s="14"/>
      <c r="I697" s="5"/>
      <c r="J697" s="5"/>
      <c r="K697" s="1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6.25" customHeight="1" x14ac:dyDescent="0.6">
      <c r="A698" s="5"/>
      <c r="B698" s="15"/>
      <c r="C698" s="5"/>
      <c r="D698" s="5"/>
      <c r="E698" s="5"/>
      <c r="F698" s="5"/>
      <c r="G698" s="5"/>
      <c r="H698" s="14"/>
      <c r="I698" s="5"/>
      <c r="J698" s="5"/>
      <c r="K698" s="1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6.25" customHeight="1" x14ac:dyDescent="0.6">
      <c r="A699" s="5"/>
      <c r="B699" s="15"/>
      <c r="C699" s="5"/>
      <c r="D699" s="5"/>
      <c r="E699" s="5"/>
      <c r="F699" s="5"/>
      <c r="G699" s="5"/>
      <c r="H699" s="14"/>
      <c r="I699" s="5"/>
      <c r="J699" s="5"/>
      <c r="K699" s="1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6.25" customHeight="1" x14ac:dyDescent="0.6">
      <c r="A700" s="5"/>
      <c r="B700" s="15"/>
      <c r="C700" s="5"/>
      <c r="D700" s="5"/>
      <c r="E700" s="5"/>
      <c r="F700" s="5"/>
      <c r="G700" s="5"/>
      <c r="H700" s="14"/>
      <c r="I700" s="5"/>
      <c r="J700" s="5"/>
      <c r="K700" s="1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6.25" customHeight="1" x14ac:dyDescent="0.6">
      <c r="A701" s="5"/>
      <c r="B701" s="15"/>
      <c r="C701" s="5"/>
      <c r="D701" s="5"/>
      <c r="E701" s="5"/>
      <c r="F701" s="5"/>
      <c r="G701" s="5"/>
      <c r="H701" s="14"/>
      <c r="I701" s="5"/>
      <c r="J701" s="5"/>
      <c r="K701" s="1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6.25" customHeight="1" x14ac:dyDescent="0.6">
      <c r="A702" s="5"/>
      <c r="B702" s="15"/>
      <c r="C702" s="5"/>
      <c r="D702" s="5"/>
      <c r="E702" s="5"/>
      <c r="F702" s="5"/>
      <c r="G702" s="5"/>
      <c r="H702" s="14"/>
      <c r="I702" s="5"/>
      <c r="J702" s="5"/>
      <c r="K702" s="1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6.25" customHeight="1" x14ac:dyDescent="0.6">
      <c r="A703" s="5"/>
      <c r="B703" s="15"/>
      <c r="C703" s="5"/>
      <c r="D703" s="5"/>
      <c r="E703" s="5"/>
      <c r="F703" s="5"/>
      <c r="G703" s="5"/>
      <c r="H703" s="14"/>
      <c r="I703" s="5"/>
      <c r="J703" s="5"/>
      <c r="K703" s="1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6.25" customHeight="1" x14ac:dyDescent="0.6">
      <c r="A704" s="5"/>
      <c r="B704" s="15"/>
      <c r="C704" s="5"/>
      <c r="D704" s="5"/>
      <c r="E704" s="5"/>
      <c r="F704" s="5"/>
      <c r="G704" s="5"/>
      <c r="H704" s="14"/>
      <c r="I704" s="5"/>
      <c r="J704" s="5"/>
      <c r="K704" s="1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6.25" customHeight="1" x14ac:dyDescent="0.6">
      <c r="A705" s="5"/>
      <c r="B705" s="15"/>
      <c r="C705" s="5"/>
      <c r="D705" s="5"/>
      <c r="E705" s="5"/>
      <c r="F705" s="5"/>
      <c r="G705" s="5"/>
      <c r="H705" s="14"/>
      <c r="I705" s="5"/>
      <c r="J705" s="5"/>
      <c r="K705" s="1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6.25" customHeight="1" x14ac:dyDescent="0.6">
      <c r="A706" s="5"/>
      <c r="B706" s="15"/>
      <c r="C706" s="5"/>
      <c r="D706" s="5"/>
      <c r="E706" s="5"/>
      <c r="F706" s="5"/>
      <c r="G706" s="5"/>
      <c r="H706" s="14"/>
      <c r="I706" s="5"/>
      <c r="J706" s="5"/>
      <c r="K706" s="1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6.25" customHeight="1" x14ac:dyDescent="0.6">
      <c r="A707" s="5"/>
      <c r="B707" s="15"/>
      <c r="C707" s="5"/>
      <c r="D707" s="5"/>
      <c r="E707" s="5"/>
      <c r="F707" s="5"/>
      <c r="G707" s="5"/>
      <c r="H707" s="14"/>
      <c r="I707" s="5"/>
      <c r="J707" s="5"/>
      <c r="K707" s="1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6.25" customHeight="1" x14ac:dyDescent="0.6">
      <c r="A708" s="5"/>
      <c r="B708" s="15"/>
      <c r="C708" s="5"/>
      <c r="D708" s="5"/>
      <c r="E708" s="5"/>
      <c r="F708" s="5"/>
      <c r="G708" s="5"/>
      <c r="H708" s="14"/>
      <c r="I708" s="5"/>
      <c r="J708" s="5"/>
      <c r="K708" s="1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6.25" customHeight="1" x14ac:dyDescent="0.6">
      <c r="A709" s="5"/>
      <c r="B709" s="15"/>
      <c r="C709" s="5"/>
      <c r="D709" s="5"/>
      <c r="E709" s="5"/>
      <c r="F709" s="5"/>
      <c r="G709" s="5"/>
      <c r="H709" s="14"/>
      <c r="I709" s="5"/>
      <c r="J709" s="5"/>
      <c r="K709" s="1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6.25" customHeight="1" x14ac:dyDescent="0.6">
      <c r="A710" s="5"/>
      <c r="B710" s="15"/>
      <c r="C710" s="5"/>
      <c r="D710" s="5"/>
      <c r="E710" s="5"/>
      <c r="F710" s="5"/>
      <c r="G710" s="5"/>
      <c r="H710" s="14"/>
      <c r="I710" s="5"/>
      <c r="J710" s="5"/>
      <c r="K710" s="1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6.25" customHeight="1" x14ac:dyDescent="0.6">
      <c r="A711" s="5"/>
      <c r="B711" s="15"/>
      <c r="C711" s="5"/>
      <c r="D711" s="5"/>
      <c r="E711" s="5"/>
      <c r="F711" s="5"/>
      <c r="G711" s="5"/>
      <c r="H711" s="14"/>
      <c r="I711" s="5"/>
      <c r="J711" s="5"/>
      <c r="K711" s="1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6.25" customHeight="1" x14ac:dyDescent="0.6">
      <c r="A712" s="5"/>
      <c r="B712" s="15"/>
      <c r="C712" s="5"/>
      <c r="D712" s="5"/>
      <c r="E712" s="5"/>
      <c r="F712" s="5"/>
      <c r="G712" s="5"/>
      <c r="H712" s="14"/>
      <c r="I712" s="5"/>
      <c r="J712" s="5"/>
      <c r="K712" s="1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6.25" customHeight="1" x14ac:dyDescent="0.6">
      <c r="A713" s="5"/>
      <c r="B713" s="15"/>
      <c r="C713" s="5"/>
      <c r="D713" s="5"/>
      <c r="E713" s="5"/>
      <c r="F713" s="5"/>
      <c r="G713" s="5"/>
      <c r="H713" s="14"/>
      <c r="I713" s="5"/>
      <c r="J713" s="5"/>
      <c r="K713" s="1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6.25" customHeight="1" x14ac:dyDescent="0.6">
      <c r="A714" s="5"/>
      <c r="B714" s="15"/>
      <c r="C714" s="5"/>
      <c r="D714" s="5"/>
      <c r="E714" s="5"/>
      <c r="F714" s="5"/>
      <c r="G714" s="5"/>
      <c r="H714" s="14"/>
      <c r="I714" s="5"/>
      <c r="J714" s="5"/>
      <c r="K714" s="1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6.25" customHeight="1" x14ac:dyDescent="0.6">
      <c r="A715" s="5"/>
      <c r="B715" s="15"/>
      <c r="C715" s="5"/>
      <c r="D715" s="5"/>
      <c r="E715" s="5"/>
      <c r="F715" s="5"/>
      <c r="G715" s="5"/>
      <c r="H715" s="14"/>
      <c r="I715" s="5"/>
      <c r="J715" s="5"/>
      <c r="K715" s="1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6.25" customHeight="1" x14ac:dyDescent="0.6">
      <c r="A716" s="5"/>
      <c r="B716" s="15"/>
      <c r="C716" s="5"/>
      <c r="D716" s="5"/>
      <c r="E716" s="5"/>
      <c r="F716" s="5"/>
      <c r="G716" s="5"/>
      <c r="H716" s="14"/>
      <c r="I716" s="5"/>
      <c r="J716" s="5"/>
      <c r="K716" s="1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6.25" customHeight="1" x14ac:dyDescent="0.6">
      <c r="A717" s="5"/>
      <c r="B717" s="15"/>
      <c r="C717" s="5"/>
      <c r="D717" s="5"/>
      <c r="E717" s="5"/>
      <c r="F717" s="5"/>
      <c r="G717" s="5"/>
      <c r="H717" s="14"/>
      <c r="I717" s="5"/>
      <c r="J717" s="5"/>
      <c r="K717" s="1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6.25" customHeight="1" x14ac:dyDescent="0.6">
      <c r="A718" s="5"/>
      <c r="B718" s="15"/>
      <c r="C718" s="5"/>
      <c r="D718" s="5"/>
      <c r="E718" s="5"/>
      <c r="F718" s="5"/>
      <c r="G718" s="5"/>
      <c r="H718" s="14"/>
      <c r="I718" s="5"/>
      <c r="J718" s="5"/>
      <c r="K718" s="1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6.25" customHeight="1" x14ac:dyDescent="0.6">
      <c r="A719" s="5"/>
      <c r="B719" s="15"/>
      <c r="C719" s="5"/>
      <c r="D719" s="5"/>
      <c r="E719" s="5"/>
      <c r="F719" s="5"/>
      <c r="G719" s="5"/>
      <c r="H719" s="14"/>
      <c r="I719" s="5"/>
      <c r="J719" s="5"/>
      <c r="K719" s="1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6.25" customHeight="1" x14ac:dyDescent="0.6">
      <c r="A720" s="5"/>
      <c r="B720" s="15"/>
      <c r="C720" s="5"/>
      <c r="D720" s="5"/>
      <c r="E720" s="5"/>
      <c r="F720" s="5"/>
      <c r="G720" s="5"/>
      <c r="H720" s="14"/>
      <c r="I720" s="5"/>
      <c r="J720" s="5"/>
      <c r="K720" s="1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6.25" customHeight="1" x14ac:dyDescent="0.6">
      <c r="A721" s="5"/>
      <c r="B721" s="15"/>
      <c r="C721" s="5"/>
      <c r="D721" s="5"/>
      <c r="E721" s="5"/>
      <c r="F721" s="5"/>
      <c r="G721" s="5"/>
      <c r="H721" s="14"/>
      <c r="I721" s="5"/>
      <c r="J721" s="5"/>
      <c r="K721" s="1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6.25" customHeight="1" x14ac:dyDescent="0.6">
      <c r="A722" s="5"/>
      <c r="B722" s="15"/>
      <c r="C722" s="5"/>
      <c r="D722" s="5"/>
      <c r="E722" s="5"/>
      <c r="F722" s="5"/>
      <c r="G722" s="5"/>
      <c r="H722" s="14"/>
      <c r="I722" s="5"/>
      <c r="J722" s="5"/>
      <c r="K722" s="1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6.25" customHeight="1" x14ac:dyDescent="0.6">
      <c r="A723" s="5"/>
      <c r="B723" s="15"/>
      <c r="C723" s="5"/>
      <c r="D723" s="5"/>
      <c r="E723" s="5"/>
      <c r="F723" s="5"/>
      <c r="G723" s="5"/>
      <c r="H723" s="14"/>
      <c r="I723" s="5"/>
      <c r="J723" s="5"/>
      <c r="K723" s="1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6.25" customHeight="1" x14ac:dyDescent="0.6">
      <c r="A724" s="5"/>
      <c r="B724" s="15"/>
      <c r="C724" s="5"/>
      <c r="D724" s="5"/>
      <c r="E724" s="5"/>
      <c r="F724" s="5"/>
      <c r="G724" s="5"/>
      <c r="H724" s="14"/>
      <c r="I724" s="5"/>
      <c r="J724" s="5"/>
      <c r="K724" s="1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6.25" customHeight="1" x14ac:dyDescent="0.6">
      <c r="A725" s="5"/>
      <c r="B725" s="15"/>
      <c r="C725" s="5"/>
      <c r="D725" s="5"/>
      <c r="E725" s="5"/>
      <c r="F725" s="5"/>
      <c r="G725" s="5"/>
      <c r="H725" s="14"/>
      <c r="I725" s="5"/>
      <c r="J725" s="5"/>
      <c r="K725" s="1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6.25" customHeight="1" x14ac:dyDescent="0.6">
      <c r="A726" s="5"/>
      <c r="B726" s="15"/>
      <c r="C726" s="5"/>
      <c r="D726" s="5"/>
      <c r="E726" s="5"/>
      <c r="F726" s="5"/>
      <c r="G726" s="5"/>
      <c r="H726" s="14"/>
      <c r="I726" s="5"/>
      <c r="J726" s="5"/>
      <c r="K726" s="1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6.25" customHeight="1" x14ac:dyDescent="0.6">
      <c r="A727" s="5"/>
      <c r="B727" s="15"/>
      <c r="C727" s="5"/>
      <c r="D727" s="5"/>
      <c r="E727" s="5"/>
      <c r="F727" s="5"/>
      <c r="G727" s="5"/>
      <c r="H727" s="14"/>
      <c r="I727" s="5"/>
      <c r="J727" s="5"/>
      <c r="K727" s="1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6.25" customHeight="1" x14ac:dyDescent="0.6">
      <c r="A728" s="5"/>
      <c r="B728" s="15"/>
      <c r="C728" s="5"/>
      <c r="D728" s="5"/>
      <c r="E728" s="5"/>
      <c r="F728" s="5"/>
      <c r="G728" s="5"/>
      <c r="H728" s="14"/>
      <c r="I728" s="5"/>
      <c r="J728" s="5"/>
      <c r="K728" s="1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6.25" customHeight="1" x14ac:dyDescent="0.6">
      <c r="A729" s="5"/>
      <c r="B729" s="15"/>
      <c r="C729" s="5"/>
      <c r="D729" s="5"/>
      <c r="E729" s="5"/>
      <c r="F729" s="5"/>
      <c r="G729" s="5"/>
      <c r="H729" s="14"/>
      <c r="I729" s="5"/>
      <c r="J729" s="5"/>
      <c r="K729" s="1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6.25" customHeight="1" x14ac:dyDescent="0.6">
      <c r="A730" s="5"/>
      <c r="B730" s="15"/>
      <c r="C730" s="5"/>
      <c r="D730" s="5"/>
      <c r="E730" s="5"/>
      <c r="F730" s="5"/>
      <c r="G730" s="5"/>
      <c r="H730" s="14"/>
      <c r="I730" s="5"/>
      <c r="J730" s="5"/>
      <c r="K730" s="1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6.25" customHeight="1" x14ac:dyDescent="0.6">
      <c r="A731" s="5"/>
      <c r="B731" s="15"/>
      <c r="C731" s="5"/>
      <c r="D731" s="5"/>
      <c r="E731" s="5"/>
      <c r="F731" s="5"/>
      <c r="G731" s="5"/>
      <c r="H731" s="14"/>
      <c r="I731" s="5"/>
      <c r="J731" s="5"/>
      <c r="K731" s="1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6.25" customHeight="1" x14ac:dyDescent="0.6">
      <c r="A732" s="5"/>
      <c r="B732" s="15"/>
      <c r="C732" s="5"/>
      <c r="D732" s="5"/>
      <c r="E732" s="5"/>
      <c r="F732" s="5"/>
      <c r="G732" s="5"/>
      <c r="H732" s="14"/>
      <c r="I732" s="5"/>
      <c r="J732" s="5"/>
      <c r="K732" s="1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6.25" customHeight="1" x14ac:dyDescent="0.6">
      <c r="A733" s="5"/>
      <c r="B733" s="15"/>
      <c r="C733" s="5"/>
      <c r="D733" s="5"/>
      <c r="E733" s="5"/>
      <c r="F733" s="5"/>
      <c r="G733" s="5"/>
      <c r="H733" s="14"/>
      <c r="I733" s="5"/>
      <c r="J733" s="5"/>
      <c r="K733" s="1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6.25" customHeight="1" x14ac:dyDescent="0.6">
      <c r="A734" s="5"/>
      <c r="B734" s="15"/>
      <c r="C734" s="5"/>
      <c r="D734" s="5"/>
      <c r="E734" s="5"/>
      <c r="F734" s="5"/>
      <c r="G734" s="5"/>
      <c r="H734" s="14"/>
      <c r="I734" s="5"/>
      <c r="J734" s="5"/>
      <c r="K734" s="1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6.25" customHeight="1" x14ac:dyDescent="0.6">
      <c r="A735" s="5"/>
      <c r="B735" s="15"/>
      <c r="C735" s="5"/>
      <c r="D735" s="5"/>
      <c r="E735" s="5"/>
      <c r="F735" s="5"/>
      <c r="G735" s="5"/>
      <c r="H735" s="14"/>
      <c r="I735" s="5"/>
      <c r="J735" s="5"/>
      <c r="K735" s="1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6.25" customHeight="1" x14ac:dyDescent="0.6">
      <c r="A736" s="5"/>
      <c r="B736" s="15"/>
      <c r="C736" s="5"/>
      <c r="D736" s="5"/>
      <c r="E736" s="5"/>
      <c r="F736" s="5"/>
      <c r="G736" s="5"/>
      <c r="H736" s="14"/>
      <c r="I736" s="5"/>
      <c r="J736" s="5"/>
      <c r="K736" s="1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6.25" customHeight="1" x14ac:dyDescent="0.6">
      <c r="A737" s="5"/>
      <c r="B737" s="15"/>
      <c r="C737" s="5"/>
      <c r="D737" s="5"/>
      <c r="E737" s="5"/>
      <c r="F737" s="5"/>
      <c r="G737" s="5"/>
      <c r="H737" s="14"/>
      <c r="I737" s="5"/>
      <c r="J737" s="5"/>
      <c r="K737" s="1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6.25" customHeight="1" x14ac:dyDescent="0.6">
      <c r="A738" s="5"/>
      <c r="B738" s="15"/>
      <c r="C738" s="5"/>
      <c r="D738" s="5"/>
      <c r="E738" s="5"/>
      <c r="F738" s="5"/>
      <c r="G738" s="5"/>
      <c r="H738" s="14"/>
      <c r="I738" s="5"/>
      <c r="J738" s="5"/>
      <c r="K738" s="1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6.25" customHeight="1" x14ac:dyDescent="0.6">
      <c r="A739" s="5"/>
      <c r="B739" s="15"/>
      <c r="C739" s="5"/>
      <c r="D739" s="5"/>
      <c r="E739" s="5"/>
      <c r="F739" s="5"/>
      <c r="G739" s="5"/>
      <c r="H739" s="14"/>
      <c r="I739" s="5"/>
      <c r="J739" s="5"/>
      <c r="K739" s="1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6.25" customHeight="1" x14ac:dyDescent="0.6">
      <c r="A740" s="5"/>
      <c r="B740" s="15"/>
      <c r="C740" s="5"/>
      <c r="D740" s="5"/>
      <c r="E740" s="5"/>
      <c r="F740" s="5"/>
      <c r="G740" s="5"/>
      <c r="H740" s="14"/>
      <c r="I740" s="5"/>
      <c r="J740" s="5"/>
      <c r="K740" s="1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6.25" customHeight="1" x14ac:dyDescent="0.6">
      <c r="A741" s="5"/>
      <c r="B741" s="15"/>
      <c r="C741" s="5"/>
      <c r="D741" s="5"/>
      <c r="E741" s="5"/>
      <c r="F741" s="5"/>
      <c r="G741" s="5"/>
      <c r="H741" s="14"/>
      <c r="I741" s="5"/>
      <c r="J741" s="5"/>
      <c r="K741" s="1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6.25" customHeight="1" x14ac:dyDescent="0.6">
      <c r="A742" s="5"/>
      <c r="B742" s="15"/>
      <c r="C742" s="5"/>
      <c r="D742" s="5"/>
      <c r="E742" s="5"/>
      <c r="F742" s="5"/>
      <c r="G742" s="5"/>
      <c r="H742" s="14"/>
      <c r="I742" s="5"/>
      <c r="J742" s="5"/>
      <c r="K742" s="1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6.25" customHeight="1" x14ac:dyDescent="0.6">
      <c r="A743" s="5"/>
      <c r="B743" s="15"/>
      <c r="C743" s="5"/>
      <c r="D743" s="5"/>
      <c r="E743" s="5"/>
      <c r="F743" s="5"/>
      <c r="G743" s="5"/>
      <c r="H743" s="14"/>
      <c r="I743" s="5"/>
      <c r="J743" s="5"/>
      <c r="K743" s="1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6.25" customHeight="1" x14ac:dyDescent="0.6">
      <c r="A744" s="5"/>
      <c r="B744" s="15"/>
      <c r="C744" s="5"/>
      <c r="D744" s="5"/>
      <c r="E744" s="5"/>
      <c r="F744" s="5"/>
      <c r="G744" s="5"/>
      <c r="H744" s="14"/>
      <c r="I744" s="5"/>
      <c r="J744" s="5"/>
      <c r="K744" s="1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6.25" customHeight="1" x14ac:dyDescent="0.6">
      <c r="A745" s="5"/>
      <c r="B745" s="15"/>
      <c r="C745" s="5"/>
      <c r="D745" s="5"/>
      <c r="E745" s="5"/>
      <c r="F745" s="5"/>
      <c r="G745" s="5"/>
      <c r="H745" s="14"/>
      <c r="I745" s="5"/>
      <c r="J745" s="5"/>
      <c r="K745" s="1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6.25" customHeight="1" x14ac:dyDescent="0.6">
      <c r="A746" s="5"/>
      <c r="B746" s="15"/>
      <c r="C746" s="5"/>
      <c r="D746" s="5"/>
      <c r="E746" s="5"/>
      <c r="F746" s="5"/>
      <c r="G746" s="5"/>
      <c r="H746" s="14"/>
      <c r="I746" s="5"/>
      <c r="J746" s="5"/>
      <c r="K746" s="1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6.25" customHeight="1" x14ac:dyDescent="0.6">
      <c r="A747" s="5"/>
      <c r="B747" s="15"/>
      <c r="C747" s="5"/>
      <c r="D747" s="5"/>
      <c r="E747" s="5"/>
      <c r="F747" s="5"/>
      <c r="G747" s="5"/>
      <c r="H747" s="14"/>
      <c r="I747" s="5"/>
      <c r="J747" s="5"/>
      <c r="K747" s="1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6.25" customHeight="1" x14ac:dyDescent="0.6">
      <c r="A748" s="5"/>
      <c r="B748" s="15"/>
      <c r="C748" s="5"/>
      <c r="D748" s="5"/>
      <c r="E748" s="5"/>
      <c r="F748" s="5"/>
      <c r="G748" s="5"/>
      <c r="H748" s="14"/>
      <c r="I748" s="5"/>
      <c r="J748" s="5"/>
      <c r="K748" s="1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6.25" customHeight="1" x14ac:dyDescent="0.6">
      <c r="A749" s="5"/>
      <c r="B749" s="15"/>
      <c r="C749" s="5"/>
      <c r="D749" s="5"/>
      <c r="E749" s="5"/>
      <c r="F749" s="5"/>
      <c r="G749" s="5"/>
      <c r="H749" s="14"/>
      <c r="I749" s="5"/>
      <c r="J749" s="5"/>
      <c r="K749" s="1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6.25" customHeight="1" x14ac:dyDescent="0.6">
      <c r="A750" s="5"/>
      <c r="B750" s="15"/>
      <c r="C750" s="5"/>
      <c r="D750" s="5"/>
      <c r="E750" s="5"/>
      <c r="F750" s="5"/>
      <c r="G750" s="5"/>
      <c r="H750" s="14"/>
      <c r="I750" s="5"/>
      <c r="J750" s="5"/>
      <c r="K750" s="1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6.25" customHeight="1" x14ac:dyDescent="0.6">
      <c r="A751" s="5"/>
      <c r="B751" s="15"/>
      <c r="C751" s="5"/>
      <c r="D751" s="5"/>
      <c r="E751" s="5"/>
      <c r="F751" s="5"/>
      <c r="G751" s="5"/>
      <c r="H751" s="14"/>
      <c r="I751" s="5"/>
      <c r="J751" s="5"/>
      <c r="K751" s="1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6.25" customHeight="1" x14ac:dyDescent="0.6">
      <c r="A752" s="5"/>
      <c r="B752" s="15"/>
      <c r="C752" s="5"/>
      <c r="D752" s="5"/>
      <c r="E752" s="5"/>
      <c r="F752" s="5"/>
      <c r="G752" s="5"/>
      <c r="H752" s="14"/>
      <c r="I752" s="5"/>
      <c r="J752" s="5"/>
      <c r="K752" s="1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6.25" customHeight="1" x14ac:dyDescent="0.6">
      <c r="A753" s="5"/>
      <c r="B753" s="15"/>
      <c r="C753" s="5"/>
      <c r="D753" s="5"/>
      <c r="E753" s="5"/>
      <c r="F753" s="5"/>
      <c r="G753" s="5"/>
      <c r="H753" s="14"/>
      <c r="I753" s="5"/>
      <c r="J753" s="5"/>
      <c r="K753" s="1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6.25" customHeight="1" x14ac:dyDescent="0.6">
      <c r="A754" s="5"/>
      <c r="B754" s="15"/>
      <c r="C754" s="5"/>
      <c r="D754" s="5"/>
      <c r="E754" s="5"/>
      <c r="F754" s="5"/>
      <c r="G754" s="5"/>
      <c r="H754" s="14"/>
      <c r="I754" s="5"/>
      <c r="J754" s="5"/>
      <c r="K754" s="1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6.25" customHeight="1" x14ac:dyDescent="0.6">
      <c r="A755" s="5"/>
      <c r="B755" s="15"/>
      <c r="C755" s="5"/>
      <c r="D755" s="5"/>
      <c r="E755" s="5"/>
      <c r="F755" s="5"/>
      <c r="G755" s="5"/>
      <c r="H755" s="14"/>
      <c r="I755" s="5"/>
      <c r="J755" s="5"/>
      <c r="K755" s="1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6.25" customHeight="1" x14ac:dyDescent="0.6">
      <c r="A756" s="5"/>
      <c r="B756" s="15"/>
      <c r="C756" s="5"/>
      <c r="D756" s="5"/>
      <c r="E756" s="5"/>
      <c r="F756" s="5"/>
      <c r="G756" s="5"/>
      <c r="H756" s="14"/>
      <c r="I756" s="5"/>
      <c r="J756" s="5"/>
      <c r="K756" s="1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6.25" customHeight="1" x14ac:dyDescent="0.6">
      <c r="A757" s="5"/>
      <c r="B757" s="15"/>
      <c r="C757" s="5"/>
      <c r="D757" s="5"/>
      <c r="E757" s="5"/>
      <c r="F757" s="5"/>
      <c r="G757" s="5"/>
      <c r="H757" s="14"/>
      <c r="I757" s="5"/>
      <c r="J757" s="5"/>
      <c r="K757" s="1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6.25" customHeight="1" x14ac:dyDescent="0.6">
      <c r="A758" s="5"/>
      <c r="B758" s="15"/>
      <c r="C758" s="5"/>
      <c r="D758" s="5"/>
      <c r="E758" s="5"/>
      <c r="F758" s="5"/>
      <c r="G758" s="5"/>
      <c r="H758" s="14"/>
      <c r="I758" s="5"/>
      <c r="J758" s="5"/>
      <c r="K758" s="1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6.25" customHeight="1" x14ac:dyDescent="0.6">
      <c r="A759" s="5"/>
      <c r="B759" s="15"/>
      <c r="C759" s="5"/>
      <c r="D759" s="5"/>
      <c r="E759" s="5"/>
      <c r="F759" s="5"/>
      <c r="G759" s="5"/>
      <c r="H759" s="14"/>
      <c r="I759" s="5"/>
      <c r="J759" s="5"/>
      <c r="K759" s="1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6.25" customHeight="1" x14ac:dyDescent="0.6">
      <c r="A760" s="5"/>
      <c r="B760" s="15"/>
      <c r="C760" s="5"/>
      <c r="D760" s="5"/>
      <c r="E760" s="5"/>
      <c r="F760" s="5"/>
      <c r="G760" s="5"/>
      <c r="H760" s="14"/>
      <c r="I760" s="5"/>
      <c r="J760" s="5"/>
      <c r="K760" s="1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6.25" customHeight="1" x14ac:dyDescent="0.6">
      <c r="A761" s="5"/>
      <c r="B761" s="15"/>
      <c r="C761" s="5"/>
      <c r="D761" s="5"/>
      <c r="E761" s="5"/>
      <c r="F761" s="5"/>
      <c r="G761" s="5"/>
      <c r="H761" s="14"/>
      <c r="I761" s="5"/>
      <c r="J761" s="5"/>
      <c r="K761" s="1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6.25" customHeight="1" x14ac:dyDescent="0.6">
      <c r="A762" s="5"/>
      <c r="B762" s="15"/>
      <c r="C762" s="5"/>
      <c r="D762" s="5"/>
      <c r="E762" s="5"/>
      <c r="F762" s="5"/>
      <c r="G762" s="5"/>
      <c r="H762" s="14"/>
      <c r="I762" s="5"/>
      <c r="J762" s="5"/>
      <c r="K762" s="1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6.25" customHeight="1" x14ac:dyDescent="0.6">
      <c r="A763" s="5"/>
      <c r="B763" s="15"/>
      <c r="C763" s="5"/>
      <c r="D763" s="5"/>
      <c r="E763" s="5"/>
      <c r="F763" s="5"/>
      <c r="G763" s="5"/>
      <c r="H763" s="14"/>
      <c r="I763" s="5"/>
      <c r="J763" s="5"/>
      <c r="K763" s="1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6.25" customHeight="1" x14ac:dyDescent="0.6">
      <c r="A764" s="5"/>
      <c r="B764" s="15"/>
      <c r="C764" s="5"/>
      <c r="D764" s="5"/>
      <c r="E764" s="5"/>
      <c r="F764" s="5"/>
      <c r="G764" s="5"/>
      <c r="H764" s="14"/>
      <c r="I764" s="5"/>
      <c r="J764" s="5"/>
      <c r="K764" s="1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6.25" customHeight="1" x14ac:dyDescent="0.6">
      <c r="A765" s="5"/>
      <c r="B765" s="15"/>
      <c r="C765" s="5"/>
      <c r="D765" s="5"/>
      <c r="E765" s="5"/>
      <c r="F765" s="5"/>
      <c r="G765" s="5"/>
      <c r="H765" s="14"/>
      <c r="I765" s="5"/>
      <c r="J765" s="5"/>
      <c r="K765" s="1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6.25" customHeight="1" x14ac:dyDescent="0.6">
      <c r="A766" s="5"/>
      <c r="B766" s="15"/>
      <c r="C766" s="5"/>
      <c r="D766" s="5"/>
      <c r="E766" s="5"/>
      <c r="F766" s="5"/>
      <c r="G766" s="5"/>
      <c r="H766" s="14"/>
      <c r="I766" s="5"/>
      <c r="J766" s="5"/>
      <c r="K766" s="1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6.25" customHeight="1" x14ac:dyDescent="0.6">
      <c r="A767" s="5"/>
      <c r="B767" s="15"/>
      <c r="C767" s="5"/>
      <c r="D767" s="5"/>
      <c r="E767" s="5"/>
      <c r="F767" s="5"/>
      <c r="G767" s="5"/>
      <c r="H767" s="14"/>
      <c r="I767" s="5"/>
      <c r="J767" s="5"/>
      <c r="K767" s="1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6.25" customHeight="1" x14ac:dyDescent="0.6">
      <c r="A768" s="5"/>
      <c r="B768" s="15"/>
      <c r="C768" s="5"/>
      <c r="D768" s="5"/>
      <c r="E768" s="5"/>
      <c r="F768" s="5"/>
      <c r="G768" s="5"/>
      <c r="H768" s="14"/>
      <c r="I768" s="5"/>
      <c r="J768" s="5"/>
      <c r="K768" s="1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6.25" customHeight="1" x14ac:dyDescent="0.6">
      <c r="A769" s="5"/>
      <c r="B769" s="15"/>
      <c r="C769" s="5"/>
      <c r="D769" s="5"/>
      <c r="E769" s="5"/>
      <c r="F769" s="5"/>
      <c r="G769" s="5"/>
      <c r="H769" s="14"/>
      <c r="I769" s="5"/>
      <c r="J769" s="5"/>
      <c r="K769" s="1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6.25" customHeight="1" x14ac:dyDescent="0.6">
      <c r="A770" s="5"/>
      <c r="B770" s="15"/>
      <c r="C770" s="5"/>
      <c r="D770" s="5"/>
      <c r="E770" s="5"/>
      <c r="F770" s="5"/>
      <c r="G770" s="5"/>
      <c r="H770" s="14"/>
      <c r="I770" s="5"/>
      <c r="J770" s="5"/>
      <c r="K770" s="1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6.25" customHeight="1" x14ac:dyDescent="0.6">
      <c r="A771" s="5"/>
      <c r="B771" s="15"/>
      <c r="C771" s="5"/>
      <c r="D771" s="5"/>
      <c r="E771" s="5"/>
      <c r="F771" s="5"/>
      <c r="G771" s="5"/>
      <c r="H771" s="14"/>
      <c r="I771" s="5"/>
      <c r="J771" s="5"/>
      <c r="K771" s="1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6.25" customHeight="1" x14ac:dyDescent="0.6">
      <c r="A772" s="5"/>
      <c r="B772" s="15"/>
      <c r="C772" s="5"/>
      <c r="D772" s="5"/>
      <c r="E772" s="5"/>
      <c r="F772" s="5"/>
      <c r="G772" s="5"/>
      <c r="H772" s="14"/>
      <c r="I772" s="5"/>
      <c r="J772" s="5"/>
      <c r="K772" s="1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6.25" customHeight="1" x14ac:dyDescent="0.6">
      <c r="A773" s="5"/>
      <c r="B773" s="15"/>
      <c r="C773" s="5"/>
      <c r="D773" s="5"/>
      <c r="E773" s="5"/>
      <c r="F773" s="5"/>
      <c r="G773" s="5"/>
      <c r="H773" s="14"/>
      <c r="I773" s="5"/>
      <c r="J773" s="5"/>
      <c r="K773" s="1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6.25" customHeight="1" x14ac:dyDescent="0.6">
      <c r="A774" s="5"/>
      <c r="B774" s="15"/>
      <c r="C774" s="5"/>
      <c r="D774" s="5"/>
      <c r="E774" s="5"/>
      <c r="F774" s="5"/>
      <c r="G774" s="5"/>
      <c r="H774" s="14"/>
      <c r="I774" s="5"/>
      <c r="J774" s="5"/>
      <c r="K774" s="1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6.25" customHeight="1" x14ac:dyDescent="0.6">
      <c r="A775" s="5"/>
      <c r="B775" s="15"/>
      <c r="C775" s="5"/>
      <c r="D775" s="5"/>
      <c r="E775" s="5"/>
      <c r="F775" s="5"/>
      <c r="G775" s="5"/>
      <c r="H775" s="14"/>
      <c r="I775" s="5"/>
      <c r="J775" s="5"/>
      <c r="K775" s="1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6.25" customHeight="1" x14ac:dyDescent="0.6">
      <c r="A776" s="5"/>
      <c r="B776" s="15"/>
      <c r="C776" s="5"/>
      <c r="D776" s="5"/>
      <c r="E776" s="5"/>
      <c r="F776" s="5"/>
      <c r="G776" s="5"/>
      <c r="H776" s="14"/>
      <c r="I776" s="5"/>
      <c r="J776" s="5"/>
      <c r="K776" s="1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6.25" customHeight="1" x14ac:dyDescent="0.6">
      <c r="A777" s="5"/>
      <c r="B777" s="15"/>
      <c r="C777" s="5"/>
      <c r="D777" s="5"/>
      <c r="E777" s="5"/>
      <c r="F777" s="5"/>
      <c r="G777" s="5"/>
      <c r="H777" s="14"/>
      <c r="I777" s="5"/>
      <c r="J777" s="5"/>
      <c r="K777" s="1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6.25" customHeight="1" x14ac:dyDescent="0.6">
      <c r="A778" s="5"/>
      <c r="B778" s="15"/>
      <c r="C778" s="5"/>
      <c r="D778" s="5"/>
      <c r="E778" s="5"/>
      <c r="F778" s="5"/>
      <c r="G778" s="5"/>
      <c r="H778" s="14"/>
      <c r="I778" s="5"/>
      <c r="J778" s="5"/>
      <c r="K778" s="1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6.25" customHeight="1" x14ac:dyDescent="0.6">
      <c r="A779" s="5"/>
      <c r="B779" s="15"/>
      <c r="C779" s="5"/>
      <c r="D779" s="5"/>
      <c r="E779" s="5"/>
      <c r="F779" s="5"/>
      <c r="G779" s="5"/>
      <c r="H779" s="14"/>
      <c r="I779" s="5"/>
      <c r="J779" s="5"/>
      <c r="K779" s="1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6.25" customHeight="1" x14ac:dyDescent="0.6">
      <c r="A780" s="5"/>
      <c r="B780" s="15"/>
      <c r="C780" s="5"/>
      <c r="D780" s="5"/>
      <c r="E780" s="5"/>
      <c r="F780" s="5"/>
      <c r="G780" s="5"/>
      <c r="H780" s="14"/>
      <c r="I780" s="5"/>
      <c r="J780" s="5"/>
      <c r="K780" s="1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6.25" customHeight="1" x14ac:dyDescent="0.6">
      <c r="A781" s="5"/>
      <c r="B781" s="15"/>
      <c r="C781" s="5"/>
      <c r="D781" s="5"/>
      <c r="E781" s="5"/>
      <c r="F781" s="5"/>
      <c r="G781" s="5"/>
      <c r="H781" s="14"/>
      <c r="I781" s="5"/>
      <c r="J781" s="5"/>
      <c r="K781" s="1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6.25" customHeight="1" x14ac:dyDescent="0.6">
      <c r="A782" s="5"/>
      <c r="B782" s="15"/>
      <c r="C782" s="5"/>
      <c r="D782" s="5"/>
      <c r="E782" s="5"/>
      <c r="F782" s="5"/>
      <c r="G782" s="5"/>
      <c r="H782" s="14"/>
      <c r="I782" s="5"/>
      <c r="J782" s="5"/>
      <c r="K782" s="1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6.25" customHeight="1" x14ac:dyDescent="0.6">
      <c r="A783" s="5"/>
      <c r="B783" s="15"/>
      <c r="C783" s="5"/>
      <c r="D783" s="5"/>
      <c r="E783" s="5"/>
      <c r="F783" s="5"/>
      <c r="G783" s="5"/>
      <c r="H783" s="14"/>
      <c r="I783" s="5"/>
      <c r="J783" s="5"/>
      <c r="K783" s="1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6.25" customHeight="1" x14ac:dyDescent="0.6">
      <c r="A784" s="5"/>
      <c r="B784" s="15"/>
      <c r="C784" s="5"/>
      <c r="D784" s="5"/>
      <c r="E784" s="5"/>
      <c r="F784" s="5"/>
      <c r="G784" s="5"/>
      <c r="H784" s="14"/>
      <c r="I784" s="5"/>
      <c r="J784" s="5"/>
      <c r="K784" s="1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6.25" customHeight="1" x14ac:dyDescent="0.6">
      <c r="A785" s="5"/>
      <c r="B785" s="15"/>
      <c r="C785" s="5"/>
      <c r="D785" s="5"/>
      <c r="E785" s="5"/>
      <c r="F785" s="5"/>
      <c r="G785" s="5"/>
      <c r="H785" s="14"/>
      <c r="I785" s="5"/>
      <c r="J785" s="5"/>
      <c r="K785" s="1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6.25" customHeight="1" x14ac:dyDescent="0.6">
      <c r="A786" s="5"/>
      <c r="B786" s="15"/>
      <c r="C786" s="5"/>
      <c r="D786" s="5"/>
      <c r="E786" s="5"/>
      <c r="F786" s="5"/>
      <c r="G786" s="5"/>
      <c r="H786" s="14"/>
      <c r="I786" s="5"/>
      <c r="J786" s="5"/>
      <c r="K786" s="1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6.25" customHeight="1" x14ac:dyDescent="0.6">
      <c r="A787" s="5"/>
      <c r="B787" s="15"/>
      <c r="C787" s="5"/>
      <c r="D787" s="5"/>
      <c r="E787" s="5"/>
      <c r="F787" s="5"/>
      <c r="G787" s="5"/>
      <c r="H787" s="14"/>
      <c r="I787" s="5"/>
      <c r="J787" s="5"/>
      <c r="K787" s="1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6.25" customHeight="1" x14ac:dyDescent="0.6">
      <c r="A788" s="5"/>
      <c r="B788" s="15"/>
      <c r="C788" s="5"/>
      <c r="D788" s="5"/>
      <c r="E788" s="5"/>
      <c r="F788" s="5"/>
      <c r="G788" s="5"/>
      <c r="H788" s="14"/>
      <c r="I788" s="5"/>
      <c r="J788" s="5"/>
      <c r="K788" s="1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6.25" customHeight="1" x14ac:dyDescent="0.6">
      <c r="A789" s="5"/>
      <c r="B789" s="15"/>
      <c r="C789" s="5"/>
      <c r="D789" s="5"/>
      <c r="E789" s="5"/>
      <c r="F789" s="5"/>
      <c r="G789" s="5"/>
      <c r="H789" s="14"/>
      <c r="I789" s="5"/>
      <c r="J789" s="5"/>
      <c r="K789" s="1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6.25" customHeight="1" x14ac:dyDescent="0.6">
      <c r="A790" s="5"/>
      <c r="B790" s="15"/>
      <c r="C790" s="5"/>
      <c r="D790" s="5"/>
      <c r="E790" s="5"/>
      <c r="F790" s="5"/>
      <c r="G790" s="5"/>
      <c r="H790" s="14"/>
      <c r="I790" s="5"/>
      <c r="J790" s="5"/>
      <c r="K790" s="1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6.25" customHeight="1" x14ac:dyDescent="0.6">
      <c r="A791" s="5"/>
      <c r="B791" s="15"/>
      <c r="C791" s="5"/>
      <c r="D791" s="5"/>
      <c r="E791" s="5"/>
      <c r="F791" s="5"/>
      <c r="G791" s="5"/>
      <c r="H791" s="14"/>
      <c r="I791" s="5"/>
      <c r="J791" s="5"/>
      <c r="K791" s="1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6.25" customHeight="1" x14ac:dyDescent="0.6">
      <c r="A792" s="5"/>
      <c r="B792" s="15"/>
      <c r="C792" s="5"/>
      <c r="D792" s="5"/>
      <c r="E792" s="5"/>
      <c r="F792" s="5"/>
      <c r="G792" s="5"/>
      <c r="H792" s="14"/>
      <c r="I792" s="5"/>
      <c r="J792" s="5"/>
      <c r="K792" s="1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6.25" customHeight="1" x14ac:dyDescent="0.6">
      <c r="A793" s="5"/>
      <c r="B793" s="15"/>
      <c r="C793" s="5"/>
      <c r="D793" s="5"/>
      <c r="E793" s="5"/>
      <c r="F793" s="5"/>
      <c r="G793" s="5"/>
      <c r="H793" s="14"/>
      <c r="I793" s="5"/>
      <c r="J793" s="5"/>
      <c r="K793" s="1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6.25" customHeight="1" x14ac:dyDescent="0.6">
      <c r="A794" s="5"/>
      <c r="B794" s="15"/>
      <c r="C794" s="5"/>
      <c r="D794" s="5"/>
      <c r="E794" s="5"/>
      <c r="F794" s="5"/>
      <c r="G794" s="5"/>
      <c r="H794" s="14"/>
      <c r="I794" s="5"/>
      <c r="J794" s="5"/>
      <c r="K794" s="1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6.25" customHeight="1" x14ac:dyDescent="0.6">
      <c r="A795" s="5"/>
      <c r="B795" s="15"/>
      <c r="C795" s="5"/>
      <c r="D795" s="5"/>
      <c r="E795" s="5"/>
      <c r="F795" s="5"/>
      <c r="G795" s="5"/>
      <c r="H795" s="14"/>
      <c r="I795" s="5"/>
      <c r="J795" s="5"/>
      <c r="K795" s="1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6.25" customHeight="1" x14ac:dyDescent="0.6">
      <c r="A796" s="5"/>
      <c r="B796" s="15"/>
      <c r="C796" s="5"/>
      <c r="D796" s="5"/>
      <c r="E796" s="5"/>
      <c r="F796" s="5"/>
      <c r="G796" s="5"/>
      <c r="H796" s="14"/>
      <c r="I796" s="5"/>
      <c r="J796" s="5"/>
      <c r="K796" s="1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6.25" customHeight="1" x14ac:dyDescent="0.6">
      <c r="A797" s="5"/>
      <c r="B797" s="15"/>
      <c r="C797" s="5"/>
      <c r="D797" s="5"/>
      <c r="E797" s="5"/>
      <c r="F797" s="5"/>
      <c r="G797" s="5"/>
      <c r="H797" s="14"/>
      <c r="I797" s="5"/>
      <c r="J797" s="5"/>
      <c r="K797" s="1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6.25" customHeight="1" x14ac:dyDescent="0.6">
      <c r="A798" s="5"/>
      <c r="B798" s="15"/>
      <c r="C798" s="5"/>
      <c r="D798" s="5"/>
      <c r="E798" s="5"/>
      <c r="F798" s="5"/>
      <c r="G798" s="5"/>
      <c r="H798" s="14"/>
      <c r="I798" s="5"/>
      <c r="J798" s="5"/>
      <c r="K798" s="1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6.25" customHeight="1" x14ac:dyDescent="0.6">
      <c r="A799" s="5"/>
      <c r="B799" s="15"/>
      <c r="C799" s="5"/>
      <c r="D799" s="5"/>
      <c r="E799" s="5"/>
      <c r="F799" s="5"/>
      <c r="G799" s="5"/>
      <c r="H799" s="14"/>
      <c r="I799" s="5"/>
      <c r="J799" s="5"/>
      <c r="K799" s="1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6.25" customHeight="1" x14ac:dyDescent="0.6">
      <c r="A800" s="5"/>
      <c r="B800" s="15"/>
      <c r="C800" s="5"/>
      <c r="D800" s="5"/>
      <c r="E800" s="5"/>
      <c r="F800" s="5"/>
      <c r="G800" s="5"/>
      <c r="H800" s="14"/>
      <c r="I800" s="5"/>
      <c r="J800" s="5"/>
      <c r="K800" s="1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6.25" customHeight="1" x14ac:dyDescent="0.6">
      <c r="A801" s="5"/>
      <c r="B801" s="15"/>
      <c r="C801" s="5"/>
      <c r="D801" s="5"/>
      <c r="E801" s="5"/>
      <c r="F801" s="5"/>
      <c r="G801" s="5"/>
      <c r="H801" s="14"/>
      <c r="I801" s="5"/>
      <c r="J801" s="5"/>
      <c r="K801" s="1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6.25" customHeight="1" x14ac:dyDescent="0.6">
      <c r="A802" s="5"/>
      <c r="B802" s="15"/>
      <c r="C802" s="5"/>
      <c r="D802" s="5"/>
      <c r="E802" s="5"/>
      <c r="F802" s="5"/>
      <c r="G802" s="5"/>
      <c r="H802" s="14"/>
      <c r="I802" s="5"/>
      <c r="J802" s="5"/>
      <c r="K802" s="1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6.25" customHeight="1" x14ac:dyDescent="0.6">
      <c r="A803" s="5"/>
      <c r="B803" s="15"/>
      <c r="C803" s="5"/>
      <c r="D803" s="5"/>
      <c r="E803" s="5"/>
      <c r="F803" s="5"/>
      <c r="G803" s="5"/>
      <c r="H803" s="14"/>
      <c r="I803" s="5"/>
      <c r="J803" s="5"/>
      <c r="K803" s="1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6.25" customHeight="1" x14ac:dyDescent="0.6">
      <c r="A804" s="5"/>
      <c r="B804" s="15"/>
      <c r="C804" s="5"/>
      <c r="D804" s="5"/>
      <c r="E804" s="5"/>
      <c r="F804" s="5"/>
      <c r="G804" s="5"/>
      <c r="H804" s="14"/>
      <c r="I804" s="5"/>
      <c r="J804" s="5"/>
      <c r="K804" s="1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6.25" customHeight="1" x14ac:dyDescent="0.6">
      <c r="A805" s="5"/>
      <c r="B805" s="15"/>
      <c r="C805" s="5"/>
      <c r="D805" s="5"/>
      <c r="E805" s="5"/>
      <c r="F805" s="5"/>
      <c r="G805" s="5"/>
      <c r="H805" s="14"/>
      <c r="I805" s="5"/>
      <c r="J805" s="5"/>
      <c r="K805" s="1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6.25" customHeight="1" x14ac:dyDescent="0.6">
      <c r="A806" s="5"/>
      <c r="B806" s="15"/>
      <c r="C806" s="5"/>
      <c r="D806" s="5"/>
      <c r="E806" s="5"/>
      <c r="F806" s="5"/>
      <c r="G806" s="5"/>
      <c r="H806" s="14"/>
      <c r="I806" s="5"/>
      <c r="J806" s="5"/>
      <c r="K806" s="1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6.25" customHeight="1" x14ac:dyDescent="0.6">
      <c r="A807" s="5"/>
      <c r="B807" s="15"/>
      <c r="C807" s="5"/>
      <c r="D807" s="5"/>
      <c r="E807" s="5"/>
      <c r="F807" s="5"/>
      <c r="G807" s="5"/>
      <c r="H807" s="14"/>
      <c r="I807" s="5"/>
      <c r="J807" s="5"/>
      <c r="K807" s="1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6.25" customHeight="1" x14ac:dyDescent="0.6">
      <c r="A808" s="5"/>
      <c r="B808" s="15"/>
      <c r="C808" s="5"/>
      <c r="D808" s="5"/>
      <c r="E808" s="5"/>
      <c r="F808" s="5"/>
      <c r="G808" s="5"/>
      <c r="H808" s="14"/>
      <c r="I808" s="5"/>
      <c r="J808" s="5"/>
      <c r="K808" s="1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6.25" customHeight="1" x14ac:dyDescent="0.6">
      <c r="A809" s="5"/>
      <c r="B809" s="15"/>
      <c r="C809" s="5"/>
      <c r="D809" s="5"/>
      <c r="E809" s="5"/>
      <c r="F809" s="5"/>
      <c r="G809" s="5"/>
      <c r="H809" s="14"/>
      <c r="I809" s="5"/>
      <c r="J809" s="5"/>
      <c r="K809" s="1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6.25" customHeight="1" x14ac:dyDescent="0.6">
      <c r="A810" s="5"/>
      <c r="B810" s="15"/>
      <c r="C810" s="5"/>
      <c r="D810" s="5"/>
      <c r="E810" s="5"/>
      <c r="F810" s="5"/>
      <c r="G810" s="5"/>
      <c r="H810" s="14"/>
      <c r="I810" s="5"/>
      <c r="J810" s="5"/>
      <c r="K810" s="1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6.25" customHeight="1" x14ac:dyDescent="0.6">
      <c r="A811" s="5"/>
      <c r="B811" s="15"/>
      <c r="C811" s="5"/>
      <c r="D811" s="5"/>
      <c r="E811" s="5"/>
      <c r="F811" s="5"/>
      <c r="G811" s="5"/>
      <c r="H811" s="14"/>
      <c r="I811" s="5"/>
      <c r="J811" s="5"/>
      <c r="K811" s="1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6.25" customHeight="1" x14ac:dyDescent="0.6">
      <c r="A812" s="5"/>
      <c r="B812" s="15"/>
      <c r="C812" s="5"/>
      <c r="D812" s="5"/>
      <c r="E812" s="5"/>
      <c r="F812" s="5"/>
      <c r="G812" s="5"/>
      <c r="H812" s="14"/>
      <c r="I812" s="5"/>
      <c r="J812" s="5"/>
      <c r="K812" s="1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6.25" customHeight="1" x14ac:dyDescent="0.6">
      <c r="A813" s="5"/>
      <c r="B813" s="15"/>
      <c r="C813" s="5"/>
      <c r="D813" s="5"/>
      <c r="E813" s="5"/>
      <c r="F813" s="5"/>
      <c r="G813" s="5"/>
      <c r="H813" s="14"/>
      <c r="I813" s="5"/>
      <c r="J813" s="5"/>
      <c r="K813" s="1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6.25" customHeight="1" x14ac:dyDescent="0.6">
      <c r="A814" s="5"/>
      <c r="B814" s="15"/>
      <c r="C814" s="5"/>
      <c r="D814" s="5"/>
      <c r="E814" s="5"/>
      <c r="F814" s="5"/>
      <c r="G814" s="5"/>
      <c r="H814" s="14"/>
      <c r="I814" s="5"/>
      <c r="J814" s="5"/>
      <c r="K814" s="1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6.25" customHeight="1" x14ac:dyDescent="0.6">
      <c r="A815" s="5"/>
      <c r="B815" s="15"/>
      <c r="C815" s="5"/>
      <c r="D815" s="5"/>
      <c r="E815" s="5"/>
      <c r="F815" s="5"/>
      <c r="G815" s="5"/>
      <c r="H815" s="14"/>
      <c r="I815" s="5"/>
      <c r="J815" s="5"/>
      <c r="K815" s="1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6.25" customHeight="1" x14ac:dyDescent="0.6">
      <c r="A816" s="5"/>
      <c r="B816" s="15"/>
      <c r="C816" s="5"/>
      <c r="D816" s="5"/>
      <c r="E816" s="5"/>
      <c r="F816" s="5"/>
      <c r="G816" s="5"/>
      <c r="H816" s="14"/>
      <c r="I816" s="5"/>
      <c r="J816" s="5"/>
      <c r="K816" s="1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6.25" customHeight="1" x14ac:dyDescent="0.6">
      <c r="A817" s="5"/>
      <c r="B817" s="15"/>
      <c r="C817" s="5"/>
      <c r="D817" s="5"/>
      <c r="E817" s="5"/>
      <c r="F817" s="5"/>
      <c r="G817" s="5"/>
      <c r="H817" s="14"/>
      <c r="I817" s="5"/>
      <c r="J817" s="5"/>
      <c r="K817" s="1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6.25" customHeight="1" x14ac:dyDescent="0.6">
      <c r="A818" s="5"/>
      <c r="B818" s="15"/>
      <c r="C818" s="5"/>
      <c r="D818" s="5"/>
      <c r="E818" s="5"/>
      <c r="F818" s="5"/>
      <c r="G818" s="5"/>
      <c r="H818" s="14"/>
      <c r="I818" s="5"/>
      <c r="J818" s="5"/>
      <c r="K818" s="1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6.25" customHeight="1" x14ac:dyDescent="0.6">
      <c r="A819" s="5"/>
      <c r="B819" s="15"/>
      <c r="C819" s="5"/>
      <c r="D819" s="5"/>
      <c r="E819" s="5"/>
      <c r="F819" s="5"/>
      <c r="G819" s="5"/>
      <c r="H819" s="14"/>
      <c r="I819" s="5"/>
      <c r="J819" s="5"/>
      <c r="K819" s="1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6.25" customHeight="1" x14ac:dyDescent="0.6">
      <c r="A820" s="5"/>
      <c r="B820" s="15"/>
      <c r="C820" s="5"/>
      <c r="D820" s="5"/>
      <c r="E820" s="5"/>
      <c r="F820" s="5"/>
      <c r="G820" s="5"/>
      <c r="H820" s="14"/>
      <c r="I820" s="5"/>
      <c r="J820" s="5"/>
      <c r="K820" s="1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6.25" customHeight="1" x14ac:dyDescent="0.6">
      <c r="A821" s="5"/>
      <c r="B821" s="15"/>
      <c r="C821" s="5"/>
      <c r="D821" s="5"/>
      <c r="E821" s="5"/>
      <c r="F821" s="5"/>
      <c r="G821" s="5"/>
      <c r="H821" s="14"/>
      <c r="I821" s="5"/>
      <c r="J821" s="5"/>
      <c r="K821" s="1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6.25" customHeight="1" x14ac:dyDescent="0.6">
      <c r="A822" s="5"/>
      <c r="B822" s="15"/>
      <c r="C822" s="5"/>
      <c r="D822" s="5"/>
      <c r="E822" s="5"/>
      <c r="F822" s="5"/>
      <c r="G822" s="5"/>
      <c r="H822" s="14"/>
      <c r="I822" s="5"/>
      <c r="J822" s="5"/>
      <c r="K822" s="1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6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6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6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6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6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6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6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6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6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6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6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6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6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6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6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6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6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6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6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6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6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6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6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6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6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6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6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6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6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6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6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6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6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6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6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6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6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6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6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6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6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6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6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6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6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6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6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6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6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6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6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6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6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6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6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6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6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6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6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6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6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6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6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6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6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6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6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6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6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6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6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6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6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6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6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6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6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6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6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6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6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6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6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6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6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6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6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6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6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6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6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6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6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6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6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6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6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6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6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6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6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6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6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6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6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6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6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6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6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6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6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6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6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6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6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6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6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6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6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6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6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6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6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6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6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6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6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6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6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6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6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6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6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6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6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6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6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6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6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6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6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6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6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6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6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6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6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6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6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6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6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6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6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6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6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6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6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6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6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6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6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6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6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6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6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6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6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6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6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6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6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6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6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6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6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6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6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6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6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6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6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6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6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6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6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6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6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6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6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6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6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6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6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6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6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6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6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6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6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6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6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6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6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6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6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6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6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6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6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6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6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6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6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6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6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6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6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6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6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6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6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6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6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6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6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6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6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6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6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6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6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6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6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6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6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6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6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6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6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6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6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6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6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6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6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6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6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6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6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6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6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6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6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6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6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6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6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6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6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6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6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6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6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6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6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6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6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6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6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6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6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6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6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6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6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6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6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6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6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6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6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6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6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6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6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6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6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6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6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6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6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6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6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6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6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6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6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6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6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6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6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6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6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6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6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6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6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6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6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6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6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6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6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6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6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6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6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6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6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6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6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6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6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6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6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6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6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6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6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6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6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6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6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6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6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6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6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6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6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6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6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6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6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6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6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6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6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6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6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6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6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6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6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6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6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6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6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6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6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6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6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6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26.25" customHeight="1" x14ac:dyDescent="0.6">
      <c r="A1185" s="5"/>
      <c r="B1185" s="5"/>
      <c r="C1185" s="5"/>
      <c r="D1185" s="5"/>
      <c r="E1185" s="5"/>
      <c r="F1185" s="5"/>
      <c r="G1185" s="5"/>
      <c r="H1185" s="7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26.25" customHeight="1" x14ac:dyDescent="0.6">
      <c r="A1186" s="5"/>
      <c r="B1186" s="5"/>
      <c r="C1186" s="5"/>
      <c r="D1186" s="5"/>
      <c r="E1186" s="5"/>
      <c r="F1186" s="5"/>
      <c r="G1186" s="5"/>
      <c r="H1186" s="7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26.25" customHeight="1" x14ac:dyDescent="0.6">
      <c r="A1187" s="5"/>
      <c r="B1187" s="5"/>
      <c r="C1187" s="5"/>
      <c r="D1187" s="5"/>
      <c r="E1187" s="5"/>
      <c r="F1187" s="5"/>
      <c r="G1187" s="5"/>
      <c r="H1187" s="7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26.25" customHeight="1" x14ac:dyDescent="0.6">
      <c r="A1188" s="5"/>
      <c r="B1188" s="5"/>
      <c r="C1188" s="5"/>
      <c r="D1188" s="5"/>
      <c r="E1188" s="5"/>
      <c r="F1188" s="5"/>
      <c r="G1188" s="5"/>
      <c r="H1188" s="7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26.25" customHeight="1" x14ac:dyDescent="0.6">
      <c r="A1189" s="5"/>
      <c r="B1189" s="5"/>
      <c r="C1189" s="5"/>
      <c r="D1189" s="5"/>
      <c r="E1189" s="5"/>
      <c r="F1189" s="5"/>
      <c r="G1189" s="5"/>
      <c r="H1189" s="7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26.25" customHeight="1" x14ac:dyDescent="0.6">
      <c r="A1190" s="5"/>
      <c r="B1190" s="5"/>
      <c r="C1190" s="5"/>
      <c r="D1190" s="5"/>
      <c r="E1190" s="5"/>
      <c r="F1190" s="5"/>
      <c r="G1190" s="5"/>
      <c r="H1190" s="7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26.25" customHeight="1" x14ac:dyDescent="0.6">
      <c r="A1191" s="5"/>
      <c r="B1191" s="5"/>
      <c r="C1191" s="5"/>
      <c r="D1191" s="5"/>
      <c r="E1191" s="5"/>
      <c r="F1191" s="5"/>
      <c r="G1191" s="5"/>
      <c r="H1191" s="7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26.25" customHeight="1" x14ac:dyDescent="0.6">
      <c r="A1192" s="5"/>
      <c r="B1192" s="5"/>
      <c r="C1192" s="5"/>
      <c r="D1192" s="5"/>
      <c r="E1192" s="5"/>
      <c r="F1192" s="5"/>
      <c r="G1192" s="5"/>
      <c r="H1192" s="7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26.25" customHeight="1" x14ac:dyDescent="0.6">
      <c r="A1193" s="5"/>
      <c r="B1193" s="5"/>
      <c r="C1193" s="5"/>
      <c r="D1193" s="5"/>
      <c r="E1193" s="5"/>
      <c r="F1193" s="5"/>
      <c r="G1193" s="5"/>
      <c r="H1193" s="7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26.25" customHeight="1" x14ac:dyDescent="0.6">
      <c r="A1194" s="5"/>
      <c r="B1194" s="5"/>
      <c r="C1194" s="5"/>
      <c r="D1194" s="5"/>
      <c r="E1194" s="5"/>
      <c r="F1194" s="5"/>
      <c r="G1194" s="5"/>
      <c r="H1194" s="7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26.25" customHeight="1" x14ac:dyDescent="0.6">
      <c r="A1195" s="5"/>
      <c r="B1195" s="5"/>
      <c r="C1195" s="5"/>
      <c r="D1195" s="5"/>
      <c r="E1195" s="5"/>
      <c r="F1195" s="5"/>
      <c r="G1195" s="5"/>
      <c r="H1195" s="7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26.25" customHeight="1" x14ac:dyDescent="0.6">
      <c r="A1196" s="5"/>
      <c r="B1196" s="5"/>
      <c r="C1196" s="5"/>
      <c r="D1196" s="5"/>
      <c r="E1196" s="5"/>
      <c r="F1196" s="5"/>
      <c r="G1196" s="5"/>
      <c r="H1196" s="7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26.25" customHeight="1" x14ac:dyDescent="0.6">
      <c r="A1197" s="5"/>
      <c r="B1197" s="5"/>
      <c r="C1197" s="5"/>
      <c r="D1197" s="5"/>
      <c r="E1197" s="5"/>
      <c r="F1197" s="5"/>
      <c r="G1197" s="5"/>
      <c r="H1197" s="7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26.25" customHeight="1" x14ac:dyDescent="0.6">
      <c r="A1198" s="5"/>
      <c r="B1198" s="5"/>
      <c r="C1198" s="5"/>
      <c r="D1198" s="5"/>
      <c r="E1198" s="5"/>
      <c r="F1198" s="5"/>
      <c r="G1198" s="5"/>
      <c r="H1198" s="7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26.25" customHeight="1" x14ac:dyDescent="0.6">
      <c r="A1199" s="5"/>
      <c r="B1199" s="5"/>
      <c r="C1199" s="5"/>
      <c r="D1199" s="5"/>
      <c r="E1199" s="5"/>
      <c r="F1199" s="5"/>
      <c r="G1199" s="5"/>
      <c r="H1199" s="7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26.25" customHeight="1" x14ac:dyDescent="0.6">
      <c r="A1200" s="5"/>
      <c r="B1200" s="5"/>
      <c r="C1200" s="5"/>
      <c r="D1200" s="5"/>
      <c r="E1200" s="5"/>
      <c r="F1200" s="5"/>
      <c r="G1200" s="5"/>
      <c r="H1200" s="7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26.25" customHeight="1" x14ac:dyDescent="0.6">
      <c r="A1201" s="5"/>
      <c r="B1201" s="5"/>
      <c r="C1201" s="5"/>
      <c r="D1201" s="5"/>
      <c r="E1201" s="5"/>
      <c r="F1201" s="5"/>
      <c r="G1201" s="5"/>
      <c r="H1201" s="7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26.25" customHeight="1" x14ac:dyDescent="0.6">
      <c r="A1202" s="5"/>
      <c r="B1202" s="5"/>
      <c r="C1202" s="5"/>
      <c r="D1202" s="5"/>
      <c r="E1202" s="5"/>
      <c r="F1202" s="5"/>
      <c r="G1202" s="5"/>
      <c r="H1202" s="7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26.25" customHeight="1" x14ac:dyDescent="0.6">
      <c r="A1203" s="5"/>
      <c r="B1203" s="5"/>
      <c r="C1203" s="5"/>
      <c r="D1203" s="5"/>
      <c r="E1203" s="5"/>
      <c r="F1203" s="5"/>
      <c r="G1203" s="5"/>
      <c r="H1203" s="7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26.25" customHeight="1" x14ac:dyDescent="0.6">
      <c r="A1204" s="5"/>
      <c r="B1204" s="5"/>
      <c r="C1204" s="5"/>
      <c r="D1204" s="5"/>
      <c r="E1204" s="5"/>
      <c r="F1204" s="5"/>
      <c r="G1204" s="5"/>
      <c r="H1204" s="7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26.25" customHeight="1" x14ac:dyDescent="0.6">
      <c r="A1205" s="5"/>
      <c r="B1205" s="5"/>
      <c r="C1205" s="5"/>
      <c r="D1205" s="5"/>
      <c r="E1205" s="5"/>
      <c r="F1205" s="5"/>
      <c r="G1205" s="5"/>
      <c r="H1205" s="7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26.25" customHeight="1" x14ac:dyDescent="0.6">
      <c r="A1206" s="5"/>
      <c r="B1206" s="5"/>
      <c r="C1206" s="5"/>
      <c r="D1206" s="5"/>
      <c r="E1206" s="5"/>
      <c r="F1206" s="5"/>
      <c r="G1206" s="5"/>
      <c r="H1206" s="7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26.25" customHeight="1" x14ac:dyDescent="0.6">
      <c r="A1207" s="5"/>
      <c r="B1207" s="5"/>
      <c r="C1207" s="5"/>
      <c r="D1207" s="5"/>
      <c r="E1207" s="5"/>
      <c r="F1207" s="5"/>
      <c r="G1207" s="5"/>
      <c r="H1207" s="7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26.25" customHeight="1" x14ac:dyDescent="0.6">
      <c r="A1208" s="5"/>
      <c r="B1208" s="5"/>
      <c r="C1208" s="5"/>
      <c r="D1208" s="5"/>
      <c r="E1208" s="5"/>
      <c r="F1208" s="5"/>
      <c r="G1208" s="5"/>
      <c r="H1208" s="7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26.25" customHeight="1" x14ac:dyDescent="0.6">
      <c r="A1209" s="5"/>
      <c r="B1209" s="5"/>
      <c r="C1209" s="5"/>
      <c r="D1209" s="5"/>
      <c r="E1209" s="5"/>
      <c r="F1209" s="5"/>
      <c r="G1209" s="5"/>
      <c r="H1209" s="7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26.25" customHeight="1" x14ac:dyDescent="0.6">
      <c r="A1210" s="5"/>
      <c r="B1210" s="5"/>
      <c r="C1210" s="5"/>
      <c r="D1210" s="5"/>
      <c r="E1210" s="5"/>
      <c r="F1210" s="5"/>
      <c r="G1210" s="5"/>
      <c r="H1210" s="7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26.25" customHeight="1" x14ac:dyDescent="0.6">
      <c r="A1211" s="5"/>
      <c r="B1211" s="5"/>
      <c r="C1211" s="5"/>
      <c r="D1211" s="5"/>
      <c r="E1211" s="5"/>
      <c r="F1211" s="5"/>
      <c r="G1211" s="5"/>
      <c r="H1211" s="7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26.25" customHeight="1" x14ac:dyDescent="0.6">
      <c r="A1212" s="5"/>
      <c r="B1212" s="5"/>
      <c r="C1212" s="5"/>
      <c r="D1212" s="5"/>
      <c r="E1212" s="5"/>
      <c r="F1212" s="5"/>
      <c r="G1212" s="5"/>
      <c r="H1212" s="7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26.25" customHeight="1" x14ac:dyDescent="0.6">
      <c r="A1213" s="5"/>
      <c r="B1213" s="5"/>
      <c r="C1213" s="5"/>
      <c r="D1213" s="5"/>
      <c r="E1213" s="5"/>
      <c r="F1213" s="5"/>
      <c r="G1213" s="5"/>
      <c r="H1213" s="7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26.25" customHeight="1" x14ac:dyDescent="0.6">
      <c r="A1214" s="5"/>
      <c r="B1214" s="5"/>
      <c r="C1214" s="5"/>
      <c r="D1214" s="5"/>
      <c r="E1214" s="5"/>
      <c r="F1214" s="5"/>
      <c r="G1214" s="5"/>
      <c r="H1214" s="7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26.25" customHeight="1" x14ac:dyDescent="0.6">
      <c r="A1215" s="5"/>
      <c r="B1215" s="5"/>
      <c r="C1215" s="5"/>
      <c r="D1215" s="5"/>
      <c r="E1215" s="5"/>
      <c r="F1215" s="5"/>
      <c r="G1215" s="5"/>
      <c r="H1215" s="7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26.25" customHeight="1" x14ac:dyDescent="0.6">
      <c r="A1216" s="5"/>
      <c r="B1216" s="5"/>
      <c r="C1216" s="5"/>
      <c r="D1216" s="5"/>
      <c r="E1216" s="5"/>
      <c r="F1216" s="5"/>
      <c r="G1216" s="5"/>
      <c r="H1216" s="7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26.25" customHeight="1" x14ac:dyDescent="0.6">
      <c r="A1217" s="5"/>
      <c r="B1217" s="5"/>
      <c r="C1217" s="5"/>
      <c r="D1217" s="5"/>
      <c r="E1217" s="5"/>
      <c r="F1217" s="5"/>
      <c r="G1217" s="5"/>
      <c r="H1217" s="7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26.25" customHeight="1" x14ac:dyDescent="0.6">
      <c r="A1218" s="5"/>
      <c r="B1218" s="5"/>
      <c r="C1218" s="5"/>
      <c r="D1218" s="5"/>
      <c r="E1218" s="5"/>
      <c r="F1218" s="5"/>
      <c r="G1218" s="5"/>
      <c r="H1218" s="7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26.25" customHeight="1" x14ac:dyDescent="0.6">
      <c r="A1219" s="5"/>
      <c r="B1219" s="5"/>
      <c r="C1219" s="5"/>
      <c r="D1219" s="5"/>
      <c r="E1219" s="5"/>
      <c r="F1219" s="5"/>
      <c r="G1219" s="5"/>
      <c r="H1219" s="7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26.25" customHeight="1" x14ac:dyDescent="0.6">
      <c r="A1220" s="5"/>
      <c r="B1220" s="5"/>
      <c r="C1220" s="5"/>
      <c r="D1220" s="5"/>
      <c r="E1220" s="5"/>
      <c r="F1220" s="5"/>
      <c r="G1220" s="5"/>
      <c r="H1220" s="7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26.25" customHeight="1" x14ac:dyDescent="0.6">
      <c r="A1221" s="5"/>
      <c r="B1221" s="5"/>
      <c r="C1221" s="5"/>
      <c r="D1221" s="5"/>
      <c r="E1221" s="5"/>
      <c r="F1221" s="5"/>
      <c r="G1221" s="5"/>
      <c r="H1221" s="7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26.25" customHeight="1" x14ac:dyDescent="0.6">
      <c r="A1222" s="5"/>
      <c r="B1222" s="5"/>
      <c r="C1222" s="5"/>
      <c r="D1222" s="5"/>
      <c r="E1222" s="5"/>
      <c r="F1222" s="5"/>
      <c r="G1222" s="5"/>
      <c r="H1222" s="7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26.25" customHeight="1" x14ac:dyDescent="0.6">
      <c r="A1223" s="5"/>
      <c r="B1223" s="5"/>
      <c r="C1223" s="5"/>
      <c r="D1223" s="5"/>
      <c r="E1223" s="5"/>
      <c r="F1223" s="5"/>
      <c r="G1223" s="5"/>
      <c r="H1223" s="7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26.25" customHeight="1" x14ac:dyDescent="0.6">
      <c r="A1224" s="5"/>
      <c r="B1224" s="5"/>
      <c r="C1224" s="5"/>
      <c r="D1224" s="5"/>
      <c r="E1224" s="5"/>
      <c r="F1224" s="5"/>
      <c r="G1224" s="5"/>
      <c r="H1224" s="7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26.25" customHeight="1" x14ac:dyDescent="0.6">
      <c r="A1225" s="5"/>
      <c r="B1225" s="5"/>
      <c r="C1225" s="5"/>
      <c r="D1225" s="5"/>
      <c r="E1225" s="5"/>
      <c r="F1225" s="5"/>
      <c r="G1225" s="5"/>
      <c r="H1225" s="7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26.25" customHeight="1" x14ac:dyDescent="0.6">
      <c r="A1226" s="5"/>
      <c r="B1226" s="5"/>
      <c r="C1226" s="5"/>
      <c r="D1226" s="5"/>
      <c r="E1226" s="5"/>
      <c r="F1226" s="5"/>
      <c r="G1226" s="5"/>
      <c r="H1226" s="7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26.25" customHeight="1" x14ac:dyDescent="0.6">
      <c r="A1227" s="5"/>
      <c r="B1227" s="5"/>
      <c r="C1227" s="5"/>
      <c r="D1227" s="5"/>
      <c r="E1227" s="5"/>
      <c r="F1227" s="5"/>
      <c r="G1227" s="5"/>
      <c r="H1227" s="7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26.25" customHeight="1" x14ac:dyDescent="0.6">
      <c r="A1228" s="5"/>
      <c r="B1228" s="5"/>
      <c r="C1228" s="5"/>
      <c r="D1228" s="5"/>
      <c r="E1228" s="5"/>
      <c r="F1228" s="5"/>
      <c r="G1228" s="5"/>
      <c r="H1228" s="7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26.25" customHeight="1" x14ac:dyDescent="0.6">
      <c r="A1229" s="5"/>
      <c r="B1229" s="5"/>
      <c r="C1229" s="5"/>
      <c r="D1229" s="5"/>
      <c r="E1229" s="5"/>
      <c r="F1229" s="5"/>
      <c r="G1229" s="5"/>
      <c r="H1229" s="7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26.25" customHeight="1" x14ac:dyDescent="0.6">
      <c r="A1230" s="5"/>
      <c r="B1230" s="5"/>
      <c r="C1230" s="5"/>
      <c r="D1230" s="5"/>
      <c r="E1230" s="5"/>
      <c r="F1230" s="5"/>
      <c r="G1230" s="5"/>
      <c r="H1230" s="7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26.25" customHeight="1" x14ac:dyDescent="0.6">
      <c r="A1231" s="5"/>
      <c r="B1231" s="5"/>
      <c r="C1231" s="5"/>
      <c r="D1231" s="5"/>
      <c r="E1231" s="5"/>
      <c r="F1231" s="5"/>
      <c r="G1231" s="5"/>
      <c r="H1231" s="7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26.25" customHeight="1" x14ac:dyDescent="0.6">
      <c r="A1232" s="5"/>
      <c r="B1232" s="5"/>
      <c r="C1232" s="5"/>
      <c r="D1232" s="5"/>
      <c r="E1232" s="5"/>
      <c r="F1232" s="5"/>
      <c r="G1232" s="5"/>
      <c r="H1232" s="7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26.25" customHeight="1" x14ac:dyDescent="0.6">
      <c r="A1233" s="5"/>
      <c r="B1233" s="5"/>
      <c r="C1233" s="5"/>
      <c r="D1233" s="5"/>
      <c r="E1233" s="5"/>
      <c r="F1233" s="5"/>
      <c r="G1233" s="5"/>
      <c r="H1233" s="7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26.25" customHeight="1" x14ac:dyDescent="0.6">
      <c r="A1234" s="5"/>
      <c r="B1234" s="5"/>
      <c r="C1234" s="5"/>
      <c r="D1234" s="5"/>
      <c r="E1234" s="5"/>
      <c r="F1234" s="5"/>
      <c r="G1234" s="5"/>
      <c r="H1234" s="7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26.25" customHeight="1" x14ac:dyDescent="0.6">
      <c r="A1235" s="5"/>
      <c r="B1235" s="5"/>
      <c r="C1235" s="5"/>
      <c r="D1235" s="5"/>
      <c r="E1235" s="5"/>
      <c r="F1235" s="5"/>
      <c r="G1235" s="5"/>
      <c r="H1235" s="7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26.25" customHeight="1" x14ac:dyDescent="0.6">
      <c r="A1236" s="5"/>
      <c r="B1236" s="5"/>
      <c r="C1236" s="5"/>
      <c r="D1236" s="5"/>
      <c r="E1236" s="5"/>
      <c r="F1236" s="5"/>
      <c r="G1236" s="5"/>
      <c r="H1236" s="7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26.25" customHeight="1" x14ac:dyDescent="0.6">
      <c r="A1237" s="5"/>
      <c r="B1237" s="5"/>
      <c r="C1237" s="5"/>
      <c r="D1237" s="5"/>
      <c r="E1237" s="5"/>
      <c r="F1237" s="5"/>
      <c r="G1237" s="5"/>
      <c r="H1237" s="7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26.25" customHeight="1" x14ac:dyDescent="0.6">
      <c r="A1238" s="5"/>
      <c r="B1238" s="5"/>
      <c r="C1238" s="5"/>
      <c r="D1238" s="5"/>
      <c r="E1238" s="5"/>
      <c r="F1238" s="5"/>
      <c r="G1238" s="5"/>
      <c r="H1238" s="7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26.25" customHeight="1" x14ac:dyDescent="0.6">
      <c r="A1239" s="5"/>
      <c r="B1239" s="5"/>
      <c r="C1239" s="5"/>
      <c r="D1239" s="5"/>
      <c r="E1239" s="5"/>
      <c r="F1239" s="5"/>
      <c r="G1239" s="5"/>
      <c r="H1239" s="7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26.25" customHeight="1" x14ac:dyDescent="0.6">
      <c r="A1240" s="5"/>
      <c r="B1240" s="5"/>
      <c r="C1240" s="5"/>
      <c r="D1240" s="5"/>
      <c r="E1240" s="5"/>
      <c r="F1240" s="5"/>
      <c r="G1240" s="5"/>
      <c r="H1240" s="7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26.25" customHeight="1" x14ac:dyDescent="0.6">
      <c r="A1241" s="5"/>
      <c r="B1241" s="5"/>
      <c r="C1241" s="5"/>
      <c r="D1241" s="5"/>
      <c r="E1241" s="5"/>
      <c r="F1241" s="5"/>
      <c r="G1241" s="5"/>
      <c r="H1241" s="7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26.25" customHeight="1" x14ac:dyDescent="0.6">
      <c r="A1242" s="5"/>
      <c r="B1242" s="5"/>
      <c r="C1242" s="5"/>
      <c r="D1242" s="5"/>
      <c r="E1242" s="5"/>
      <c r="F1242" s="5"/>
      <c r="G1242" s="5"/>
      <c r="H1242" s="7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26.25" customHeight="1" x14ac:dyDescent="0.6">
      <c r="A1243" s="5"/>
      <c r="B1243" s="5"/>
      <c r="C1243" s="5"/>
      <c r="D1243" s="5"/>
      <c r="E1243" s="5"/>
      <c r="F1243" s="5"/>
      <c r="G1243" s="5"/>
      <c r="H1243" s="7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26.25" customHeight="1" x14ac:dyDescent="0.6">
      <c r="A1244" s="5"/>
      <c r="B1244" s="5"/>
      <c r="C1244" s="5"/>
      <c r="D1244" s="5"/>
      <c r="E1244" s="5"/>
      <c r="F1244" s="5"/>
      <c r="G1244" s="5"/>
      <c r="H1244" s="7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26.25" customHeight="1" x14ac:dyDescent="0.6">
      <c r="A1245" s="5"/>
      <c r="B1245" s="5"/>
      <c r="C1245" s="5"/>
      <c r="D1245" s="5"/>
      <c r="E1245" s="5"/>
      <c r="F1245" s="5"/>
      <c r="G1245" s="5"/>
      <c r="H1245" s="7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26.25" customHeight="1" x14ac:dyDescent="0.6">
      <c r="A1246" s="5"/>
      <c r="B1246" s="5"/>
      <c r="C1246" s="5"/>
      <c r="D1246" s="5"/>
      <c r="E1246" s="5"/>
      <c r="F1246" s="5"/>
      <c r="G1246" s="5"/>
      <c r="H1246" s="7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26.25" customHeight="1" x14ac:dyDescent="0.6">
      <c r="A1247" s="5"/>
      <c r="B1247" s="5"/>
      <c r="C1247" s="5"/>
      <c r="D1247" s="5"/>
      <c r="E1247" s="5"/>
      <c r="F1247" s="5"/>
      <c r="G1247" s="5"/>
      <c r="H1247" s="7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26.25" customHeight="1" x14ac:dyDescent="0.6">
      <c r="A1248" s="5"/>
      <c r="B1248" s="5"/>
      <c r="C1248" s="5"/>
      <c r="D1248" s="5"/>
      <c r="E1248" s="5"/>
      <c r="F1248" s="5"/>
      <c r="G1248" s="5"/>
      <c r="H1248" s="7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26.25" customHeight="1" x14ac:dyDescent="0.6">
      <c r="A1249" s="5"/>
      <c r="B1249" s="5"/>
      <c r="C1249" s="5"/>
      <c r="D1249" s="5"/>
      <c r="E1249" s="5"/>
      <c r="F1249" s="5"/>
      <c r="G1249" s="5"/>
      <c r="H1249" s="7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26.25" customHeight="1" x14ac:dyDescent="0.6">
      <c r="A1250" s="5"/>
      <c r="B1250" s="5"/>
      <c r="C1250" s="5"/>
      <c r="D1250" s="5"/>
      <c r="E1250" s="5"/>
      <c r="F1250" s="5"/>
      <c r="G1250" s="5"/>
      <c r="H1250" s="7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26.25" customHeight="1" x14ac:dyDescent="0.6">
      <c r="A1251" s="5"/>
      <c r="B1251" s="5"/>
      <c r="C1251" s="5"/>
      <c r="D1251" s="5"/>
      <c r="E1251" s="5"/>
      <c r="F1251" s="5"/>
      <c r="G1251" s="5"/>
      <c r="H1251" s="7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26.25" customHeight="1" x14ac:dyDescent="0.6">
      <c r="A1252" s="5"/>
      <c r="B1252" s="5"/>
      <c r="C1252" s="5"/>
      <c r="D1252" s="5"/>
      <c r="E1252" s="5"/>
      <c r="F1252" s="5"/>
      <c r="G1252" s="5"/>
      <c r="H1252" s="7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26.25" customHeight="1" x14ac:dyDescent="0.6">
      <c r="A1253" s="5"/>
      <c r="B1253" s="5"/>
      <c r="C1253" s="5"/>
      <c r="D1253" s="5"/>
      <c r="E1253" s="5"/>
      <c r="F1253" s="5"/>
      <c r="G1253" s="5"/>
      <c r="H1253" s="7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26.25" customHeight="1" x14ac:dyDescent="0.6">
      <c r="A1254" s="5"/>
      <c r="B1254" s="5"/>
      <c r="C1254" s="5"/>
      <c r="D1254" s="5"/>
      <c r="E1254" s="5"/>
      <c r="F1254" s="5"/>
      <c r="G1254" s="5"/>
      <c r="H1254" s="7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26.25" customHeight="1" x14ac:dyDescent="0.6">
      <c r="A1255" s="5"/>
      <c r="B1255" s="5"/>
      <c r="C1255" s="5"/>
      <c r="D1255" s="5"/>
      <c r="E1255" s="5"/>
      <c r="F1255" s="5"/>
      <c r="G1255" s="5"/>
      <c r="H1255" s="7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26.25" customHeight="1" x14ac:dyDescent="0.6">
      <c r="A1256" s="5"/>
      <c r="B1256" s="5"/>
      <c r="C1256" s="5"/>
      <c r="D1256" s="5"/>
      <c r="E1256" s="5"/>
      <c r="F1256" s="5"/>
      <c r="G1256" s="5"/>
      <c r="H1256" s="7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26.25" customHeight="1" x14ac:dyDescent="0.6">
      <c r="A1257" s="5"/>
      <c r="B1257" s="5"/>
      <c r="C1257" s="5"/>
      <c r="D1257" s="5"/>
      <c r="E1257" s="5"/>
      <c r="F1257" s="5"/>
      <c r="G1257" s="5"/>
      <c r="H1257" s="7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26.25" customHeight="1" x14ac:dyDescent="0.6">
      <c r="A1258" s="5"/>
      <c r="B1258" s="5"/>
      <c r="C1258" s="5"/>
      <c r="D1258" s="5"/>
      <c r="E1258" s="5"/>
      <c r="F1258" s="5"/>
      <c r="G1258" s="5"/>
      <c r="H1258" s="7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26.25" customHeight="1" x14ac:dyDescent="0.6">
      <c r="A1259" s="5"/>
      <c r="B1259" s="5"/>
      <c r="C1259" s="5"/>
      <c r="D1259" s="5"/>
      <c r="E1259" s="5"/>
      <c r="F1259" s="5"/>
      <c r="G1259" s="5"/>
      <c r="H1259" s="7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26.25" customHeight="1" x14ac:dyDescent="0.6">
      <c r="A1260" s="5"/>
      <c r="B1260" s="5"/>
      <c r="C1260" s="5"/>
      <c r="D1260" s="5"/>
      <c r="E1260" s="5"/>
      <c r="F1260" s="5"/>
      <c r="G1260" s="5"/>
      <c r="H1260" s="7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26.25" customHeight="1" x14ac:dyDescent="0.6">
      <c r="A1261" s="5"/>
      <c r="B1261" s="5"/>
      <c r="C1261" s="5"/>
      <c r="D1261" s="5"/>
      <c r="E1261" s="5"/>
      <c r="F1261" s="5"/>
      <c r="G1261" s="5"/>
      <c r="H1261" s="7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26.25" customHeight="1" x14ac:dyDescent="0.6">
      <c r="A1262" s="5"/>
      <c r="B1262" s="5"/>
      <c r="C1262" s="5"/>
      <c r="D1262" s="5"/>
      <c r="E1262" s="5"/>
      <c r="F1262" s="5"/>
      <c r="G1262" s="5"/>
      <c r="H1262" s="7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26.25" customHeight="1" x14ac:dyDescent="0.6">
      <c r="A1263" s="5"/>
      <c r="B1263" s="5"/>
      <c r="C1263" s="5"/>
      <c r="D1263" s="5"/>
      <c r="E1263" s="5"/>
      <c r="F1263" s="5"/>
      <c r="G1263" s="5"/>
      <c r="H1263" s="7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26.25" customHeight="1" x14ac:dyDescent="0.6">
      <c r="A1264" s="5"/>
      <c r="B1264" s="5"/>
      <c r="C1264" s="5"/>
      <c r="D1264" s="5"/>
      <c r="E1264" s="5"/>
      <c r="F1264" s="5"/>
      <c r="G1264" s="5"/>
      <c r="H1264" s="7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26.25" customHeight="1" x14ac:dyDescent="0.6">
      <c r="A1265" s="5"/>
      <c r="B1265" s="5"/>
      <c r="C1265" s="5"/>
      <c r="D1265" s="5"/>
      <c r="E1265" s="5"/>
      <c r="F1265" s="5"/>
      <c r="G1265" s="5"/>
      <c r="H1265" s="7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26.25" customHeight="1" x14ac:dyDescent="0.6">
      <c r="A1266" s="5"/>
      <c r="B1266" s="5"/>
      <c r="C1266" s="5"/>
      <c r="D1266" s="5"/>
      <c r="E1266" s="5"/>
      <c r="F1266" s="5"/>
      <c r="G1266" s="5"/>
      <c r="H1266" s="7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26.25" customHeight="1" x14ac:dyDescent="0.6">
      <c r="A1267" s="5"/>
      <c r="B1267" s="5"/>
      <c r="C1267" s="5"/>
      <c r="D1267" s="5"/>
      <c r="E1267" s="5"/>
      <c r="F1267" s="5"/>
      <c r="G1267" s="5"/>
      <c r="H1267" s="7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26.25" customHeight="1" x14ac:dyDescent="0.6">
      <c r="A1268" s="5"/>
      <c r="B1268" s="5"/>
      <c r="C1268" s="5"/>
      <c r="D1268" s="5"/>
      <c r="E1268" s="5"/>
      <c r="F1268" s="5"/>
      <c r="G1268" s="5"/>
      <c r="H1268" s="7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26.25" customHeight="1" x14ac:dyDescent="0.6">
      <c r="A1269" s="5"/>
      <c r="B1269" s="5"/>
      <c r="C1269" s="5"/>
      <c r="D1269" s="5"/>
      <c r="E1269" s="5"/>
      <c r="F1269" s="5"/>
      <c r="G1269" s="5"/>
      <c r="H1269" s="7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26.25" customHeight="1" x14ac:dyDescent="0.6">
      <c r="A1270" s="5"/>
      <c r="B1270" s="5"/>
      <c r="C1270" s="5"/>
      <c r="D1270" s="5"/>
      <c r="E1270" s="5"/>
      <c r="F1270" s="5"/>
      <c r="G1270" s="5"/>
      <c r="H1270" s="7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26.25" customHeight="1" x14ac:dyDescent="0.6">
      <c r="A1271" s="5"/>
      <c r="B1271" s="5"/>
      <c r="C1271" s="5"/>
      <c r="D1271" s="5"/>
      <c r="E1271" s="5"/>
      <c r="F1271" s="5"/>
      <c r="G1271" s="5"/>
      <c r="H1271" s="7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26.25" customHeight="1" x14ac:dyDescent="0.6">
      <c r="A1272" s="5"/>
      <c r="B1272" s="5"/>
      <c r="C1272" s="5"/>
      <c r="D1272" s="5"/>
      <c r="E1272" s="5"/>
      <c r="F1272" s="5"/>
      <c r="G1272" s="5"/>
      <c r="H1272" s="7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26.25" customHeight="1" x14ac:dyDescent="0.6">
      <c r="A1273" s="5"/>
      <c r="B1273" s="5"/>
      <c r="C1273" s="5"/>
      <c r="D1273" s="5"/>
      <c r="E1273" s="5"/>
      <c r="F1273" s="5"/>
      <c r="G1273" s="5"/>
      <c r="H1273" s="7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26.25" customHeight="1" x14ac:dyDescent="0.6">
      <c r="A1274" s="5"/>
      <c r="B1274" s="5"/>
      <c r="C1274" s="5"/>
      <c r="D1274" s="5"/>
      <c r="E1274" s="5"/>
      <c r="F1274" s="5"/>
      <c r="G1274" s="5"/>
      <c r="H1274" s="7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26.25" customHeight="1" x14ac:dyDescent="0.6">
      <c r="A1275" s="5"/>
      <c r="B1275" s="5"/>
      <c r="C1275" s="5"/>
      <c r="D1275" s="5"/>
      <c r="E1275" s="5"/>
      <c r="F1275" s="5"/>
      <c r="G1275" s="5"/>
      <c r="H1275" s="7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26.25" customHeight="1" x14ac:dyDescent="0.6">
      <c r="A1276" s="5"/>
      <c r="B1276" s="5"/>
      <c r="C1276" s="5"/>
      <c r="D1276" s="5"/>
      <c r="E1276" s="5"/>
      <c r="F1276" s="5"/>
      <c r="G1276" s="5"/>
      <c r="H1276" s="7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26.25" customHeight="1" x14ac:dyDescent="0.6">
      <c r="A1277" s="5"/>
      <c r="B1277" s="5"/>
      <c r="C1277" s="5"/>
      <c r="D1277" s="5"/>
      <c r="E1277" s="5"/>
      <c r="F1277" s="5"/>
      <c r="G1277" s="5"/>
      <c r="H1277" s="7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26.25" customHeight="1" x14ac:dyDescent="0.6">
      <c r="A1278" s="5"/>
      <c r="B1278" s="5"/>
      <c r="C1278" s="5"/>
      <c r="D1278" s="5"/>
      <c r="E1278" s="5"/>
      <c r="F1278" s="5"/>
      <c r="G1278" s="5"/>
      <c r="H1278" s="7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26.25" customHeight="1" x14ac:dyDescent="0.6">
      <c r="A1279" s="5"/>
      <c r="B1279" s="5"/>
      <c r="C1279" s="5"/>
      <c r="D1279" s="5"/>
      <c r="E1279" s="5"/>
      <c r="F1279" s="5"/>
      <c r="G1279" s="5"/>
      <c r="H1279" s="7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26.25" customHeight="1" x14ac:dyDescent="0.6">
      <c r="A1280" s="5"/>
      <c r="B1280" s="5"/>
      <c r="C1280" s="5"/>
      <c r="D1280" s="5"/>
      <c r="E1280" s="5"/>
      <c r="F1280" s="5"/>
      <c r="G1280" s="5"/>
      <c r="H1280" s="7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26.25" customHeight="1" x14ac:dyDescent="0.6">
      <c r="A1281" s="5"/>
      <c r="B1281" s="5"/>
      <c r="C1281" s="5"/>
      <c r="D1281" s="5"/>
      <c r="E1281" s="5"/>
      <c r="F1281" s="5"/>
      <c r="G1281" s="5"/>
      <c r="H1281" s="7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26.25" customHeight="1" x14ac:dyDescent="0.6">
      <c r="A1282" s="5"/>
      <c r="B1282" s="5"/>
      <c r="C1282" s="5"/>
      <c r="D1282" s="5"/>
      <c r="E1282" s="5"/>
      <c r="F1282" s="5"/>
      <c r="G1282" s="5"/>
      <c r="H1282" s="7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26.25" customHeight="1" x14ac:dyDescent="0.6">
      <c r="A1283" s="5"/>
      <c r="B1283" s="5"/>
      <c r="C1283" s="5"/>
      <c r="D1283" s="5"/>
      <c r="E1283" s="5"/>
      <c r="F1283" s="5"/>
      <c r="G1283" s="5"/>
      <c r="H1283" s="7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26.25" customHeight="1" x14ac:dyDescent="0.6">
      <c r="A1284" s="5"/>
      <c r="B1284" s="5"/>
      <c r="C1284" s="5"/>
      <c r="D1284" s="5"/>
      <c r="E1284" s="5"/>
      <c r="F1284" s="5"/>
      <c r="G1284" s="5"/>
      <c r="H1284" s="7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26.25" customHeight="1" x14ac:dyDescent="0.6">
      <c r="A1285" s="5"/>
      <c r="B1285" s="5"/>
      <c r="C1285" s="5"/>
      <c r="D1285" s="5"/>
      <c r="E1285" s="5"/>
      <c r="F1285" s="5"/>
      <c r="G1285" s="5"/>
      <c r="H1285" s="7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26.25" customHeight="1" x14ac:dyDescent="0.6">
      <c r="A1286" s="5"/>
      <c r="B1286" s="5"/>
      <c r="C1286" s="5"/>
      <c r="D1286" s="5"/>
      <c r="E1286" s="5"/>
      <c r="F1286" s="5"/>
      <c r="G1286" s="5"/>
      <c r="H1286" s="7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26.25" customHeight="1" x14ac:dyDescent="0.6">
      <c r="A1287" s="5"/>
      <c r="B1287" s="5"/>
      <c r="C1287" s="5"/>
      <c r="D1287" s="5"/>
      <c r="E1287" s="5"/>
      <c r="F1287" s="5"/>
      <c r="G1287" s="5"/>
      <c r="H1287" s="7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26.25" customHeight="1" x14ac:dyDescent="0.6">
      <c r="A1288" s="5"/>
      <c r="B1288" s="5"/>
      <c r="C1288" s="5"/>
      <c r="D1288" s="5"/>
      <c r="E1288" s="5"/>
      <c r="F1288" s="5"/>
      <c r="G1288" s="5"/>
      <c r="H1288" s="7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26.25" customHeight="1" x14ac:dyDescent="0.6">
      <c r="A1289" s="5"/>
      <c r="B1289" s="5"/>
      <c r="C1289" s="5"/>
      <c r="D1289" s="5"/>
      <c r="E1289" s="5"/>
      <c r="F1289" s="5"/>
      <c r="G1289" s="5"/>
      <c r="H1289" s="7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26.25" customHeight="1" x14ac:dyDescent="0.6">
      <c r="A1290" s="5"/>
      <c r="B1290" s="5"/>
      <c r="C1290" s="5"/>
      <c r="D1290" s="5"/>
      <c r="E1290" s="5"/>
      <c r="F1290" s="5"/>
      <c r="G1290" s="5"/>
      <c r="H1290" s="7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26.25" customHeight="1" x14ac:dyDescent="0.6">
      <c r="A1291" s="5"/>
      <c r="B1291" s="5"/>
      <c r="C1291" s="5"/>
      <c r="D1291" s="5"/>
      <c r="E1291" s="5"/>
      <c r="F1291" s="5"/>
      <c r="G1291" s="5"/>
      <c r="H1291" s="7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26.25" customHeight="1" x14ac:dyDescent="0.6">
      <c r="A1292" s="5"/>
      <c r="B1292" s="5"/>
      <c r="C1292" s="5"/>
      <c r="D1292" s="5"/>
      <c r="E1292" s="5"/>
      <c r="F1292" s="5"/>
      <c r="G1292" s="5"/>
      <c r="H1292" s="7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26.25" customHeight="1" x14ac:dyDescent="0.6">
      <c r="A1293" s="5"/>
      <c r="B1293" s="5"/>
      <c r="C1293" s="5"/>
      <c r="D1293" s="5"/>
      <c r="E1293" s="5"/>
      <c r="F1293" s="5"/>
      <c r="G1293" s="5"/>
      <c r="H1293" s="7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26.25" customHeight="1" x14ac:dyDescent="0.6">
      <c r="A1294" s="5"/>
      <c r="B1294" s="5"/>
      <c r="C1294" s="5"/>
      <c r="D1294" s="5"/>
      <c r="E1294" s="5"/>
      <c r="F1294" s="5"/>
      <c r="G1294" s="5"/>
      <c r="H1294" s="7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26.25" customHeight="1" x14ac:dyDescent="0.6">
      <c r="A1295" s="5"/>
      <c r="B1295" s="5"/>
      <c r="C1295" s="5"/>
      <c r="D1295" s="5"/>
      <c r="E1295" s="5"/>
      <c r="F1295" s="5"/>
      <c r="G1295" s="5"/>
      <c r="H1295" s="7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26.25" customHeight="1" x14ac:dyDescent="0.6">
      <c r="A1296" s="5"/>
      <c r="B1296" s="5"/>
      <c r="C1296" s="5"/>
      <c r="D1296" s="5"/>
      <c r="E1296" s="5"/>
      <c r="F1296" s="5"/>
      <c r="G1296" s="5"/>
      <c r="H1296" s="7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26.25" customHeight="1" x14ac:dyDescent="0.6">
      <c r="A1297" s="5"/>
      <c r="B1297" s="5"/>
      <c r="C1297" s="5"/>
      <c r="D1297" s="5"/>
      <c r="E1297" s="5"/>
      <c r="F1297" s="5"/>
      <c r="G1297" s="5"/>
      <c r="H1297" s="7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26.25" customHeight="1" x14ac:dyDescent="0.6">
      <c r="A1298" s="5"/>
      <c r="B1298" s="5"/>
      <c r="C1298" s="5"/>
      <c r="D1298" s="5"/>
      <c r="E1298" s="5"/>
      <c r="F1298" s="5"/>
      <c r="G1298" s="5"/>
      <c r="H1298" s="7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26.25" customHeight="1" x14ac:dyDescent="0.6">
      <c r="A1299" s="5"/>
      <c r="B1299" s="5"/>
      <c r="C1299" s="5"/>
      <c r="D1299" s="5"/>
      <c r="E1299" s="5"/>
      <c r="F1299" s="5"/>
      <c r="G1299" s="5"/>
      <c r="H1299" s="7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26.25" customHeight="1" x14ac:dyDescent="0.6">
      <c r="A1300" s="5"/>
      <c r="B1300" s="5"/>
      <c r="C1300" s="5"/>
      <c r="D1300" s="5"/>
      <c r="E1300" s="5"/>
      <c r="F1300" s="5"/>
      <c r="G1300" s="5"/>
      <c r="H1300" s="7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26.25" customHeight="1" x14ac:dyDescent="0.6">
      <c r="A1301" s="5"/>
      <c r="B1301" s="5"/>
      <c r="C1301" s="5"/>
      <c r="D1301" s="5"/>
      <c r="E1301" s="5"/>
      <c r="F1301" s="5"/>
      <c r="G1301" s="5"/>
      <c r="H1301" s="7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26.25" customHeight="1" x14ac:dyDescent="0.6">
      <c r="A1302" s="5"/>
      <c r="B1302" s="5"/>
      <c r="C1302" s="5"/>
      <c r="D1302" s="5"/>
      <c r="E1302" s="5"/>
      <c r="F1302" s="5"/>
      <c r="G1302" s="5"/>
      <c r="H1302" s="7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26.25" customHeight="1" x14ac:dyDescent="0.6">
      <c r="A1303" s="5"/>
      <c r="B1303" s="5"/>
      <c r="C1303" s="5"/>
      <c r="D1303" s="5"/>
      <c r="E1303" s="5"/>
      <c r="F1303" s="5"/>
      <c r="G1303" s="5"/>
      <c r="H1303" s="7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26.25" customHeight="1" x14ac:dyDescent="0.6">
      <c r="A1304" s="5"/>
      <c r="B1304" s="5"/>
      <c r="C1304" s="5"/>
      <c r="D1304" s="5"/>
      <c r="E1304" s="5"/>
      <c r="F1304" s="5"/>
      <c r="G1304" s="5"/>
      <c r="H1304" s="7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26.25" customHeight="1" x14ac:dyDescent="0.6">
      <c r="A1305" s="5"/>
      <c r="B1305" s="5"/>
      <c r="C1305" s="5"/>
      <c r="D1305" s="5"/>
      <c r="E1305" s="5"/>
      <c r="F1305" s="5"/>
      <c r="G1305" s="5"/>
      <c r="H1305" s="7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26.25" customHeight="1" x14ac:dyDescent="0.6">
      <c r="A1306" s="5"/>
      <c r="B1306" s="5"/>
      <c r="C1306" s="5"/>
      <c r="D1306" s="5"/>
      <c r="E1306" s="5"/>
      <c r="F1306" s="5"/>
      <c r="G1306" s="5"/>
      <c r="H1306" s="7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26.25" customHeight="1" x14ac:dyDescent="0.6">
      <c r="A1307" s="5"/>
      <c r="B1307" s="5"/>
      <c r="C1307" s="5"/>
      <c r="D1307" s="5"/>
      <c r="E1307" s="5"/>
      <c r="F1307" s="5"/>
      <c r="G1307" s="5"/>
      <c r="H1307" s="7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26.25" customHeight="1" x14ac:dyDescent="0.6">
      <c r="A1308" s="5"/>
      <c r="B1308" s="5"/>
      <c r="C1308" s="5"/>
      <c r="D1308" s="5"/>
      <c r="E1308" s="5"/>
      <c r="F1308" s="5"/>
      <c r="G1308" s="5"/>
      <c r="H1308" s="7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26.25" customHeight="1" x14ac:dyDescent="0.6">
      <c r="A1309" s="5"/>
      <c r="B1309" s="5"/>
      <c r="C1309" s="5"/>
      <c r="D1309" s="5"/>
      <c r="E1309" s="5"/>
      <c r="F1309" s="5"/>
      <c r="G1309" s="5"/>
      <c r="H1309" s="7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26.25" customHeight="1" x14ac:dyDescent="0.6">
      <c r="A1310" s="5"/>
      <c r="B1310" s="5"/>
      <c r="C1310" s="5"/>
      <c r="D1310" s="5"/>
      <c r="E1310" s="5"/>
      <c r="F1310" s="5"/>
      <c r="G1310" s="5"/>
      <c r="H1310" s="7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26.25" customHeight="1" x14ac:dyDescent="0.6">
      <c r="A1311" s="5"/>
      <c r="B1311" s="5"/>
      <c r="C1311" s="5"/>
      <c r="D1311" s="5"/>
      <c r="E1311" s="5"/>
      <c r="F1311" s="5"/>
      <c r="G1311" s="5"/>
      <c r="H1311" s="7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26.25" customHeight="1" x14ac:dyDescent="0.6">
      <c r="A1312" s="5"/>
      <c r="B1312" s="5"/>
      <c r="C1312" s="5"/>
      <c r="D1312" s="5"/>
      <c r="E1312" s="5"/>
      <c r="F1312" s="5"/>
      <c r="G1312" s="5"/>
      <c r="H1312" s="7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26.25" customHeight="1" x14ac:dyDescent="0.6">
      <c r="A1313" s="5"/>
      <c r="B1313" s="5"/>
      <c r="C1313" s="5"/>
      <c r="D1313" s="5"/>
      <c r="E1313" s="5"/>
      <c r="F1313" s="5"/>
      <c r="G1313" s="5"/>
      <c r="H1313" s="7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26.25" customHeight="1" x14ac:dyDescent="0.6">
      <c r="A1314" s="5"/>
      <c r="B1314" s="5"/>
      <c r="C1314" s="5"/>
      <c r="D1314" s="5"/>
      <c r="E1314" s="5"/>
      <c r="F1314" s="5"/>
      <c r="G1314" s="5"/>
      <c r="H1314" s="7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26.25" customHeight="1" x14ac:dyDescent="0.6">
      <c r="A1315" s="5"/>
      <c r="B1315" s="5"/>
      <c r="C1315" s="5"/>
      <c r="D1315" s="5"/>
      <c r="E1315" s="5"/>
      <c r="F1315" s="5"/>
      <c r="G1315" s="5"/>
      <c r="H1315" s="7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26.25" customHeight="1" x14ac:dyDescent="0.6">
      <c r="A1316" s="5"/>
      <c r="B1316" s="5"/>
      <c r="C1316" s="5"/>
      <c r="D1316" s="5"/>
      <c r="E1316" s="5"/>
      <c r="F1316" s="5"/>
      <c r="G1316" s="5"/>
      <c r="H1316" s="7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26.25" customHeight="1" x14ac:dyDescent="0.6">
      <c r="A1317" s="5"/>
      <c r="B1317" s="5"/>
      <c r="C1317" s="5"/>
      <c r="D1317" s="5"/>
      <c r="E1317" s="5"/>
      <c r="F1317" s="5"/>
      <c r="G1317" s="5"/>
      <c r="H1317" s="7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26.25" customHeight="1" x14ac:dyDescent="0.6">
      <c r="A1318" s="5"/>
      <c r="B1318" s="5"/>
      <c r="C1318" s="5"/>
      <c r="D1318" s="5"/>
      <c r="E1318" s="5"/>
      <c r="F1318" s="5"/>
      <c r="G1318" s="5"/>
      <c r="H1318" s="7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26.25" customHeight="1" x14ac:dyDescent="0.6">
      <c r="A1319" s="5"/>
      <c r="B1319" s="5"/>
      <c r="C1319" s="5"/>
      <c r="D1319" s="5"/>
      <c r="E1319" s="5"/>
      <c r="F1319" s="5"/>
      <c r="G1319" s="5"/>
      <c r="H1319" s="7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26.25" customHeight="1" x14ac:dyDescent="0.6">
      <c r="A1320" s="5"/>
      <c r="B1320" s="5"/>
      <c r="C1320" s="5"/>
      <c r="D1320" s="5"/>
      <c r="E1320" s="5"/>
      <c r="F1320" s="5"/>
      <c r="G1320" s="5"/>
      <c r="H1320" s="7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26.25" customHeight="1" x14ac:dyDescent="0.6">
      <c r="A1321" s="5"/>
      <c r="B1321" s="5"/>
      <c r="C1321" s="5"/>
      <c r="D1321" s="5"/>
      <c r="E1321" s="5"/>
      <c r="F1321" s="5"/>
      <c r="G1321" s="5"/>
      <c r="H1321" s="7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26.25" customHeight="1" x14ac:dyDescent="0.6">
      <c r="A1322" s="5"/>
      <c r="B1322" s="5"/>
      <c r="C1322" s="5"/>
      <c r="D1322" s="5"/>
      <c r="E1322" s="5"/>
      <c r="F1322" s="5"/>
      <c r="G1322" s="5"/>
      <c r="H1322" s="7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26.25" customHeight="1" x14ac:dyDescent="0.6">
      <c r="A1323" s="5"/>
      <c r="B1323" s="5"/>
      <c r="C1323" s="5"/>
      <c r="D1323" s="5"/>
      <c r="E1323" s="5"/>
      <c r="F1323" s="5"/>
      <c r="G1323" s="5"/>
      <c r="H1323" s="7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26.25" customHeight="1" x14ac:dyDescent="0.6">
      <c r="A1324" s="5"/>
      <c r="B1324" s="5"/>
      <c r="C1324" s="5"/>
      <c r="D1324" s="5"/>
      <c r="E1324" s="5"/>
      <c r="F1324" s="5"/>
      <c r="G1324" s="5"/>
      <c r="H1324" s="7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26.25" customHeight="1" x14ac:dyDescent="0.6">
      <c r="A1325" s="5"/>
      <c r="B1325" s="5"/>
      <c r="C1325" s="5"/>
      <c r="D1325" s="5"/>
      <c r="E1325" s="5"/>
      <c r="F1325" s="5"/>
      <c r="G1325" s="5"/>
      <c r="H1325" s="7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26.25" customHeight="1" x14ac:dyDescent="0.6">
      <c r="A1326" s="5"/>
      <c r="B1326" s="5"/>
      <c r="C1326" s="5"/>
      <c r="D1326" s="5"/>
      <c r="E1326" s="5"/>
      <c r="F1326" s="5"/>
      <c r="G1326" s="5"/>
      <c r="H1326" s="7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26.25" customHeight="1" x14ac:dyDescent="0.6">
      <c r="A1327" s="5"/>
      <c r="B1327" s="5"/>
      <c r="C1327" s="5"/>
      <c r="D1327" s="5"/>
      <c r="E1327" s="5"/>
      <c r="F1327" s="5"/>
      <c r="G1327" s="5"/>
      <c r="H1327" s="7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26.25" customHeight="1" x14ac:dyDescent="0.6">
      <c r="A1328" s="5"/>
      <c r="B1328" s="5"/>
      <c r="C1328" s="5"/>
      <c r="D1328" s="5"/>
      <c r="E1328" s="5"/>
      <c r="F1328" s="5"/>
      <c r="G1328" s="5"/>
      <c r="H1328" s="7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26.25" customHeight="1" x14ac:dyDescent="0.6">
      <c r="A1329" s="5"/>
      <c r="B1329" s="5"/>
      <c r="C1329" s="5"/>
      <c r="D1329" s="5"/>
      <c r="E1329" s="5"/>
      <c r="F1329" s="5"/>
      <c r="G1329" s="5"/>
      <c r="H1329" s="7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26.25" customHeight="1" x14ac:dyDescent="0.6">
      <c r="A1330" s="5"/>
      <c r="B1330" s="5"/>
      <c r="C1330" s="5"/>
      <c r="D1330" s="5"/>
      <c r="E1330" s="5"/>
      <c r="F1330" s="5"/>
      <c r="G1330" s="5"/>
      <c r="H1330" s="7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26.25" customHeight="1" x14ac:dyDescent="0.6">
      <c r="A1331" s="5"/>
      <c r="B1331" s="5"/>
      <c r="C1331" s="5"/>
      <c r="D1331" s="5"/>
      <c r="E1331" s="5"/>
      <c r="F1331" s="5"/>
      <c r="G1331" s="5"/>
      <c r="H1331" s="7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26.25" customHeight="1" x14ac:dyDescent="0.6">
      <c r="A1332" s="5"/>
      <c r="B1332" s="5"/>
      <c r="C1332" s="5"/>
      <c r="D1332" s="5"/>
      <c r="E1332" s="5"/>
      <c r="F1332" s="5"/>
      <c r="G1332" s="5"/>
      <c r="H1332" s="7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26.25" customHeight="1" x14ac:dyDescent="0.6">
      <c r="A1333" s="5"/>
      <c r="B1333" s="5"/>
      <c r="C1333" s="5"/>
      <c r="D1333" s="5"/>
      <c r="E1333" s="5"/>
      <c r="F1333" s="5"/>
      <c r="G1333" s="5"/>
      <c r="H1333" s="7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26.25" customHeight="1" x14ac:dyDescent="0.6">
      <c r="A1334" s="5"/>
      <c r="B1334" s="5"/>
      <c r="C1334" s="5"/>
      <c r="D1334" s="5"/>
      <c r="E1334" s="5"/>
      <c r="F1334" s="5"/>
      <c r="G1334" s="5"/>
      <c r="H1334" s="7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26.25" customHeight="1" x14ac:dyDescent="0.6">
      <c r="A1335" s="5"/>
      <c r="B1335" s="5"/>
      <c r="C1335" s="5"/>
      <c r="D1335" s="5"/>
      <c r="E1335" s="5"/>
      <c r="F1335" s="5"/>
      <c r="G1335" s="5"/>
      <c r="H1335" s="7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26.25" customHeight="1" x14ac:dyDescent="0.6">
      <c r="A1336" s="5"/>
      <c r="B1336" s="5"/>
      <c r="C1336" s="5"/>
      <c r="D1336" s="5"/>
      <c r="E1336" s="5"/>
      <c r="F1336" s="5"/>
      <c r="G1336" s="5"/>
      <c r="H1336" s="7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26.25" customHeight="1" x14ac:dyDescent="0.6">
      <c r="A1337" s="5"/>
      <c r="B1337" s="5"/>
      <c r="C1337" s="5"/>
      <c r="D1337" s="5"/>
      <c r="E1337" s="5"/>
      <c r="F1337" s="5"/>
      <c r="G1337" s="5"/>
      <c r="H1337" s="7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26.25" customHeight="1" x14ac:dyDescent="0.6">
      <c r="A1338" s="5"/>
      <c r="B1338" s="5"/>
      <c r="C1338" s="5"/>
      <c r="D1338" s="5"/>
      <c r="E1338" s="5"/>
      <c r="F1338" s="5"/>
      <c r="G1338" s="5"/>
      <c r="H1338" s="7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26.25" customHeight="1" x14ac:dyDescent="0.6">
      <c r="A1339" s="5"/>
      <c r="B1339" s="5"/>
      <c r="C1339" s="5"/>
      <c r="D1339" s="5"/>
      <c r="E1339" s="5"/>
      <c r="F1339" s="5"/>
      <c r="G1339" s="5"/>
      <c r="H1339" s="7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26.25" customHeight="1" x14ac:dyDescent="0.6">
      <c r="A1340" s="5"/>
      <c r="B1340" s="5"/>
      <c r="C1340" s="5"/>
      <c r="D1340" s="5"/>
      <c r="E1340" s="5"/>
      <c r="F1340" s="5"/>
      <c r="G1340" s="5"/>
      <c r="H1340" s="7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26.25" customHeight="1" x14ac:dyDescent="0.6">
      <c r="A1341" s="5"/>
      <c r="B1341" s="5"/>
      <c r="C1341" s="5"/>
      <c r="D1341" s="5"/>
      <c r="E1341" s="5"/>
      <c r="F1341" s="5"/>
      <c r="G1341" s="5"/>
      <c r="H1341" s="7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26.25" customHeight="1" x14ac:dyDescent="0.6">
      <c r="A1342" s="5"/>
      <c r="B1342" s="5"/>
      <c r="C1342" s="5"/>
      <c r="D1342" s="5"/>
      <c r="E1342" s="5"/>
      <c r="F1342" s="5"/>
      <c r="G1342" s="5"/>
      <c r="H1342" s="7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26.25" customHeight="1" x14ac:dyDescent="0.6">
      <c r="A1343" s="5"/>
      <c r="B1343" s="5"/>
      <c r="C1343" s="5"/>
      <c r="D1343" s="5"/>
      <c r="E1343" s="5"/>
      <c r="F1343" s="5"/>
      <c r="G1343" s="5"/>
      <c r="H1343" s="7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26.25" customHeight="1" x14ac:dyDescent="0.6">
      <c r="A1344" s="5"/>
      <c r="B1344" s="5"/>
      <c r="C1344" s="5"/>
      <c r="D1344" s="5"/>
      <c r="E1344" s="5"/>
      <c r="F1344" s="5"/>
      <c r="G1344" s="5"/>
      <c r="H1344" s="7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26.25" customHeight="1" x14ac:dyDescent="0.6">
      <c r="A1345" s="5"/>
      <c r="B1345" s="5"/>
      <c r="C1345" s="5"/>
      <c r="D1345" s="5"/>
      <c r="E1345" s="5"/>
      <c r="F1345" s="5"/>
      <c r="G1345" s="5"/>
      <c r="H1345" s="7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26.25" customHeight="1" x14ac:dyDescent="0.6">
      <c r="A1346" s="5"/>
      <c r="B1346" s="5"/>
      <c r="C1346" s="5"/>
      <c r="D1346" s="5"/>
      <c r="E1346" s="5"/>
      <c r="F1346" s="5"/>
      <c r="G1346" s="5"/>
      <c r="H1346" s="7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26.25" customHeight="1" x14ac:dyDescent="0.6">
      <c r="A1347" s="5"/>
      <c r="B1347" s="5"/>
      <c r="C1347" s="5"/>
      <c r="D1347" s="5"/>
      <c r="E1347" s="5"/>
      <c r="F1347" s="5"/>
      <c r="G1347" s="5"/>
      <c r="H1347" s="7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26.25" customHeight="1" x14ac:dyDescent="0.6">
      <c r="A1348" s="5"/>
      <c r="B1348" s="5"/>
      <c r="C1348" s="5"/>
      <c r="D1348" s="5"/>
      <c r="E1348" s="5"/>
      <c r="F1348" s="5"/>
      <c r="G1348" s="5"/>
      <c r="H1348" s="7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26.25" customHeight="1" x14ac:dyDescent="0.6">
      <c r="A1349" s="5"/>
      <c r="B1349" s="5"/>
      <c r="C1349" s="5"/>
      <c r="D1349" s="5"/>
      <c r="E1349" s="5"/>
      <c r="F1349" s="5"/>
      <c r="G1349" s="5"/>
      <c r="H1349" s="7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26.25" customHeight="1" x14ac:dyDescent="0.6">
      <c r="A1350" s="5"/>
      <c r="B1350" s="5"/>
      <c r="C1350" s="5"/>
      <c r="D1350" s="5"/>
      <c r="E1350" s="5"/>
      <c r="F1350" s="5"/>
      <c r="G1350" s="5"/>
      <c r="H1350" s="7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26.25" customHeight="1" x14ac:dyDescent="0.6">
      <c r="A1351" s="5"/>
      <c r="B1351" s="5"/>
      <c r="C1351" s="5"/>
      <c r="D1351" s="5"/>
      <c r="E1351" s="5"/>
      <c r="F1351" s="5"/>
      <c r="G1351" s="5"/>
      <c r="H1351" s="7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26.25" customHeight="1" x14ac:dyDescent="0.6">
      <c r="A1352" s="5"/>
      <c r="B1352" s="5"/>
      <c r="C1352" s="5"/>
      <c r="D1352" s="5"/>
      <c r="E1352" s="5"/>
      <c r="F1352" s="5"/>
      <c r="G1352" s="5"/>
      <c r="H1352" s="7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26.25" customHeight="1" x14ac:dyDescent="0.6">
      <c r="A1353" s="5"/>
      <c r="B1353" s="5"/>
      <c r="C1353" s="5"/>
      <c r="D1353" s="5"/>
      <c r="E1353" s="5"/>
      <c r="F1353" s="5"/>
      <c r="G1353" s="5"/>
      <c r="H1353" s="7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26.25" customHeight="1" x14ac:dyDescent="0.6">
      <c r="A1354" s="5"/>
      <c r="B1354" s="5"/>
      <c r="C1354" s="5"/>
      <c r="D1354" s="5"/>
      <c r="E1354" s="5"/>
      <c r="F1354" s="5"/>
      <c r="G1354" s="5"/>
      <c r="H1354" s="7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26.25" customHeight="1" x14ac:dyDescent="0.6">
      <c r="A1355" s="5"/>
      <c r="B1355" s="5"/>
      <c r="C1355" s="5"/>
      <c r="D1355" s="5"/>
      <c r="E1355" s="5"/>
      <c r="F1355" s="5"/>
      <c r="G1355" s="5"/>
      <c r="H1355" s="7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26.25" customHeight="1" x14ac:dyDescent="0.6">
      <c r="A1356" s="5"/>
      <c r="B1356" s="5"/>
      <c r="C1356" s="5"/>
      <c r="D1356" s="5"/>
      <c r="E1356" s="5"/>
      <c r="F1356" s="5"/>
      <c r="G1356" s="5"/>
      <c r="H1356" s="7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26.25" customHeight="1" x14ac:dyDescent="0.6">
      <c r="A1357" s="5"/>
      <c r="B1357" s="5"/>
      <c r="C1357" s="5"/>
      <c r="D1357" s="5"/>
      <c r="E1357" s="5"/>
      <c r="F1357" s="5"/>
      <c r="G1357" s="5"/>
      <c r="H1357" s="7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26.25" customHeight="1" x14ac:dyDescent="0.6">
      <c r="A1358" s="5"/>
      <c r="B1358" s="5"/>
      <c r="C1358" s="5"/>
      <c r="D1358" s="5"/>
      <c r="E1358" s="5"/>
      <c r="F1358" s="5"/>
      <c r="G1358" s="5"/>
      <c r="H1358" s="7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26.25" customHeight="1" x14ac:dyDescent="0.6">
      <c r="A1359" s="5"/>
      <c r="B1359" s="5"/>
      <c r="C1359" s="5"/>
      <c r="D1359" s="5"/>
      <c r="E1359" s="5"/>
      <c r="F1359" s="5"/>
      <c r="G1359" s="5"/>
      <c r="H1359" s="7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26.25" customHeight="1" x14ac:dyDescent="0.6">
      <c r="A1360" s="5"/>
      <c r="B1360" s="5"/>
      <c r="C1360" s="5"/>
      <c r="D1360" s="5"/>
      <c r="E1360" s="5"/>
      <c r="F1360" s="5"/>
      <c r="G1360" s="5"/>
      <c r="H1360" s="7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26.25" customHeight="1" x14ac:dyDescent="0.6">
      <c r="A1361" s="5"/>
      <c r="B1361" s="5"/>
      <c r="C1361" s="5"/>
      <c r="D1361" s="5"/>
      <c r="E1361" s="5"/>
      <c r="F1361" s="5"/>
      <c r="G1361" s="5"/>
      <c r="H1361" s="7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26.25" customHeight="1" x14ac:dyDescent="0.6">
      <c r="A1362" s="5"/>
      <c r="B1362" s="5"/>
      <c r="C1362" s="5"/>
      <c r="D1362" s="5"/>
      <c r="E1362" s="5"/>
      <c r="F1362" s="5"/>
      <c r="G1362" s="5"/>
      <c r="H1362" s="7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26.25" customHeight="1" x14ac:dyDescent="0.6">
      <c r="A1363" s="5"/>
      <c r="B1363" s="5"/>
      <c r="C1363" s="5"/>
      <c r="D1363" s="5"/>
      <c r="E1363" s="5"/>
      <c r="F1363" s="5"/>
      <c r="G1363" s="5"/>
      <c r="H1363" s="7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26.25" customHeight="1" x14ac:dyDescent="0.6">
      <c r="A1364" s="5"/>
      <c r="B1364" s="5"/>
      <c r="C1364" s="5"/>
      <c r="D1364" s="5"/>
      <c r="E1364" s="5"/>
      <c r="F1364" s="5"/>
      <c r="G1364" s="5"/>
      <c r="H1364" s="7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26.25" customHeight="1" x14ac:dyDescent="0.6">
      <c r="A1365" s="5"/>
      <c r="B1365" s="5"/>
      <c r="C1365" s="5"/>
      <c r="D1365" s="5"/>
      <c r="E1365" s="5"/>
      <c r="F1365" s="5"/>
      <c r="G1365" s="5"/>
      <c r="H1365" s="7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26.25" customHeight="1" x14ac:dyDescent="0.6">
      <c r="A1366" s="5"/>
      <c r="B1366" s="5"/>
      <c r="C1366" s="5"/>
      <c r="D1366" s="5"/>
      <c r="E1366" s="5"/>
      <c r="F1366" s="5"/>
      <c r="G1366" s="5"/>
      <c r="H1366" s="7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26.25" customHeight="1" x14ac:dyDescent="0.6">
      <c r="A1367" s="5"/>
      <c r="B1367" s="5"/>
      <c r="C1367" s="5"/>
      <c r="D1367" s="5"/>
      <c r="E1367" s="5"/>
      <c r="F1367" s="5"/>
      <c r="G1367" s="5"/>
      <c r="H1367" s="7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26.25" customHeight="1" x14ac:dyDescent="0.6">
      <c r="A1368" s="5"/>
      <c r="B1368" s="5"/>
      <c r="C1368" s="5"/>
      <c r="D1368" s="5"/>
      <c r="E1368" s="5"/>
      <c r="F1368" s="5"/>
      <c r="G1368" s="5"/>
      <c r="H1368" s="7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26.25" customHeight="1" x14ac:dyDescent="0.6">
      <c r="A1369" s="5"/>
      <c r="B1369" s="5"/>
      <c r="C1369" s="5"/>
      <c r="D1369" s="5"/>
      <c r="E1369" s="5"/>
      <c r="F1369" s="5"/>
      <c r="G1369" s="5"/>
      <c r="H1369" s="7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26.25" customHeight="1" x14ac:dyDescent="0.6">
      <c r="A1370" s="5"/>
      <c r="B1370" s="5"/>
      <c r="C1370" s="5"/>
      <c r="D1370" s="5"/>
      <c r="E1370" s="5"/>
      <c r="F1370" s="5"/>
      <c r="G1370" s="5"/>
      <c r="H1370" s="7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26.25" customHeight="1" x14ac:dyDescent="0.6">
      <c r="A1371" s="5"/>
      <c r="B1371" s="5"/>
      <c r="C1371" s="5"/>
      <c r="D1371" s="5"/>
      <c r="E1371" s="5"/>
      <c r="F1371" s="5"/>
      <c r="G1371" s="5"/>
      <c r="H1371" s="7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26.25" customHeight="1" x14ac:dyDescent="0.6">
      <c r="A1372" s="5"/>
      <c r="B1372" s="5"/>
      <c r="C1372" s="5"/>
      <c r="D1372" s="5"/>
      <c r="E1372" s="5"/>
      <c r="F1372" s="5"/>
      <c r="G1372" s="5"/>
      <c r="H1372" s="7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26.25" customHeight="1" x14ac:dyDescent="0.6">
      <c r="A1373" s="5"/>
      <c r="B1373" s="5"/>
      <c r="C1373" s="5"/>
      <c r="D1373" s="5"/>
      <c r="E1373" s="5"/>
      <c r="F1373" s="5"/>
      <c r="G1373" s="5"/>
      <c r="H1373" s="7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26.25" customHeight="1" x14ac:dyDescent="0.6">
      <c r="A1374" s="5"/>
      <c r="B1374" s="5"/>
      <c r="C1374" s="5"/>
      <c r="D1374" s="5"/>
      <c r="E1374" s="5"/>
      <c r="F1374" s="5"/>
      <c r="G1374" s="5"/>
      <c r="H1374" s="7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26.25" customHeight="1" x14ac:dyDescent="0.6">
      <c r="A1375" s="5"/>
      <c r="B1375" s="5"/>
      <c r="C1375" s="5"/>
      <c r="D1375" s="5"/>
      <c r="E1375" s="5"/>
      <c r="F1375" s="5"/>
      <c r="G1375" s="5"/>
      <c r="H1375" s="7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26.25" customHeight="1" x14ac:dyDescent="0.6">
      <c r="A1376" s="5"/>
      <c r="B1376" s="5"/>
      <c r="C1376" s="5"/>
      <c r="D1376" s="5"/>
      <c r="E1376" s="5"/>
      <c r="F1376" s="5"/>
      <c r="G1376" s="5"/>
      <c r="H1376" s="7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26.25" customHeight="1" x14ac:dyDescent="0.6">
      <c r="A1377" s="5"/>
      <c r="B1377" s="5"/>
      <c r="C1377" s="5"/>
      <c r="D1377" s="5"/>
      <c r="E1377" s="5"/>
      <c r="F1377" s="5"/>
      <c r="G1377" s="5"/>
      <c r="H1377" s="7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26.25" customHeight="1" x14ac:dyDescent="0.6">
      <c r="A1378" s="5"/>
      <c r="B1378" s="5"/>
      <c r="C1378" s="5"/>
      <c r="D1378" s="5"/>
      <c r="E1378" s="5"/>
      <c r="F1378" s="5"/>
      <c r="G1378" s="5"/>
      <c r="H1378" s="7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26.25" customHeight="1" x14ac:dyDescent="0.6">
      <c r="A1379" s="5"/>
      <c r="B1379" s="5"/>
      <c r="C1379" s="5"/>
      <c r="D1379" s="5"/>
      <c r="E1379" s="5"/>
      <c r="F1379" s="5"/>
      <c r="G1379" s="5"/>
      <c r="H1379" s="7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26.25" customHeight="1" x14ac:dyDescent="0.6">
      <c r="A1380" s="5"/>
      <c r="B1380" s="5"/>
      <c r="C1380" s="5"/>
      <c r="D1380" s="5"/>
      <c r="E1380" s="5"/>
      <c r="F1380" s="5"/>
      <c r="G1380" s="5"/>
      <c r="H1380" s="7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26.25" customHeight="1" x14ac:dyDescent="0.6">
      <c r="A1381" s="5"/>
      <c r="B1381" s="5"/>
      <c r="C1381" s="5"/>
      <c r="D1381" s="5"/>
      <c r="E1381" s="5"/>
      <c r="F1381" s="5"/>
      <c r="G1381" s="5"/>
      <c r="H1381" s="7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26.25" customHeight="1" x14ac:dyDescent="0.6">
      <c r="A1382" s="5"/>
      <c r="B1382" s="5"/>
      <c r="C1382" s="5"/>
      <c r="D1382" s="5"/>
      <c r="E1382" s="5"/>
      <c r="F1382" s="5"/>
      <c r="G1382" s="5"/>
      <c r="H1382" s="7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26.25" customHeight="1" x14ac:dyDescent="0.6">
      <c r="A1383" s="5"/>
      <c r="B1383" s="5"/>
      <c r="C1383" s="5"/>
      <c r="D1383" s="5"/>
      <c r="E1383" s="5"/>
      <c r="F1383" s="5"/>
      <c r="G1383" s="5"/>
      <c r="H1383" s="7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26.25" customHeight="1" x14ac:dyDescent="0.6">
      <c r="A1384" s="5"/>
      <c r="B1384" s="5"/>
      <c r="C1384" s="5"/>
      <c r="D1384" s="5"/>
      <c r="E1384" s="5"/>
      <c r="F1384" s="5"/>
      <c r="G1384" s="5"/>
      <c r="H1384" s="7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26.25" customHeight="1" x14ac:dyDescent="0.6">
      <c r="A1385" s="5"/>
      <c r="B1385" s="5"/>
      <c r="C1385" s="5"/>
      <c r="D1385" s="5"/>
      <c r="E1385" s="5"/>
      <c r="F1385" s="5"/>
      <c r="G1385" s="5"/>
      <c r="H1385" s="7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26.25" customHeight="1" x14ac:dyDescent="0.6">
      <c r="A1386" s="5"/>
      <c r="B1386" s="5"/>
      <c r="C1386" s="5"/>
      <c r="D1386" s="5"/>
      <c r="E1386" s="5"/>
      <c r="F1386" s="5"/>
      <c r="G1386" s="5"/>
      <c r="H1386" s="7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26.25" customHeight="1" x14ac:dyDescent="0.6">
      <c r="A1387" s="5"/>
      <c r="B1387" s="5"/>
      <c r="C1387" s="5"/>
      <c r="D1387" s="5"/>
      <c r="E1387" s="5"/>
      <c r="F1387" s="5"/>
      <c r="G1387" s="5"/>
      <c r="H1387" s="7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26.25" customHeight="1" x14ac:dyDescent="0.6">
      <c r="A1388" s="5"/>
      <c r="B1388" s="5"/>
      <c r="C1388" s="5"/>
      <c r="D1388" s="5"/>
      <c r="E1388" s="5"/>
      <c r="F1388" s="5"/>
      <c r="G1388" s="5"/>
      <c r="H1388" s="7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26.25" customHeight="1" x14ac:dyDescent="0.6">
      <c r="A1389" s="5"/>
      <c r="B1389" s="5"/>
      <c r="C1389" s="5"/>
      <c r="D1389" s="5"/>
      <c r="E1389" s="5"/>
      <c r="F1389" s="5"/>
      <c r="G1389" s="5"/>
      <c r="H1389" s="7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26.25" customHeight="1" x14ac:dyDescent="0.6">
      <c r="A1390" s="5"/>
      <c r="B1390" s="5"/>
      <c r="C1390" s="5"/>
      <c r="D1390" s="5"/>
      <c r="E1390" s="5"/>
      <c r="F1390" s="5"/>
      <c r="G1390" s="5"/>
      <c r="H1390" s="7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26.25" customHeight="1" x14ac:dyDescent="0.6">
      <c r="A1391" s="5"/>
      <c r="B1391" s="5"/>
      <c r="C1391" s="5"/>
      <c r="D1391" s="5"/>
      <c r="E1391" s="5"/>
      <c r="F1391" s="5"/>
      <c r="G1391" s="5"/>
      <c r="H1391" s="7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26.25" customHeight="1" x14ac:dyDescent="0.6">
      <c r="A1392" s="5"/>
      <c r="B1392" s="5"/>
      <c r="C1392" s="5"/>
      <c r="D1392" s="5"/>
      <c r="E1392" s="5"/>
      <c r="F1392" s="5"/>
      <c r="G1392" s="5"/>
      <c r="H1392" s="7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26.25" customHeight="1" x14ac:dyDescent="0.6">
      <c r="A1393" s="5"/>
      <c r="B1393" s="5"/>
      <c r="C1393" s="5"/>
      <c r="D1393" s="5"/>
      <c r="E1393" s="5"/>
      <c r="F1393" s="5"/>
      <c r="G1393" s="5"/>
      <c r="H1393" s="7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26.25" customHeight="1" x14ac:dyDescent="0.6">
      <c r="A1394" s="5"/>
      <c r="B1394" s="5"/>
      <c r="C1394" s="5"/>
      <c r="D1394" s="5"/>
      <c r="E1394" s="5"/>
      <c r="F1394" s="5"/>
      <c r="G1394" s="5"/>
      <c r="H1394" s="7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26.25" customHeight="1" x14ac:dyDescent="0.6">
      <c r="A1395" s="5"/>
      <c r="B1395" s="5"/>
      <c r="C1395" s="5"/>
      <c r="D1395" s="5"/>
      <c r="E1395" s="5"/>
      <c r="F1395" s="5"/>
      <c r="G1395" s="5"/>
      <c r="H1395" s="7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26.25" customHeight="1" x14ac:dyDescent="0.6">
      <c r="A1396" s="5"/>
      <c r="B1396" s="5"/>
      <c r="C1396" s="5"/>
      <c r="D1396" s="5"/>
      <c r="E1396" s="5"/>
      <c r="F1396" s="5"/>
      <c r="G1396" s="5"/>
      <c r="H1396" s="7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26.25" customHeight="1" x14ac:dyDescent="0.6">
      <c r="A1397" s="5"/>
      <c r="B1397" s="5"/>
      <c r="C1397" s="5"/>
      <c r="D1397" s="5"/>
      <c r="E1397" s="5"/>
      <c r="F1397" s="5"/>
      <c r="G1397" s="5"/>
      <c r="H1397" s="7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26.25" customHeight="1" x14ac:dyDescent="0.6">
      <c r="A1398" s="5"/>
      <c r="B1398" s="5"/>
      <c r="C1398" s="5"/>
      <c r="D1398" s="5"/>
      <c r="E1398" s="5"/>
      <c r="F1398" s="5"/>
      <c r="G1398" s="5"/>
      <c r="H1398" s="7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26.25" customHeight="1" x14ac:dyDescent="0.6">
      <c r="A1399" s="5"/>
      <c r="B1399" s="5"/>
      <c r="C1399" s="5"/>
      <c r="D1399" s="5"/>
      <c r="E1399" s="5"/>
      <c r="F1399" s="5"/>
      <c r="G1399" s="5"/>
      <c r="H1399" s="7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26.25" customHeight="1" x14ac:dyDescent="0.6">
      <c r="A1400" s="5"/>
      <c r="B1400" s="5"/>
      <c r="C1400" s="5"/>
      <c r="D1400" s="5"/>
      <c r="E1400" s="5"/>
      <c r="F1400" s="5"/>
      <c r="G1400" s="5"/>
      <c r="H1400" s="7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26.25" customHeight="1" x14ac:dyDescent="0.6">
      <c r="A1401" s="5"/>
      <c r="B1401" s="5"/>
      <c r="C1401" s="5"/>
      <c r="D1401" s="5"/>
      <c r="E1401" s="5"/>
      <c r="F1401" s="5"/>
      <c r="G1401" s="5"/>
      <c r="H1401" s="7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26.25" customHeight="1" x14ac:dyDescent="0.6">
      <c r="A1402" s="5"/>
      <c r="B1402" s="5"/>
      <c r="C1402" s="5"/>
      <c r="D1402" s="5"/>
      <c r="E1402" s="5"/>
      <c r="F1402" s="5"/>
      <c r="G1402" s="5"/>
      <c r="H1402" s="7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26.25" customHeight="1" x14ac:dyDescent="0.6">
      <c r="A1403" s="5"/>
      <c r="B1403" s="5"/>
      <c r="C1403" s="5"/>
      <c r="D1403" s="5"/>
      <c r="E1403" s="5"/>
      <c r="F1403" s="5"/>
      <c r="G1403" s="5"/>
      <c r="H1403" s="7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26.25" customHeight="1" x14ac:dyDescent="0.6">
      <c r="A1404" s="5"/>
      <c r="B1404" s="5"/>
      <c r="C1404" s="5"/>
      <c r="D1404" s="5"/>
      <c r="E1404" s="5"/>
      <c r="F1404" s="5"/>
      <c r="G1404" s="5"/>
      <c r="H1404" s="7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26.25" customHeight="1" x14ac:dyDescent="0.6">
      <c r="A1405" s="5"/>
      <c r="B1405" s="5"/>
      <c r="C1405" s="5"/>
      <c r="D1405" s="5"/>
      <c r="E1405" s="5"/>
      <c r="F1405" s="5"/>
      <c r="G1405" s="5"/>
      <c r="H1405" s="7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26.25" customHeight="1" x14ac:dyDescent="0.6">
      <c r="A1406" s="5"/>
      <c r="B1406" s="5"/>
      <c r="C1406" s="5"/>
      <c r="D1406" s="5"/>
      <c r="E1406" s="5"/>
      <c r="F1406" s="5"/>
      <c r="G1406" s="5"/>
      <c r="H1406" s="7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26.25" customHeight="1" x14ac:dyDescent="0.6">
      <c r="A1407" s="5"/>
      <c r="B1407" s="5"/>
      <c r="C1407" s="5"/>
      <c r="D1407" s="5"/>
      <c r="E1407" s="5"/>
      <c r="F1407" s="5"/>
      <c r="G1407" s="5"/>
      <c r="H1407" s="7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26.25" customHeight="1" x14ac:dyDescent="0.6">
      <c r="A1408" s="5"/>
      <c r="B1408" s="5"/>
      <c r="C1408" s="5"/>
      <c r="D1408" s="5"/>
      <c r="E1408" s="5"/>
      <c r="F1408" s="5"/>
      <c r="G1408" s="5"/>
      <c r="H1408" s="7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26.25" customHeight="1" x14ac:dyDescent="0.6">
      <c r="A1409" s="5"/>
      <c r="B1409" s="5"/>
      <c r="C1409" s="5"/>
      <c r="D1409" s="5"/>
      <c r="E1409" s="5"/>
      <c r="F1409" s="5"/>
      <c r="G1409" s="5"/>
      <c r="H1409" s="7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26.25" customHeight="1" x14ac:dyDescent="0.6">
      <c r="A1410" s="5"/>
      <c r="B1410" s="5"/>
      <c r="C1410" s="5"/>
      <c r="D1410" s="5"/>
      <c r="E1410" s="5"/>
      <c r="F1410" s="5"/>
      <c r="G1410" s="5"/>
      <c r="H1410" s="7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26.25" customHeight="1" x14ac:dyDescent="0.6">
      <c r="A1411" s="5"/>
      <c r="B1411" s="5"/>
      <c r="C1411" s="5"/>
      <c r="D1411" s="5"/>
      <c r="E1411" s="5"/>
      <c r="F1411" s="5"/>
      <c r="G1411" s="5"/>
      <c r="H1411" s="7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26.25" customHeight="1" x14ac:dyDescent="0.6">
      <c r="A1412" s="5"/>
      <c r="B1412" s="5"/>
      <c r="C1412" s="5"/>
      <c r="D1412" s="5"/>
      <c r="E1412" s="5"/>
      <c r="F1412" s="5"/>
      <c r="G1412" s="5"/>
      <c r="H1412" s="7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26.25" customHeight="1" x14ac:dyDescent="0.6">
      <c r="A1413" s="5"/>
      <c r="B1413" s="5"/>
      <c r="C1413" s="5"/>
      <c r="D1413" s="5"/>
      <c r="E1413" s="5"/>
      <c r="F1413" s="5"/>
      <c r="G1413" s="5"/>
      <c r="H1413" s="7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26.25" customHeight="1" x14ac:dyDescent="0.6">
      <c r="A1414" s="5"/>
      <c r="B1414" s="5"/>
      <c r="C1414" s="5"/>
      <c r="D1414" s="5"/>
      <c r="E1414" s="5"/>
      <c r="F1414" s="5"/>
      <c r="G1414" s="5"/>
      <c r="H1414" s="7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26.25" customHeight="1" x14ac:dyDescent="0.6">
      <c r="A1415" s="5"/>
      <c r="B1415" s="5"/>
      <c r="C1415" s="5"/>
      <c r="D1415" s="5"/>
      <c r="E1415" s="5"/>
      <c r="F1415" s="5"/>
      <c r="G1415" s="5"/>
      <c r="H1415" s="7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26.25" customHeight="1" x14ac:dyDescent="0.6">
      <c r="A1416" s="5"/>
      <c r="B1416" s="5"/>
      <c r="C1416" s="5"/>
      <c r="D1416" s="5"/>
      <c r="E1416" s="5"/>
      <c r="F1416" s="5"/>
      <c r="G1416" s="5"/>
      <c r="H1416" s="7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26.25" customHeight="1" x14ac:dyDescent="0.6">
      <c r="A1417" s="5"/>
      <c r="B1417" s="5"/>
      <c r="C1417" s="5"/>
      <c r="D1417" s="5"/>
      <c r="E1417" s="5"/>
      <c r="F1417" s="5"/>
      <c r="G1417" s="5"/>
      <c r="H1417" s="7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26.25" customHeight="1" x14ac:dyDescent="0.6">
      <c r="A1418" s="5"/>
      <c r="B1418" s="5"/>
      <c r="C1418" s="5"/>
      <c r="D1418" s="5"/>
      <c r="E1418" s="5"/>
      <c r="F1418" s="5"/>
      <c r="G1418" s="5"/>
      <c r="H1418" s="7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26.25" customHeight="1" x14ac:dyDescent="0.6">
      <c r="A1419" s="5"/>
      <c r="B1419" s="5"/>
      <c r="C1419" s="5"/>
      <c r="D1419" s="5"/>
      <c r="E1419" s="5"/>
      <c r="F1419" s="5"/>
      <c r="G1419" s="5"/>
      <c r="H1419" s="7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26.25" customHeight="1" x14ac:dyDescent="0.6">
      <c r="A1420" s="5"/>
      <c r="B1420" s="5"/>
      <c r="C1420" s="5"/>
      <c r="D1420" s="5"/>
      <c r="E1420" s="5"/>
      <c r="F1420" s="5"/>
      <c r="G1420" s="5"/>
      <c r="H1420" s="7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26.25" customHeight="1" x14ac:dyDescent="0.6">
      <c r="A1421" s="5"/>
      <c r="B1421" s="5"/>
      <c r="C1421" s="5"/>
      <c r="D1421" s="5"/>
      <c r="E1421" s="5"/>
      <c r="F1421" s="5"/>
      <c r="G1421" s="5"/>
      <c r="H1421" s="7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26.25" customHeight="1" x14ac:dyDescent="0.6">
      <c r="A1422" s="5"/>
      <c r="B1422" s="5"/>
      <c r="C1422" s="5"/>
      <c r="D1422" s="5"/>
      <c r="E1422" s="5"/>
      <c r="F1422" s="5"/>
      <c r="G1422" s="5"/>
      <c r="H1422" s="7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26.25" customHeight="1" x14ac:dyDescent="0.6">
      <c r="A1423" s="5"/>
      <c r="B1423" s="5"/>
      <c r="C1423" s="5"/>
      <c r="D1423" s="5"/>
      <c r="E1423" s="5"/>
      <c r="F1423" s="5"/>
      <c r="G1423" s="5"/>
      <c r="H1423" s="7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26.25" customHeight="1" x14ac:dyDescent="0.6">
      <c r="A1424" s="5"/>
      <c r="B1424" s="5"/>
      <c r="C1424" s="5"/>
      <c r="D1424" s="5"/>
      <c r="E1424" s="5"/>
      <c r="F1424" s="5"/>
      <c r="G1424" s="5"/>
      <c r="H1424" s="7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26.25" customHeight="1" x14ac:dyDescent="0.6">
      <c r="A1425" s="5"/>
      <c r="B1425" s="5"/>
      <c r="C1425" s="5"/>
      <c r="D1425" s="5"/>
      <c r="E1425" s="5"/>
      <c r="F1425" s="5"/>
      <c r="G1425" s="5"/>
      <c r="H1425" s="7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26.25" customHeight="1" x14ac:dyDescent="0.6">
      <c r="A1426" s="5"/>
      <c r="B1426" s="5"/>
      <c r="C1426" s="5"/>
      <c r="D1426" s="5"/>
      <c r="E1426" s="5"/>
      <c r="F1426" s="5"/>
      <c r="G1426" s="5"/>
      <c r="H1426" s="7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26.25" customHeight="1" x14ac:dyDescent="0.6">
      <c r="A1427" s="5"/>
      <c r="B1427" s="5"/>
      <c r="C1427" s="5"/>
      <c r="D1427" s="5"/>
      <c r="E1427" s="5"/>
      <c r="F1427" s="5"/>
      <c r="G1427" s="5"/>
      <c r="H1427" s="7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26.25" customHeight="1" x14ac:dyDescent="0.6">
      <c r="A1428" s="5"/>
      <c r="B1428" s="5"/>
      <c r="C1428" s="5"/>
      <c r="D1428" s="5"/>
      <c r="E1428" s="5"/>
      <c r="F1428" s="5"/>
      <c r="G1428" s="5"/>
      <c r="H1428" s="7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26.25" customHeight="1" x14ac:dyDescent="0.6">
      <c r="A1429" s="5"/>
      <c r="B1429" s="5"/>
      <c r="C1429" s="5"/>
      <c r="D1429" s="5"/>
      <c r="E1429" s="5"/>
      <c r="F1429" s="5"/>
      <c r="G1429" s="5"/>
      <c r="H1429" s="7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26.25" customHeight="1" x14ac:dyDescent="0.6">
      <c r="A1430" s="5"/>
      <c r="B1430" s="5"/>
      <c r="C1430" s="5"/>
      <c r="D1430" s="5"/>
      <c r="E1430" s="5"/>
      <c r="F1430" s="5"/>
      <c r="G1430" s="5"/>
      <c r="H1430" s="7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26.25" customHeight="1" x14ac:dyDescent="0.6">
      <c r="A1431" s="5"/>
      <c r="B1431" s="5"/>
      <c r="C1431" s="5"/>
      <c r="D1431" s="5"/>
      <c r="E1431" s="5"/>
      <c r="F1431" s="5"/>
      <c r="G1431" s="5"/>
      <c r="H1431" s="7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26.25" customHeight="1" x14ac:dyDescent="0.6">
      <c r="A1432" s="5"/>
      <c r="B1432" s="5"/>
      <c r="C1432" s="5"/>
      <c r="D1432" s="5"/>
      <c r="E1432" s="5"/>
      <c r="F1432" s="5"/>
      <c r="G1432" s="5"/>
      <c r="H1432" s="7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26.25" customHeight="1" x14ac:dyDescent="0.6">
      <c r="A1433" s="5"/>
      <c r="B1433" s="5"/>
      <c r="C1433" s="5"/>
      <c r="D1433" s="5"/>
      <c r="E1433" s="5"/>
      <c r="F1433" s="5"/>
      <c r="G1433" s="5"/>
      <c r="H1433" s="7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26.25" customHeight="1" x14ac:dyDescent="0.6">
      <c r="A1434" s="5"/>
      <c r="B1434" s="5"/>
      <c r="C1434" s="5"/>
      <c r="D1434" s="5"/>
      <c r="E1434" s="5"/>
      <c r="F1434" s="5"/>
      <c r="G1434" s="5"/>
      <c r="H1434" s="7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26.25" customHeight="1" x14ac:dyDescent="0.6">
      <c r="A1435" s="5"/>
      <c r="B1435" s="5"/>
      <c r="C1435" s="5"/>
      <c r="D1435" s="5"/>
      <c r="E1435" s="5"/>
      <c r="F1435" s="5"/>
      <c r="G1435" s="5"/>
      <c r="H1435" s="7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26.25" customHeight="1" x14ac:dyDescent="0.6">
      <c r="A1436" s="5"/>
      <c r="B1436" s="5"/>
      <c r="C1436" s="5"/>
      <c r="D1436" s="5"/>
      <c r="E1436" s="5"/>
      <c r="F1436" s="5"/>
      <c r="G1436" s="5"/>
      <c r="H1436" s="7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26.25" customHeight="1" x14ac:dyDescent="0.6">
      <c r="A1437" s="5"/>
      <c r="B1437" s="5"/>
      <c r="C1437" s="5"/>
      <c r="D1437" s="5"/>
      <c r="E1437" s="5"/>
      <c r="F1437" s="5"/>
      <c r="G1437" s="5"/>
      <c r="H1437" s="7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26.25" customHeight="1" x14ac:dyDescent="0.6">
      <c r="A1438" s="5"/>
      <c r="B1438" s="5"/>
      <c r="C1438" s="5"/>
      <c r="D1438" s="5"/>
      <c r="E1438" s="5"/>
      <c r="F1438" s="5"/>
      <c r="G1438" s="5"/>
      <c r="H1438" s="7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26.25" customHeight="1" x14ac:dyDescent="0.6">
      <c r="A1439" s="5"/>
      <c r="B1439" s="5"/>
      <c r="C1439" s="5"/>
      <c r="D1439" s="5"/>
      <c r="E1439" s="5"/>
      <c r="F1439" s="5"/>
      <c r="G1439" s="5"/>
      <c r="H1439" s="7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26.25" customHeight="1" x14ac:dyDescent="0.6">
      <c r="A1440" s="5"/>
      <c r="B1440" s="5"/>
      <c r="C1440" s="5"/>
      <c r="D1440" s="5"/>
      <c r="E1440" s="5"/>
      <c r="F1440" s="5"/>
      <c r="G1440" s="5"/>
      <c r="H1440" s="7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26.25" customHeight="1" x14ac:dyDescent="0.6">
      <c r="A1441" s="5"/>
      <c r="B1441" s="5"/>
      <c r="C1441" s="5"/>
      <c r="D1441" s="5"/>
      <c r="E1441" s="5"/>
      <c r="F1441" s="5"/>
      <c r="G1441" s="5"/>
      <c r="H1441" s="7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26.25" customHeight="1" x14ac:dyDescent="0.6">
      <c r="A1442" s="5"/>
      <c r="B1442" s="5"/>
      <c r="C1442" s="5"/>
      <c r="D1442" s="5"/>
      <c r="E1442" s="5"/>
      <c r="F1442" s="5"/>
      <c r="G1442" s="5"/>
      <c r="H1442" s="7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26.25" customHeight="1" x14ac:dyDescent="0.6">
      <c r="A1443" s="5"/>
      <c r="B1443" s="5"/>
      <c r="C1443" s="5"/>
      <c r="D1443" s="5"/>
      <c r="E1443" s="5"/>
      <c r="F1443" s="5"/>
      <c r="G1443" s="5"/>
      <c r="H1443" s="7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26.25" customHeight="1" x14ac:dyDescent="0.6">
      <c r="A1444" s="5"/>
      <c r="B1444" s="5"/>
      <c r="C1444" s="5"/>
      <c r="D1444" s="5"/>
      <c r="E1444" s="5"/>
      <c r="F1444" s="5"/>
      <c r="G1444" s="5"/>
      <c r="H1444" s="7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26.25" customHeight="1" x14ac:dyDescent="0.6">
      <c r="A1445" s="5"/>
      <c r="B1445" s="5"/>
      <c r="C1445" s="5"/>
      <c r="D1445" s="5"/>
      <c r="E1445" s="5"/>
      <c r="F1445" s="5"/>
      <c r="G1445" s="5"/>
      <c r="H1445" s="7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26.25" customHeight="1" x14ac:dyDescent="0.6">
      <c r="A1446" s="5"/>
      <c r="B1446" s="5"/>
      <c r="C1446" s="5"/>
      <c r="D1446" s="5"/>
      <c r="E1446" s="5"/>
      <c r="F1446" s="5"/>
      <c r="G1446" s="5"/>
      <c r="H1446" s="7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26.25" customHeight="1" x14ac:dyDescent="0.6">
      <c r="A1447" s="5"/>
      <c r="B1447" s="5"/>
      <c r="C1447" s="5"/>
      <c r="D1447" s="5"/>
      <c r="E1447" s="5"/>
      <c r="F1447" s="5"/>
      <c r="G1447" s="5"/>
      <c r="H1447" s="7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26.25" customHeight="1" x14ac:dyDescent="0.6">
      <c r="A1448" s="5"/>
      <c r="B1448" s="5"/>
      <c r="C1448" s="5"/>
      <c r="D1448" s="5"/>
      <c r="E1448" s="5"/>
      <c r="F1448" s="5"/>
      <c r="G1448" s="5"/>
      <c r="H1448" s="7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26.25" customHeight="1" x14ac:dyDescent="0.6">
      <c r="A1449" s="5"/>
      <c r="B1449" s="5"/>
      <c r="C1449" s="5"/>
      <c r="D1449" s="5"/>
      <c r="E1449" s="5"/>
      <c r="F1449" s="5"/>
      <c r="G1449" s="5"/>
      <c r="H1449" s="7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26.25" customHeight="1" x14ac:dyDescent="0.6">
      <c r="A1450" s="5"/>
      <c r="B1450" s="5"/>
      <c r="C1450" s="5"/>
      <c r="D1450" s="5"/>
      <c r="E1450" s="5"/>
      <c r="F1450" s="5"/>
      <c r="G1450" s="5"/>
      <c r="H1450" s="7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26.25" customHeight="1" x14ac:dyDescent="0.6">
      <c r="A1451" s="5"/>
      <c r="B1451" s="5"/>
      <c r="C1451" s="5"/>
      <c r="D1451" s="5"/>
      <c r="E1451" s="5"/>
      <c r="F1451" s="5"/>
      <c r="G1451" s="5"/>
      <c r="H1451" s="7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26.25" customHeight="1" x14ac:dyDescent="0.6">
      <c r="A1452" s="5"/>
      <c r="B1452" s="5"/>
      <c r="C1452" s="5"/>
      <c r="D1452" s="5"/>
      <c r="E1452" s="5"/>
      <c r="F1452" s="5"/>
      <c r="G1452" s="5"/>
      <c r="H1452" s="7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26.25" customHeight="1" x14ac:dyDescent="0.6">
      <c r="A1453" s="5"/>
      <c r="B1453" s="5"/>
      <c r="C1453" s="5"/>
      <c r="D1453" s="5"/>
      <c r="E1453" s="5"/>
      <c r="F1453" s="5"/>
      <c r="G1453" s="5"/>
      <c r="H1453" s="7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26.25" customHeight="1" x14ac:dyDescent="0.6">
      <c r="A1454" s="5"/>
      <c r="B1454" s="5"/>
      <c r="C1454" s="5"/>
      <c r="D1454" s="5"/>
      <c r="E1454" s="5"/>
      <c r="F1454" s="5"/>
      <c r="G1454" s="5"/>
      <c r="H1454" s="7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26.25" customHeight="1" x14ac:dyDescent="0.6">
      <c r="A1455" s="5"/>
      <c r="B1455" s="5"/>
      <c r="C1455" s="5"/>
      <c r="D1455" s="5"/>
      <c r="E1455" s="5"/>
      <c r="F1455" s="5"/>
      <c r="G1455" s="5"/>
      <c r="H1455" s="7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26.25" customHeight="1" x14ac:dyDescent="0.6">
      <c r="A1456" s="5"/>
      <c r="B1456" s="5"/>
      <c r="C1456" s="5"/>
      <c r="D1456" s="5"/>
      <c r="E1456" s="5"/>
      <c r="F1456" s="5"/>
      <c r="G1456" s="5"/>
      <c r="H1456" s="7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26.25" customHeight="1" x14ac:dyDescent="0.6">
      <c r="A1457" s="5"/>
      <c r="B1457" s="5"/>
      <c r="C1457" s="5"/>
      <c r="D1457" s="5"/>
      <c r="E1457" s="5"/>
      <c r="F1457" s="5"/>
      <c r="G1457" s="5"/>
      <c r="H1457" s="7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26.25" customHeight="1" x14ac:dyDescent="0.6">
      <c r="A1458" s="5"/>
      <c r="B1458" s="5"/>
      <c r="C1458" s="5"/>
      <c r="D1458" s="5"/>
      <c r="E1458" s="5"/>
      <c r="F1458" s="5"/>
      <c r="G1458" s="5"/>
      <c r="H1458" s="7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26.25" customHeight="1" x14ac:dyDescent="0.6">
      <c r="A1459" s="5"/>
      <c r="B1459" s="5"/>
      <c r="C1459" s="5"/>
      <c r="D1459" s="5"/>
      <c r="E1459" s="5"/>
      <c r="F1459" s="5"/>
      <c r="G1459" s="5"/>
      <c r="H1459" s="7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26.25" customHeight="1" x14ac:dyDescent="0.6">
      <c r="A1460" s="5"/>
      <c r="B1460" s="5"/>
      <c r="C1460" s="5"/>
      <c r="D1460" s="5"/>
      <c r="E1460" s="5"/>
      <c r="F1460" s="5"/>
      <c r="G1460" s="5"/>
      <c r="H1460" s="7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26.25" customHeight="1" x14ac:dyDescent="0.6">
      <c r="A1461" s="5"/>
      <c r="B1461" s="5"/>
      <c r="C1461" s="5"/>
      <c r="D1461" s="5"/>
      <c r="E1461" s="5"/>
      <c r="F1461" s="5"/>
      <c r="G1461" s="5"/>
      <c r="H1461" s="7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26.25" customHeight="1" x14ac:dyDescent="0.6">
      <c r="A1462" s="5"/>
      <c r="B1462" s="5"/>
      <c r="C1462" s="5"/>
      <c r="D1462" s="5"/>
      <c r="E1462" s="5"/>
      <c r="F1462" s="5"/>
      <c r="G1462" s="5"/>
      <c r="H1462" s="7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26.25" customHeight="1" x14ac:dyDescent="0.6">
      <c r="A1463" s="5"/>
      <c r="B1463" s="5"/>
      <c r="C1463" s="5"/>
      <c r="D1463" s="5"/>
      <c r="E1463" s="5"/>
      <c r="F1463" s="5"/>
      <c r="G1463" s="5"/>
      <c r="H1463" s="7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26.25" customHeight="1" x14ac:dyDescent="0.6">
      <c r="A1464" s="5"/>
      <c r="B1464" s="5"/>
      <c r="C1464" s="5"/>
      <c r="D1464" s="5"/>
      <c r="E1464" s="5"/>
      <c r="F1464" s="5"/>
      <c r="G1464" s="5"/>
      <c r="H1464" s="7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26.25" customHeight="1" x14ac:dyDescent="0.6">
      <c r="A1465" s="5"/>
      <c r="B1465" s="5"/>
      <c r="C1465" s="5"/>
      <c r="D1465" s="5"/>
      <c r="E1465" s="5"/>
      <c r="F1465" s="5"/>
      <c r="G1465" s="5"/>
      <c r="H1465" s="7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26.25" customHeight="1" x14ac:dyDescent="0.6">
      <c r="A1466" s="5"/>
      <c r="B1466" s="5"/>
      <c r="C1466" s="5"/>
      <c r="D1466" s="5"/>
      <c r="E1466" s="5"/>
      <c r="F1466" s="5"/>
      <c r="G1466" s="5"/>
      <c r="H1466" s="7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26.25" customHeight="1" x14ac:dyDescent="0.6">
      <c r="A1467" s="5"/>
      <c r="B1467" s="5"/>
      <c r="C1467" s="5"/>
      <c r="D1467" s="5"/>
      <c r="E1467" s="5"/>
      <c r="F1467" s="5"/>
      <c r="G1467" s="5"/>
      <c r="H1467" s="7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26.25" customHeight="1" x14ac:dyDescent="0.6">
      <c r="A1468" s="5"/>
      <c r="B1468" s="5"/>
      <c r="C1468" s="5"/>
      <c r="D1468" s="5"/>
      <c r="E1468" s="5"/>
      <c r="F1468" s="5"/>
      <c r="G1468" s="5"/>
      <c r="H1468" s="7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26.25" customHeight="1" x14ac:dyDescent="0.6">
      <c r="A1469" s="5"/>
      <c r="B1469" s="5"/>
      <c r="C1469" s="5"/>
      <c r="D1469" s="5"/>
      <c r="E1469" s="5"/>
      <c r="F1469" s="5"/>
      <c r="G1469" s="5"/>
      <c r="H1469" s="7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26.25" customHeight="1" x14ac:dyDescent="0.6">
      <c r="A1470" s="5"/>
      <c r="B1470" s="5"/>
      <c r="C1470" s="5"/>
      <c r="D1470" s="5"/>
      <c r="E1470" s="5"/>
      <c r="F1470" s="5"/>
      <c r="G1470" s="5"/>
      <c r="H1470" s="7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26.25" customHeight="1" x14ac:dyDescent="0.6">
      <c r="A1471" s="5"/>
      <c r="B1471" s="5"/>
      <c r="C1471" s="5"/>
      <c r="D1471" s="5"/>
      <c r="E1471" s="5"/>
      <c r="F1471" s="5"/>
      <c r="G1471" s="5"/>
      <c r="H1471" s="7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26.25" customHeight="1" x14ac:dyDescent="0.6">
      <c r="A1472" s="5"/>
      <c r="B1472" s="5"/>
      <c r="C1472" s="5"/>
      <c r="D1472" s="5"/>
      <c r="E1472" s="5"/>
      <c r="F1472" s="5"/>
      <c r="G1472" s="5"/>
      <c r="H1472" s="7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26.25" customHeight="1" x14ac:dyDescent="0.6">
      <c r="A1473" s="5"/>
      <c r="B1473" s="5"/>
      <c r="C1473" s="5"/>
      <c r="D1473" s="5"/>
      <c r="E1473" s="5"/>
      <c r="F1473" s="5"/>
      <c r="G1473" s="5"/>
      <c r="H1473" s="7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26.25" customHeight="1" x14ac:dyDescent="0.6">
      <c r="A1474" s="5"/>
      <c r="B1474" s="5"/>
      <c r="C1474" s="5"/>
      <c r="D1474" s="5"/>
      <c r="E1474" s="5"/>
      <c r="F1474" s="5"/>
      <c r="G1474" s="5"/>
      <c r="H1474" s="7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26.25" customHeight="1" x14ac:dyDescent="0.6">
      <c r="A1475" s="5"/>
      <c r="B1475" s="5"/>
      <c r="C1475" s="5"/>
      <c r="D1475" s="5"/>
      <c r="E1475" s="5"/>
      <c r="F1475" s="5"/>
      <c r="G1475" s="5"/>
      <c r="H1475" s="7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26.25" customHeight="1" x14ac:dyDescent="0.6">
      <c r="A1476" s="5"/>
      <c r="B1476" s="5"/>
      <c r="C1476" s="5"/>
      <c r="D1476" s="5"/>
      <c r="E1476" s="5"/>
      <c r="F1476" s="5"/>
      <c r="G1476" s="5"/>
      <c r="H1476" s="7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26.25" customHeight="1" x14ac:dyDescent="0.6">
      <c r="A1477" s="5"/>
      <c r="B1477" s="5"/>
      <c r="C1477" s="5"/>
      <c r="D1477" s="5"/>
      <c r="E1477" s="5"/>
      <c r="F1477" s="5"/>
      <c r="G1477" s="5"/>
      <c r="H1477" s="7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26.25" customHeight="1" x14ac:dyDescent="0.6">
      <c r="A1478" s="5"/>
      <c r="B1478" s="5"/>
      <c r="C1478" s="5"/>
      <c r="D1478" s="5"/>
      <c r="E1478" s="5"/>
      <c r="F1478" s="5"/>
      <c r="G1478" s="5"/>
      <c r="H1478" s="7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26.25" customHeight="1" x14ac:dyDescent="0.6">
      <c r="A1479" s="5"/>
      <c r="B1479" s="5"/>
      <c r="C1479" s="5"/>
      <c r="D1479" s="5"/>
      <c r="E1479" s="5"/>
      <c r="F1479" s="5"/>
      <c r="G1479" s="5"/>
      <c r="H1479" s="7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26.25" customHeight="1" x14ac:dyDescent="0.6">
      <c r="A1480" s="5"/>
      <c r="B1480" s="5"/>
      <c r="C1480" s="5"/>
      <c r="D1480" s="5"/>
      <c r="E1480" s="5"/>
      <c r="F1480" s="5"/>
      <c r="G1480" s="5"/>
      <c r="H1480" s="7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26.25" customHeight="1" x14ac:dyDescent="0.6">
      <c r="A1481" s="5"/>
      <c r="B1481" s="5"/>
      <c r="C1481" s="5"/>
      <c r="D1481" s="5"/>
      <c r="E1481" s="5"/>
      <c r="F1481" s="5"/>
      <c r="G1481" s="5"/>
      <c r="H1481" s="7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26.25" customHeight="1" x14ac:dyDescent="0.6">
      <c r="A1482" s="5"/>
      <c r="B1482" s="5"/>
      <c r="C1482" s="5"/>
      <c r="D1482" s="5"/>
      <c r="E1482" s="5"/>
      <c r="F1482" s="5"/>
      <c r="G1482" s="5"/>
      <c r="H1482" s="7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26.25" customHeight="1" x14ac:dyDescent="0.6">
      <c r="A1483" s="5"/>
      <c r="B1483" s="5"/>
      <c r="C1483" s="5"/>
      <c r="D1483" s="5"/>
      <c r="E1483" s="5"/>
      <c r="F1483" s="5"/>
      <c r="G1483" s="5"/>
      <c r="H1483" s="7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26.25" customHeight="1" x14ac:dyDescent="0.6">
      <c r="A1484" s="5"/>
      <c r="B1484" s="5"/>
      <c r="C1484" s="5"/>
      <c r="D1484" s="5"/>
      <c r="E1484" s="5"/>
      <c r="F1484" s="5"/>
      <c r="G1484" s="5"/>
      <c r="H1484" s="7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26.25" customHeight="1" x14ac:dyDescent="0.6">
      <c r="A1485" s="5"/>
      <c r="B1485" s="5"/>
      <c r="C1485" s="5"/>
      <c r="D1485" s="5"/>
      <c r="E1485" s="5"/>
      <c r="F1485" s="5"/>
      <c r="G1485" s="5"/>
      <c r="H1485" s="7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26.25" customHeight="1" x14ac:dyDescent="0.6">
      <c r="A1486" s="5"/>
      <c r="B1486" s="5"/>
      <c r="C1486" s="5"/>
      <c r="D1486" s="5"/>
      <c r="E1486" s="5"/>
      <c r="F1486" s="5"/>
      <c r="G1486" s="5"/>
      <c r="H1486" s="7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26.25" customHeight="1" x14ac:dyDescent="0.6">
      <c r="A1487" s="5"/>
      <c r="B1487" s="5"/>
      <c r="C1487" s="5"/>
      <c r="D1487" s="5"/>
      <c r="E1487" s="5"/>
      <c r="F1487" s="5"/>
      <c r="G1487" s="5"/>
      <c r="H1487" s="7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26.25" customHeight="1" x14ac:dyDescent="0.6">
      <c r="A1488" s="5"/>
      <c r="B1488" s="5"/>
      <c r="C1488" s="5"/>
      <c r="D1488" s="5"/>
      <c r="E1488" s="5"/>
      <c r="F1488" s="5"/>
      <c r="G1488" s="5"/>
      <c r="H1488" s="7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26.25" customHeight="1" x14ac:dyDescent="0.6">
      <c r="A1489" s="5"/>
      <c r="B1489" s="5"/>
      <c r="C1489" s="5"/>
      <c r="D1489" s="5"/>
      <c r="E1489" s="5"/>
      <c r="F1489" s="5"/>
      <c r="G1489" s="5"/>
      <c r="H1489" s="7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26.25" customHeight="1" x14ac:dyDescent="0.6">
      <c r="A1490" s="5"/>
      <c r="B1490" s="5"/>
      <c r="C1490" s="5"/>
      <c r="D1490" s="5"/>
      <c r="E1490" s="5"/>
      <c r="F1490" s="5"/>
      <c r="G1490" s="5"/>
      <c r="H1490" s="7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26.25" customHeight="1" x14ac:dyDescent="0.6">
      <c r="A1491" s="5"/>
      <c r="B1491" s="5"/>
      <c r="C1491" s="5"/>
      <c r="D1491" s="5"/>
      <c r="E1491" s="5"/>
      <c r="F1491" s="5"/>
      <c r="G1491" s="5"/>
      <c r="H1491" s="7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26.25" customHeight="1" x14ac:dyDescent="0.6">
      <c r="A1492" s="5"/>
      <c r="B1492" s="5"/>
      <c r="C1492" s="5"/>
      <c r="D1492" s="5"/>
      <c r="E1492" s="5"/>
      <c r="F1492" s="5"/>
      <c r="G1492" s="5"/>
      <c r="H1492" s="7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26.25" customHeight="1" x14ac:dyDescent="0.6">
      <c r="A1493" s="5"/>
      <c r="B1493" s="5"/>
      <c r="C1493" s="5"/>
      <c r="D1493" s="5"/>
      <c r="E1493" s="5"/>
      <c r="F1493" s="5"/>
      <c r="G1493" s="5"/>
      <c r="H1493" s="7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26.25" customHeight="1" x14ac:dyDescent="0.6">
      <c r="A1494" s="5"/>
      <c r="B1494" s="5"/>
      <c r="C1494" s="5"/>
      <c r="D1494" s="5"/>
      <c r="E1494" s="5"/>
      <c r="F1494" s="5"/>
      <c r="G1494" s="5"/>
      <c r="H1494" s="7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26.25" customHeight="1" x14ac:dyDescent="0.6">
      <c r="A1495" s="5"/>
      <c r="B1495" s="5"/>
      <c r="C1495" s="5"/>
      <c r="D1495" s="5"/>
      <c r="E1495" s="5"/>
      <c r="F1495" s="5"/>
      <c r="G1495" s="5"/>
      <c r="H1495" s="7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26.25" customHeight="1" x14ac:dyDescent="0.6">
      <c r="A1496" s="5"/>
      <c r="B1496" s="5"/>
      <c r="C1496" s="5"/>
      <c r="D1496" s="5"/>
      <c r="E1496" s="5"/>
      <c r="F1496" s="5"/>
      <c r="G1496" s="5"/>
      <c r="H1496" s="7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26.25" customHeight="1" x14ac:dyDescent="0.6">
      <c r="A1497" s="5"/>
      <c r="B1497" s="5"/>
      <c r="C1497" s="5"/>
      <c r="D1497" s="5"/>
      <c r="E1497" s="5"/>
      <c r="F1497" s="5"/>
      <c r="G1497" s="5"/>
      <c r="H1497" s="7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26.25" customHeight="1" x14ac:dyDescent="0.6">
      <c r="A1498" s="5"/>
      <c r="B1498" s="5"/>
      <c r="C1498" s="5"/>
      <c r="D1498" s="5"/>
      <c r="E1498" s="5"/>
      <c r="F1498" s="5"/>
      <c r="G1498" s="5"/>
      <c r="H1498" s="7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26.25" customHeight="1" x14ac:dyDescent="0.6">
      <c r="A1499" s="5"/>
      <c r="B1499" s="5"/>
      <c r="C1499" s="5"/>
      <c r="D1499" s="5"/>
      <c r="E1499" s="5"/>
      <c r="F1499" s="5"/>
      <c r="G1499" s="5"/>
      <c r="H1499" s="7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26.25" customHeight="1" x14ac:dyDescent="0.6">
      <c r="A1500" s="5"/>
      <c r="B1500" s="5"/>
      <c r="C1500" s="5"/>
      <c r="D1500" s="5"/>
      <c r="E1500" s="5"/>
      <c r="F1500" s="5"/>
      <c r="G1500" s="5"/>
      <c r="H1500" s="7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26.25" customHeight="1" x14ac:dyDescent="0.6">
      <c r="A1501" s="5"/>
      <c r="B1501" s="5"/>
      <c r="C1501" s="5"/>
      <c r="D1501" s="5"/>
      <c r="E1501" s="5"/>
      <c r="F1501" s="5"/>
      <c r="G1501" s="5"/>
      <c r="H1501" s="7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26.25" customHeight="1" x14ac:dyDescent="0.6">
      <c r="A1502" s="5"/>
      <c r="B1502" s="5"/>
      <c r="C1502" s="5"/>
      <c r="D1502" s="5"/>
      <c r="E1502" s="5"/>
      <c r="F1502" s="5"/>
      <c r="G1502" s="5"/>
      <c r="H1502" s="7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26.25" customHeight="1" x14ac:dyDescent="0.6">
      <c r="A1503" s="5"/>
      <c r="B1503" s="5"/>
      <c r="C1503" s="5"/>
      <c r="D1503" s="5"/>
      <c r="E1503" s="5"/>
      <c r="F1503" s="5"/>
      <c r="G1503" s="5"/>
      <c r="H1503" s="7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26.25" customHeight="1" x14ac:dyDescent="0.6">
      <c r="A1504" s="5"/>
      <c r="B1504" s="5"/>
      <c r="C1504" s="5"/>
      <c r="D1504" s="5"/>
      <c r="E1504" s="5"/>
      <c r="F1504" s="5"/>
      <c r="G1504" s="5"/>
      <c r="H1504" s="7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26.25" customHeight="1" x14ac:dyDescent="0.6">
      <c r="A1505" s="5"/>
      <c r="B1505" s="5"/>
      <c r="C1505" s="5"/>
      <c r="D1505" s="5"/>
      <c r="E1505" s="5"/>
      <c r="F1505" s="5"/>
      <c r="G1505" s="5"/>
      <c r="H1505" s="7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26.25" customHeight="1" x14ac:dyDescent="0.6">
      <c r="A1506" s="5"/>
      <c r="B1506" s="5"/>
      <c r="C1506" s="5"/>
      <c r="D1506" s="5"/>
      <c r="E1506" s="5"/>
      <c r="F1506" s="5"/>
      <c r="G1506" s="5"/>
      <c r="H1506" s="7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26.25" customHeight="1" x14ac:dyDescent="0.6">
      <c r="A1507" s="5"/>
      <c r="B1507" s="5"/>
      <c r="C1507" s="5"/>
      <c r="D1507" s="5"/>
      <c r="E1507" s="5"/>
      <c r="F1507" s="5"/>
      <c r="G1507" s="5"/>
      <c r="H1507" s="7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26.25" customHeight="1" x14ac:dyDescent="0.6">
      <c r="A1508" s="5"/>
      <c r="B1508" s="5"/>
      <c r="C1508" s="5"/>
      <c r="D1508" s="5"/>
      <c r="E1508" s="5"/>
      <c r="F1508" s="5"/>
      <c r="G1508" s="5"/>
      <c r="H1508" s="7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26.25" customHeight="1" x14ac:dyDescent="0.6">
      <c r="A1509" s="5"/>
      <c r="B1509" s="5"/>
      <c r="C1509" s="5"/>
      <c r="D1509" s="5"/>
      <c r="E1509" s="5"/>
      <c r="F1509" s="5"/>
      <c r="G1509" s="5"/>
      <c r="H1509" s="7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26.25" customHeight="1" x14ac:dyDescent="0.6">
      <c r="A1510" s="5"/>
      <c r="B1510" s="5"/>
      <c r="C1510" s="5"/>
      <c r="D1510" s="5"/>
      <c r="E1510" s="5"/>
      <c r="F1510" s="5"/>
      <c r="G1510" s="5"/>
      <c r="H1510" s="7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26.25" customHeight="1" x14ac:dyDescent="0.6">
      <c r="A1511" s="5"/>
      <c r="B1511" s="5"/>
      <c r="C1511" s="5"/>
      <c r="D1511" s="5"/>
      <c r="E1511" s="5"/>
      <c r="F1511" s="5"/>
      <c r="G1511" s="5"/>
      <c r="H1511" s="7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26.25" customHeight="1" x14ac:dyDescent="0.6">
      <c r="A1512" s="5"/>
      <c r="B1512" s="5"/>
      <c r="C1512" s="5"/>
      <c r="D1512" s="5"/>
      <c r="E1512" s="5"/>
      <c r="F1512" s="5"/>
      <c r="G1512" s="5"/>
      <c r="H1512" s="7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26.25" customHeight="1" x14ac:dyDescent="0.6">
      <c r="A1513" s="5"/>
      <c r="B1513" s="5"/>
      <c r="C1513" s="5"/>
      <c r="D1513" s="5"/>
      <c r="E1513" s="5"/>
      <c r="F1513" s="5"/>
      <c r="G1513" s="5"/>
      <c r="H1513" s="7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26.25" customHeight="1" x14ac:dyDescent="0.6">
      <c r="A1514" s="5"/>
      <c r="B1514" s="5"/>
      <c r="C1514" s="5"/>
      <c r="D1514" s="5"/>
      <c r="E1514" s="5"/>
      <c r="F1514" s="5"/>
      <c r="G1514" s="5"/>
      <c r="H1514" s="7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26.25" customHeight="1" x14ac:dyDescent="0.6">
      <c r="A1515" s="5"/>
      <c r="B1515" s="5"/>
      <c r="C1515" s="5"/>
      <c r="D1515" s="5"/>
      <c r="E1515" s="5"/>
      <c r="F1515" s="5"/>
      <c r="G1515" s="5"/>
      <c r="H1515" s="7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26.25" customHeight="1" x14ac:dyDescent="0.6">
      <c r="A1516" s="5"/>
      <c r="B1516" s="5"/>
      <c r="C1516" s="5"/>
      <c r="D1516" s="5"/>
      <c r="E1516" s="5"/>
      <c r="F1516" s="5"/>
      <c r="G1516" s="5"/>
      <c r="H1516" s="7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26.25" customHeight="1" x14ac:dyDescent="0.6">
      <c r="A1517" s="5"/>
      <c r="B1517" s="5"/>
      <c r="C1517" s="5"/>
      <c r="D1517" s="5"/>
      <c r="E1517" s="5"/>
      <c r="F1517" s="5"/>
      <c r="G1517" s="5"/>
      <c r="H1517" s="7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26.25" customHeight="1" x14ac:dyDescent="0.6">
      <c r="A1518" s="5"/>
      <c r="B1518" s="5"/>
      <c r="C1518" s="5"/>
      <c r="D1518" s="5"/>
      <c r="E1518" s="5"/>
      <c r="F1518" s="5"/>
      <c r="G1518" s="5"/>
      <c r="H1518" s="7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26.25" customHeight="1" x14ac:dyDescent="0.6">
      <c r="A1519" s="5"/>
      <c r="B1519" s="5"/>
      <c r="C1519" s="5"/>
      <c r="D1519" s="5"/>
      <c r="E1519" s="5"/>
      <c r="F1519" s="5"/>
      <c r="G1519" s="5"/>
      <c r="H1519" s="7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26.25" customHeight="1" x14ac:dyDescent="0.6">
      <c r="A1520" s="5"/>
      <c r="B1520" s="5"/>
      <c r="C1520" s="5"/>
      <c r="D1520" s="5"/>
      <c r="E1520" s="5"/>
      <c r="F1520" s="5"/>
      <c r="G1520" s="5"/>
      <c r="H1520" s="7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26.25" customHeight="1" x14ac:dyDescent="0.6">
      <c r="A1521" s="5"/>
      <c r="B1521" s="5"/>
      <c r="C1521" s="5"/>
      <c r="D1521" s="5"/>
      <c r="E1521" s="5"/>
      <c r="F1521" s="5"/>
      <c r="G1521" s="5"/>
      <c r="H1521" s="7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26.25" customHeight="1" x14ac:dyDescent="0.6">
      <c r="A1522" s="5"/>
      <c r="B1522" s="5"/>
      <c r="C1522" s="5"/>
      <c r="D1522" s="5"/>
      <c r="E1522" s="5"/>
      <c r="F1522" s="5"/>
      <c r="G1522" s="5"/>
      <c r="H1522" s="7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26.25" customHeight="1" x14ac:dyDescent="0.6">
      <c r="A1523" s="5"/>
      <c r="B1523" s="5"/>
      <c r="C1523" s="5"/>
      <c r="D1523" s="5"/>
      <c r="E1523" s="5"/>
      <c r="F1523" s="5"/>
      <c r="G1523" s="5"/>
      <c r="H1523" s="7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26.25" customHeight="1" x14ac:dyDescent="0.6">
      <c r="A1524" s="5"/>
      <c r="B1524" s="5"/>
      <c r="C1524" s="5"/>
      <c r="D1524" s="5"/>
      <c r="E1524" s="5"/>
      <c r="F1524" s="5"/>
      <c r="G1524" s="5"/>
      <c r="H1524" s="7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26.25" customHeight="1" x14ac:dyDescent="0.6">
      <c r="A1525" s="5"/>
      <c r="B1525" s="5"/>
      <c r="C1525" s="5"/>
      <c r="D1525" s="5"/>
      <c r="E1525" s="5"/>
      <c r="F1525" s="5"/>
      <c r="G1525" s="5"/>
      <c r="H1525" s="7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26.25" customHeight="1" x14ac:dyDescent="0.6">
      <c r="A1526" s="5"/>
      <c r="B1526" s="5"/>
      <c r="C1526" s="5"/>
      <c r="D1526" s="5"/>
      <c r="E1526" s="5"/>
      <c r="F1526" s="5"/>
      <c r="G1526" s="5"/>
      <c r="H1526" s="7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26.25" customHeight="1" x14ac:dyDescent="0.6">
      <c r="A1527" s="5"/>
      <c r="B1527" s="5"/>
      <c r="C1527" s="5"/>
      <c r="D1527" s="5"/>
      <c r="E1527" s="5"/>
      <c r="F1527" s="5"/>
      <c r="G1527" s="5"/>
      <c r="H1527" s="7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26.25" customHeight="1" x14ac:dyDescent="0.6">
      <c r="A1528" s="5"/>
      <c r="B1528" s="5"/>
      <c r="C1528" s="5"/>
      <c r="D1528" s="5"/>
      <c r="E1528" s="5"/>
      <c r="F1528" s="5"/>
      <c r="G1528" s="5"/>
      <c r="H1528" s="7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26.25" customHeight="1" x14ac:dyDescent="0.6">
      <c r="A1529" s="5"/>
      <c r="B1529" s="5"/>
      <c r="C1529" s="5"/>
      <c r="D1529" s="5"/>
      <c r="E1529" s="5"/>
      <c r="F1529" s="5"/>
      <c r="G1529" s="5"/>
      <c r="H1529" s="7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26.25" customHeight="1" x14ac:dyDescent="0.6">
      <c r="A1530" s="5"/>
      <c r="B1530" s="5"/>
      <c r="C1530" s="5"/>
      <c r="D1530" s="5"/>
      <c r="E1530" s="5"/>
      <c r="F1530" s="5"/>
      <c r="G1530" s="5"/>
      <c r="H1530" s="7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26.25" customHeight="1" x14ac:dyDescent="0.6">
      <c r="A1531" s="5"/>
      <c r="B1531" s="5"/>
      <c r="C1531" s="5"/>
      <c r="D1531" s="5"/>
      <c r="E1531" s="5"/>
      <c r="F1531" s="5"/>
      <c r="G1531" s="5"/>
      <c r="H1531" s="7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26.25" customHeight="1" x14ac:dyDescent="0.6">
      <c r="A1532" s="5"/>
      <c r="B1532" s="5"/>
      <c r="C1532" s="5"/>
      <c r="D1532" s="5"/>
      <c r="E1532" s="5"/>
      <c r="F1532" s="5"/>
      <c r="G1532" s="5"/>
      <c r="H1532" s="7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26.25" customHeight="1" x14ac:dyDescent="0.6">
      <c r="A1533" s="5"/>
      <c r="B1533" s="5"/>
      <c r="C1533" s="5"/>
      <c r="D1533" s="5"/>
      <c r="E1533" s="5"/>
      <c r="F1533" s="5"/>
      <c r="G1533" s="5"/>
      <c r="H1533" s="7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26.25" customHeight="1" x14ac:dyDescent="0.6">
      <c r="A1534" s="5"/>
      <c r="B1534" s="5"/>
      <c r="C1534" s="5"/>
      <c r="D1534" s="5"/>
      <c r="E1534" s="5"/>
      <c r="F1534" s="5"/>
      <c r="G1534" s="5"/>
      <c r="H1534" s="7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26.25" customHeight="1" x14ac:dyDescent="0.6">
      <c r="A1535" s="5"/>
      <c r="B1535" s="5"/>
      <c r="C1535" s="5"/>
      <c r="D1535" s="5"/>
      <c r="E1535" s="5"/>
      <c r="F1535" s="5"/>
      <c r="G1535" s="5"/>
      <c r="H1535" s="7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26.25" customHeight="1" x14ac:dyDescent="0.6">
      <c r="A1536" s="5"/>
      <c r="B1536" s="5"/>
      <c r="C1536" s="5"/>
      <c r="D1536" s="5"/>
      <c r="E1536" s="5"/>
      <c r="F1536" s="5"/>
      <c r="G1536" s="5"/>
      <c r="H1536" s="7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26.25" customHeight="1" x14ac:dyDescent="0.6">
      <c r="A1537" s="5"/>
      <c r="B1537" s="5"/>
      <c r="C1537" s="5"/>
      <c r="D1537" s="5"/>
      <c r="E1537" s="5"/>
      <c r="F1537" s="5"/>
      <c r="G1537" s="5"/>
      <c r="H1537" s="7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26.25" customHeight="1" x14ac:dyDescent="0.6">
      <c r="A1538" s="5"/>
      <c r="B1538" s="5"/>
      <c r="C1538" s="5"/>
      <c r="D1538" s="5"/>
      <c r="E1538" s="5"/>
      <c r="F1538" s="5"/>
      <c r="G1538" s="5"/>
      <c r="H1538" s="7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26.25" customHeight="1" x14ac:dyDescent="0.6">
      <c r="A1539" s="5"/>
      <c r="B1539" s="5"/>
      <c r="C1539" s="5"/>
      <c r="D1539" s="5"/>
      <c r="E1539" s="5"/>
      <c r="F1539" s="5"/>
      <c r="G1539" s="5"/>
      <c r="H1539" s="7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26.25" customHeight="1" x14ac:dyDescent="0.6">
      <c r="A1540" s="5"/>
      <c r="B1540" s="5"/>
      <c r="C1540" s="5"/>
      <c r="D1540" s="5"/>
      <c r="E1540" s="5"/>
      <c r="F1540" s="5"/>
      <c r="G1540" s="5"/>
      <c r="H1540" s="7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26.25" customHeight="1" x14ac:dyDescent="0.6">
      <c r="A1541" s="5"/>
      <c r="B1541" s="5"/>
      <c r="C1541" s="5"/>
      <c r="D1541" s="5"/>
      <c r="E1541" s="5"/>
      <c r="F1541" s="5"/>
      <c r="G1541" s="5"/>
      <c r="H1541" s="7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26.25" customHeight="1" x14ac:dyDescent="0.6">
      <c r="A1542" s="5"/>
      <c r="B1542" s="5"/>
      <c r="C1542" s="5"/>
      <c r="D1542" s="5"/>
      <c r="E1542" s="5"/>
      <c r="F1542" s="5"/>
      <c r="G1542" s="5"/>
      <c r="H1542" s="7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26.25" customHeight="1" x14ac:dyDescent="0.6">
      <c r="A1543" s="5"/>
      <c r="B1543" s="5"/>
      <c r="C1543" s="5"/>
      <c r="D1543" s="5"/>
      <c r="E1543" s="5"/>
      <c r="F1543" s="5"/>
      <c r="G1543" s="5"/>
      <c r="H1543" s="7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26.25" customHeight="1" x14ac:dyDescent="0.6">
      <c r="A1544" s="5"/>
      <c r="B1544" s="5"/>
      <c r="C1544" s="5"/>
      <c r="D1544" s="5"/>
      <c r="E1544" s="5"/>
      <c r="F1544" s="5"/>
      <c r="G1544" s="5"/>
      <c r="H1544" s="7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26.25" customHeight="1" x14ac:dyDescent="0.6">
      <c r="A1545" s="5"/>
      <c r="B1545" s="5"/>
      <c r="C1545" s="5"/>
      <c r="D1545" s="5"/>
      <c r="E1545" s="5"/>
      <c r="F1545" s="5"/>
      <c r="G1545" s="5"/>
      <c r="H1545" s="7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26.25" customHeight="1" x14ac:dyDescent="0.6">
      <c r="A1546" s="5"/>
      <c r="B1546" s="5"/>
      <c r="C1546" s="5"/>
      <c r="D1546" s="5"/>
      <c r="E1546" s="5"/>
      <c r="F1546" s="5"/>
      <c r="G1546" s="5"/>
      <c r="H1546" s="7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26.25" customHeight="1" x14ac:dyDescent="0.6">
      <c r="A1547" s="5"/>
      <c r="B1547" s="5"/>
      <c r="C1547" s="5"/>
      <c r="D1547" s="5"/>
      <c r="E1547" s="5"/>
      <c r="F1547" s="5"/>
      <c r="G1547" s="5"/>
      <c r="H1547" s="7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26.25" customHeight="1" x14ac:dyDescent="0.6">
      <c r="A1548" s="5"/>
      <c r="B1548" s="5"/>
      <c r="C1548" s="5"/>
      <c r="D1548" s="5"/>
      <c r="E1548" s="5"/>
      <c r="F1548" s="5"/>
      <c r="G1548" s="5"/>
      <c r="H1548" s="7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26.25" customHeight="1" x14ac:dyDescent="0.6">
      <c r="A1549" s="5"/>
      <c r="B1549" s="5"/>
      <c r="C1549" s="5"/>
      <c r="D1549" s="5"/>
      <c r="E1549" s="5"/>
      <c r="F1549" s="5"/>
      <c r="G1549" s="5"/>
      <c r="H1549" s="7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26.25" customHeight="1" x14ac:dyDescent="0.6">
      <c r="A1550" s="5"/>
      <c r="B1550" s="5"/>
      <c r="C1550" s="5"/>
      <c r="D1550" s="5"/>
      <c r="E1550" s="5"/>
      <c r="F1550" s="5"/>
      <c r="G1550" s="5"/>
      <c r="H1550" s="7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26.25" customHeight="1" x14ac:dyDescent="0.6">
      <c r="A1551" s="5"/>
      <c r="B1551" s="5"/>
      <c r="C1551" s="5"/>
      <c r="D1551" s="5"/>
      <c r="E1551" s="5"/>
      <c r="F1551" s="5"/>
      <c r="G1551" s="5"/>
      <c r="H1551" s="7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26.25" customHeight="1" x14ac:dyDescent="0.6">
      <c r="A1552" s="5"/>
      <c r="B1552" s="5"/>
      <c r="C1552" s="5"/>
      <c r="D1552" s="5"/>
      <c r="E1552" s="5"/>
      <c r="F1552" s="5"/>
      <c r="G1552" s="5"/>
      <c r="H1552" s="7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26.25" customHeight="1" x14ac:dyDescent="0.6">
      <c r="A1553" s="5"/>
      <c r="B1553" s="5"/>
      <c r="C1553" s="5"/>
      <c r="D1553" s="5"/>
      <c r="E1553" s="5"/>
      <c r="F1553" s="5"/>
      <c r="G1553" s="5"/>
      <c r="H1553" s="7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26.25" customHeight="1" x14ac:dyDescent="0.6">
      <c r="A1554" s="5"/>
      <c r="B1554" s="5"/>
      <c r="C1554" s="5"/>
      <c r="D1554" s="5"/>
      <c r="E1554" s="5"/>
      <c r="F1554" s="5"/>
      <c r="G1554" s="5"/>
      <c r="H1554" s="7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26.25" customHeight="1" x14ac:dyDescent="0.6">
      <c r="A1555" s="5"/>
      <c r="B1555" s="5"/>
      <c r="C1555" s="5"/>
      <c r="D1555" s="5"/>
      <c r="E1555" s="5"/>
      <c r="F1555" s="5"/>
      <c r="G1555" s="5"/>
      <c r="H1555" s="7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26.25" customHeight="1" x14ac:dyDescent="0.6">
      <c r="A1556" s="5"/>
      <c r="B1556" s="5"/>
      <c r="C1556" s="5"/>
      <c r="D1556" s="5"/>
      <c r="E1556" s="5"/>
      <c r="F1556" s="5"/>
      <c r="G1556" s="5"/>
      <c r="H1556" s="7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26.25" customHeight="1" x14ac:dyDescent="0.6">
      <c r="A1557" s="5"/>
      <c r="B1557" s="5"/>
      <c r="C1557" s="5"/>
      <c r="D1557" s="5"/>
      <c r="E1557" s="5"/>
      <c r="F1557" s="5"/>
      <c r="G1557" s="5"/>
      <c r="H1557" s="7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26.25" customHeight="1" x14ac:dyDescent="0.6">
      <c r="A1558" s="5"/>
      <c r="B1558" s="5"/>
      <c r="C1558" s="5"/>
      <c r="D1558" s="5"/>
      <c r="E1558" s="5"/>
      <c r="F1558" s="5"/>
      <c r="G1558" s="5"/>
      <c r="H1558" s="7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26.25" customHeight="1" x14ac:dyDescent="0.6">
      <c r="A1559" s="5"/>
      <c r="B1559" s="5"/>
      <c r="C1559" s="5"/>
      <c r="D1559" s="5"/>
      <c r="E1559" s="5"/>
      <c r="F1559" s="5"/>
      <c r="G1559" s="5"/>
      <c r="H1559" s="7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26.25" customHeight="1" x14ac:dyDescent="0.6">
      <c r="A1560" s="5"/>
      <c r="B1560" s="5"/>
      <c r="C1560" s="5"/>
      <c r="D1560" s="5"/>
      <c r="E1560" s="5"/>
      <c r="F1560" s="5"/>
      <c r="G1560" s="5"/>
      <c r="H1560" s="7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26.25" customHeight="1" x14ac:dyDescent="0.6">
      <c r="A1561" s="5"/>
      <c r="B1561" s="5"/>
      <c r="C1561" s="5"/>
      <c r="D1561" s="5"/>
      <c r="E1561" s="5"/>
      <c r="F1561" s="5"/>
      <c r="G1561" s="5"/>
      <c r="H1561" s="7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26.25" customHeight="1" x14ac:dyDescent="0.6">
      <c r="A1562" s="5"/>
      <c r="B1562" s="5"/>
      <c r="C1562" s="5"/>
      <c r="D1562" s="5"/>
      <c r="E1562" s="5"/>
      <c r="F1562" s="5"/>
      <c r="G1562" s="5"/>
      <c r="H1562" s="7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26.25" customHeight="1" x14ac:dyDescent="0.6">
      <c r="A1563" s="5"/>
      <c r="B1563" s="5"/>
      <c r="C1563" s="5"/>
      <c r="D1563" s="5"/>
      <c r="E1563" s="5"/>
      <c r="F1563" s="5"/>
      <c r="G1563" s="5"/>
      <c r="H1563" s="7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26.25" customHeight="1" x14ac:dyDescent="0.6">
      <c r="A1564" s="5"/>
      <c r="B1564" s="5"/>
      <c r="C1564" s="5"/>
      <c r="D1564" s="5"/>
      <c r="E1564" s="5"/>
      <c r="F1564" s="5"/>
      <c r="G1564" s="5"/>
      <c r="H1564" s="7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26.25" customHeight="1" x14ac:dyDescent="0.6">
      <c r="A1565" s="5"/>
      <c r="B1565" s="5"/>
      <c r="C1565" s="5"/>
      <c r="D1565" s="5"/>
      <c r="E1565" s="5"/>
      <c r="F1565" s="5"/>
      <c r="G1565" s="5"/>
      <c r="H1565" s="7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26.25" customHeight="1" x14ac:dyDescent="0.6">
      <c r="A1566" s="5"/>
      <c r="B1566" s="5"/>
      <c r="C1566" s="5"/>
      <c r="D1566" s="5"/>
      <c r="E1566" s="5"/>
      <c r="F1566" s="5"/>
      <c r="G1566" s="5"/>
      <c r="H1566" s="7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</sheetData>
  <autoFilter ref="A2:I1184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FFFF"/>
  </sheetPr>
  <dimension ref="A1:Z10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3:D14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27" customHeight="1" x14ac:dyDescent="0.75">
      <c r="A1" s="1" t="s">
        <v>1722</v>
      </c>
      <c r="K1" s="50" t="s">
        <v>445</v>
      </c>
      <c r="L1" s="49"/>
      <c r="M1" s="49"/>
    </row>
    <row r="2" spans="1:26" ht="132" x14ac:dyDescent="0.3">
      <c r="A2" s="40" t="s">
        <v>1</v>
      </c>
      <c r="B2" s="40" t="s">
        <v>9</v>
      </c>
      <c r="C2" s="40" t="s">
        <v>10</v>
      </c>
      <c r="D2" s="40" t="s">
        <v>446</v>
      </c>
      <c r="E2" s="40" t="s">
        <v>447</v>
      </c>
      <c r="F2" s="40" t="s">
        <v>448</v>
      </c>
      <c r="G2" s="40" t="s">
        <v>2</v>
      </c>
      <c r="H2" s="40" t="s">
        <v>3</v>
      </c>
      <c r="I2" s="40" t="s">
        <v>4</v>
      </c>
      <c r="J2" s="40" t="s">
        <v>5</v>
      </c>
      <c r="K2" s="39" t="s">
        <v>449</v>
      </c>
      <c r="L2" s="41" t="s">
        <v>450</v>
      </c>
      <c r="M2" s="39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7" customHeight="1" x14ac:dyDescent="0.6">
      <c r="A3" s="5">
        <v>1</v>
      </c>
      <c r="B3" s="15">
        <v>244470</v>
      </c>
      <c r="C3" s="5" t="s">
        <v>16</v>
      </c>
      <c r="D3" s="5">
        <v>642427575</v>
      </c>
      <c r="E3" s="5">
        <v>4311469006</v>
      </c>
      <c r="F3" s="5" t="s">
        <v>452</v>
      </c>
      <c r="G3" s="5">
        <v>32</v>
      </c>
      <c r="H3" s="21">
        <v>6210</v>
      </c>
      <c r="I3" s="5">
        <v>0</v>
      </c>
      <c r="J3" s="21">
        <v>6210</v>
      </c>
      <c r="K3" s="15">
        <v>244354</v>
      </c>
      <c r="L3" s="21">
        <v>6210</v>
      </c>
      <c r="M3" s="21">
        <f t="shared" ref="M3:M33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" customHeight="1" x14ac:dyDescent="0.6">
      <c r="A4" s="5">
        <v>2</v>
      </c>
      <c r="B4" s="15">
        <v>244471</v>
      </c>
      <c r="C4" s="5" t="s">
        <v>16</v>
      </c>
      <c r="D4" s="5">
        <v>642427575</v>
      </c>
      <c r="E4" s="5">
        <v>4311469006</v>
      </c>
      <c r="F4" s="5" t="s">
        <v>452</v>
      </c>
      <c r="G4" s="5">
        <v>9</v>
      </c>
      <c r="H4" s="21">
        <v>2210</v>
      </c>
      <c r="I4" s="5">
        <v>0</v>
      </c>
      <c r="J4" s="21">
        <v>2210</v>
      </c>
      <c r="K4" s="15">
        <v>244385</v>
      </c>
      <c r="L4" s="21">
        <v>2210</v>
      </c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7" customHeight="1" x14ac:dyDescent="0.6">
      <c r="A5" s="5">
        <v>3</v>
      </c>
      <c r="B5" s="15">
        <v>244472</v>
      </c>
      <c r="C5" s="5" t="s">
        <v>16</v>
      </c>
      <c r="D5" s="5">
        <v>642427575</v>
      </c>
      <c r="E5" s="5">
        <v>4311469006</v>
      </c>
      <c r="F5" s="5" t="s">
        <v>452</v>
      </c>
      <c r="G5" s="5">
        <v>14</v>
      </c>
      <c r="H5" s="21">
        <v>3210</v>
      </c>
      <c r="I5" s="5">
        <v>0</v>
      </c>
      <c r="J5" s="21">
        <v>3210</v>
      </c>
      <c r="K5" s="15">
        <v>244413</v>
      </c>
      <c r="L5" s="21">
        <v>3210</v>
      </c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" customHeight="1" x14ac:dyDescent="0.6">
      <c r="A6" s="5">
        <v>4</v>
      </c>
      <c r="B6" s="15">
        <v>244473</v>
      </c>
      <c r="C6" s="5" t="s">
        <v>16</v>
      </c>
      <c r="D6" s="5">
        <v>642427575</v>
      </c>
      <c r="E6" s="5">
        <v>4311469006</v>
      </c>
      <c r="F6" s="5" t="s">
        <v>452</v>
      </c>
      <c r="G6" s="5">
        <v>3</v>
      </c>
      <c r="H6" s="21">
        <v>585</v>
      </c>
      <c r="I6" s="5">
        <v>0</v>
      </c>
      <c r="J6" s="21">
        <v>585</v>
      </c>
      <c r="K6" s="15">
        <v>244444</v>
      </c>
      <c r="L6" s="21">
        <v>585</v>
      </c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7" customHeight="1" x14ac:dyDescent="0.6">
      <c r="A7" s="5">
        <v>5</v>
      </c>
      <c r="B7" s="15">
        <v>244474</v>
      </c>
      <c r="C7" s="5" t="s">
        <v>16</v>
      </c>
      <c r="D7" s="5">
        <v>642427575</v>
      </c>
      <c r="E7" s="5">
        <v>4311469006</v>
      </c>
      <c r="F7" s="5" t="s">
        <v>452</v>
      </c>
      <c r="G7" s="5">
        <v>26</v>
      </c>
      <c r="H7" s="21">
        <v>6695</v>
      </c>
      <c r="I7" s="5">
        <v>0</v>
      </c>
      <c r="J7" s="21">
        <v>6695</v>
      </c>
      <c r="K7" s="15">
        <v>244474</v>
      </c>
      <c r="L7" s="21">
        <v>6695</v>
      </c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7" customHeight="1" x14ac:dyDescent="0.6">
      <c r="A8" s="5">
        <v>6</v>
      </c>
      <c r="B8" s="15">
        <v>244475</v>
      </c>
      <c r="C8" s="5" t="s">
        <v>16</v>
      </c>
      <c r="D8" s="5">
        <v>642427575</v>
      </c>
      <c r="E8" s="5">
        <v>4311469006</v>
      </c>
      <c r="F8" s="5" t="s">
        <v>452</v>
      </c>
      <c r="G8" s="5">
        <v>14</v>
      </c>
      <c r="H8" s="21">
        <v>3400</v>
      </c>
      <c r="I8" s="5">
        <v>0</v>
      </c>
      <c r="J8" s="21">
        <v>3400</v>
      </c>
      <c r="K8" s="15">
        <v>244505</v>
      </c>
      <c r="L8" s="21">
        <v>3400</v>
      </c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7" customHeight="1" x14ac:dyDescent="0.6">
      <c r="A9" s="5">
        <v>7</v>
      </c>
      <c r="B9" s="15">
        <v>244476</v>
      </c>
      <c r="C9" s="5" t="s">
        <v>16</v>
      </c>
      <c r="D9" s="5">
        <v>642427575</v>
      </c>
      <c r="E9" s="5">
        <v>4311469006</v>
      </c>
      <c r="F9" s="5" t="s">
        <v>452</v>
      </c>
      <c r="G9" s="5">
        <v>21</v>
      </c>
      <c r="H9" s="21">
        <v>4874</v>
      </c>
      <c r="I9" s="5">
        <v>0</v>
      </c>
      <c r="J9" s="21">
        <v>4874</v>
      </c>
      <c r="K9" s="15">
        <v>244535</v>
      </c>
      <c r="L9" s="21">
        <v>4874</v>
      </c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" customHeight="1" x14ac:dyDescent="0.6">
      <c r="A10" s="5">
        <v>8</v>
      </c>
      <c r="B10" s="15">
        <v>244477</v>
      </c>
      <c r="C10" s="5" t="s">
        <v>16</v>
      </c>
      <c r="D10" s="5">
        <v>642427575</v>
      </c>
      <c r="E10" s="5">
        <v>4311469006</v>
      </c>
      <c r="F10" s="5" t="s">
        <v>452</v>
      </c>
      <c r="G10" s="5">
        <v>18</v>
      </c>
      <c r="H10" s="21">
        <v>4765</v>
      </c>
      <c r="I10" s="5">
        <v>0</v>
      </c>
      <c r="J10" s="21">
        <v>4765</v>
      </c>
      <c r="K10" s="15">
        <v>244566</v>
      </c>
      <c r="L10" s="21">
        <v>4765</v>
      </c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7" customHeight="1" x14ac:dyDescent="0.6">
      <c r="A11" s="5">
        <v>9</v>
      </c>
      <c r="B11" s="15">
        <v>244478</v>
      </c>
      <c r="C11" s="5" t="s">
        <v>16</v>
      </c>
      <c r="D11" s="5">
        <v>642427575</v>
      </c>
      <c r="E11" s="5">
        <v>4311469006</v>
      </c>
      <c r="F11" s="5" t="s">
        <v>452</v>
      </c>
      <c r="G11" s="5">
        <v>43</v>
      </c>
      <c r="H11" s="21">
        <v>9292</v>
      </c>
      <c r="I11" s="5">
        <v>0</v>
      </c>
      <c r="J11" s="21">
        <v>9292</v>
      </c>
      <c r="K11" s="15">
        <v>244597</v>
      </c>
      <c r="L11" s="21">
        <v>9292</v>
      </c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7" customHeight="1" x14ac:dyDescent="0.6">
      <c r="A12" s="5">
        <v>10</v>
      </c>
      <c r="B12" s="15">
        <v>244479</v>
      </c>
      <c r="C12" s="5" t="s">
        <v>16</v>
      </c>
      <c r="D12" s="5">
        <v>642427575</v>
      </c>
      <c r="E12" s="5">
        <v>4311469006</v>
      </c>
      <c r="F12" s="5" t="s">
        <v>452</v>
      </c>
      <c r="G12" s="5">
        <v>17</v>
      </c>
      <c r="H12" s="21">
        <v>3406</v>
      </c>
      <c r="I12" s="5">
        <v>0</v>
      </c>
      <c r="J12" s="21">
        <v>3406</v>
      </c>
      <c r="K12" s="15">
        <v>244627</v>
      </c>
      <c r="L12" s="21">
        <v>3406</v>
      </c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7" customHeight="1" x14ac:dyDescent="0.6">
      <c r="A13" s="5">
        <v>11</v>
      </c>
      <c r="B13" s="15">
        <v>244480</v>
      </c>
      <c r="C13" s="5" t="s">
        <v>16</v>
      </c>
      <c r="D13" s="5">
        <v>642427575</v>
      </c>
      <c r="E13" s="5">
        <v>4311469006</v>
      </c>
      <c r="F13" s="5" t="s">
        <v>452</v>
      </c>
      <c r="G13" s="5">
        <v>3</v>
      </c>
      <c r="H13" s="21">
        <v>415</v>
      </c>
      <c r="I13" s="5">
        <v>0</v>
      </c>
      <c r="J13" s="21">
        <v>415</v>
      </c>
      <c r="K13" s="15">
        <v>244658</v>
      </c>
      <c r="L13" s="21">
        <v>415</v>
      </c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" customHeight="1" x14ac:dyDescent="0.6">
      <c r="A14" s="5">
        <v>12</v>
      </c>
      <c r="B14" s="15">
        <v>244481</v>
      </c>
      <c r="C14" s="5" t="s">
        <v>16</v>
      </c>
      <c r="D14" s="5">
        <v>642427575</v>
      </c>
      <c r="E14" s="5">
        <v>4311469006</v>
      </c>
      <c r="F14" s="5" t="s">
        <v>452</v>
      </c>
      <c r="G14" s="5">
        <v>14</v>
      </c>
      <c r="H14" s="21">
        <v>2464</v>
      </c>
      <c r="I14" s="5">
        <v>0</v>
      </c>
      <c r="J14" s="21">
        <v>2464</v>
      </c>
      <c r="K14" s="15">
        <v>244688</v>
      </c>
      <c r="L14" s="21">
        <v>2464</v>
      </c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7" customHeight="1" x14ac:dyDescent="0.6">
      <c r="A15" s="5">
        <v>13</v>
      </c>
      <c r="B15" s="15">
        <v>244482</v>
      </c>
      <c r="C15" s="5" t="s">
        <v>16</v>
      </c>
      <c r="D15" s="5">
        <v>642427575</v>
      </c>
      <c r="E15" s="5">
        <v>4311469006</v>
      </c>
      <c r="F15" s="5" t="s">
        <v>452</v>
      </c>
      <c r="G15" s="5">
        <v>21</v>
      </c>
      <c r="H15" s="21">
        <v>4306</v>
      </c>
      <c r="I15" s="5">
        <v>0</v>
      </c>
      <c r="J15" s="21">
        <v>4306</v>
      </c>
      <c r="K15" s="5" t="s">
        <v>2144</v>
      </c>
      <c r="L15" s="21">
        <v>4306</v>
      </c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" customHeight="1" x14ac:dyDescent="0.6">
      <c r="A16" s="5">
        <v>14</v>
      </c>
      <c r="B16" s="5" t="s">
        <v>2184</v>
      </c>
      <c r="C16" s="5" t="s">
        <v>16</v>
      </c>
      <c r="D16" s="5">
        <v>642427575</v>
      </c>
      <c r="E16" s="5">
        <v>4311469006</v>
      </c>
      <c r="F16" s="5" t="s">
        <v>452</v>
      </c>
      <c r="G16" s="5">
        <v>12</v>
      </c>
      <c r="H16" s="21">
        <v>2371</v>
      </c>
      <c r="I16" s="5">
        <v>0</v>
      </c>
      <c r="J16" s="21">
        <v>2371</v>
      </c>
      <c r="K16" s="5" t="s">
        <v>2184</v>
      </c>
      <c r="L16" s="21">
        <v>2371</v>
      </c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" customHeight="1" x14ac:dyDescent="0.6">
      <c r="A17" s="5">
        <v>15</v>
      </c>
      <c r="B17" s="5" t="s">
        <v>2208</v>
      </c>
      <c r="C17" s="5" t="s">
        <v>16</v>
      </c>
      <c r="D17" s="5">
        <v>642427575</v>
      </c>
      <c r="E17" s="5">
        <v>4311469006</v>
      </c>
      <c r="F17" s="5" t="s">
        <v>452</v>
      </c>
      <c r="G17" s="5">
        <v>25</v>
      </c>
      <c r="H17" s="21">
        <v>5604</v>
      </c>
      <c r="I17" s="5">
        <v>0</v>
      </c>
      <c r="J17" s="21">
        <v>5604</v>
      </c>
      <c r="K17" s="5" t="s">
        <v>2208</v>
      </c>
      <c r="L17" s="21">
        <v>5604</v>
      </c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7" customHeight="1" x14ac:dyDescent="0.6">
      <c r="A18" s="5">
        <v>16</v>
      </c>
      <c r="B18" s="5" t="s">
        <v>2256</v>
      </c>
      <c r="C18" s="5" t="s">
        <v>16</v>
      </c>
      <c r="D18" s="5">
        <v>642427575</v>
      </c>
      <c r="E18" s="5">
        <v>4311469006</v>
      </c>
      <c r="F18" s="5" t="s">
        <v>452</v>
      </c>
      <c r="G18" s="5">
        <v>31</v>
      </c>
      <c r="H18" s="21">
        <v>7234</v>
      </c>
      <c r="I18" s="5">
        <v>0</v>
      </c>
      <c r="J18" s="21">
        <v>7234</v>
      </c>
      <c r="K18" s="5" t="s">
        <v>2256</v>
      </c>
      <c r="L18" s="21">
        <v>7234</v>
      </c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7" customHeight="1" x14ac:dyDescent="0.6">
      <c r="A19" s="5">
        <v>17</v>
      </c>
      <c r="B19" s="5" t="s">
        <v>2313</v>
      </c>
      <c r="C19" s="5" t="s">
        <v>16</v>
      </c>
      <c r="D19" s="5">
        <v>642427575</v>
      </c>
      <c r="E19" s="5">
        <v>4311469006</v>
      </c>
      <c r="F19" s="5" t="s">
        <v>452</v>
      </c>
      <c r="G19" s="5">
        <v>19</v>
      </c>
      <c r="H19" s="21">
        <v>4879</v>
      </c>
      <c r="I19" s="5">
        <v>0</v>
      </c>
      <c r="J19" s="21">
        <v>4879</v>
      </c>
      <c r="K19" s="5" t="s">
        <v>2313</v>
      </c>
      <c r="L19" s="21">
        <v>4879</v>
      </c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7" customHeight="1" x14ac:dyDescent="0.6">
      <c r="A20" s="5">
        <v>18</v>
      </c>
      <c r="B20" s="5" t="s">
        <v>2350</v>
      </c>
      <c r="C20" s="5" t="s">
        <v>16</v>
      </c>
      <c r="D20" s="5">
        <v>642427575</v>
      </c>
      <c r="E20" s="5">
        <v>4311469006</v>
      </c>
      <c r="F20" s="5" t="s">
        <v>452</v>
      </c>
      <c r="G20" s="5">
        <v>4</v>
      </c>
      <c r="H20" s="21">
        <v>801</v>
      </c>
      <c r="I20" s="5">
        <v>0</v>
      </c>
      <c r="J20" s="21">
        <v>801</v>
      </c>
      <c r="K20" s="5" t="s">
        <v>2350</v>
      </c>
      <c r="L20" s="21">
        <v>801</v>
      </c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7" customHeight="1" x14ac:dyDescent="0.6">
      <c r="A21" s="5">
        <v>19</v>
      </c>
      <c r="B21" s="5" t="s">
        <v>2358</v>
      </c>
      <c r="C21" s="5" t="s">
        <v>16</v>
      </c>
      <c r="D21" s="5">
        <v>642427575</v>
      </c>
      <c r="E21" s="5">
        <v>4311469006</v>
      </c>
      <c r="F21" s="5" t="s">
        <v>452</v>
      </c>
      <c r="G21" s="5">
        <v>24</v>
      </c>
      <c r="H21" s="21">
        <v>6533</v>
      </c>
      <c r="I21" s="5">
        <v>0</v>
      </c>
      <c r="J21" s="21">
        <v>6533</v>
      </c>
      <c r="K21" s="5" t="s">
        <v>2358</v>
      </c>
      <c r="L21" s="21">
        <v>6533</v>
      </c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7" customHeight="1" x14ac:dyDescent="0.6">
      <c r="A22" s="5">
        <v>20</v>
      </c>
      <c r="B22" s="5" t="s">
        <v>2401</v>
      </c>
      <c r="C22" s="5" t="s">
        <v>16</v>
      </c>
      <c r="D22" s="5">
        <v>642427575</v>
      </c>
      <c r="E22" s="5">
        <v>4311469006</v>
      </c>
      <c r="F22" s="5" t="s">
        <v>452</v>
      </c>
      <c r="G22" s="5">
        <v>16</v>
      </c>
      <c r="H22" s="21">
        <v>4426</v>
      </c>
      <c r="I22" s="5">
        <v>0</v>
      </c>
      <c r="J22" s="21">
        <v>4426</v>
      </c>
      <c r="K22" s="5" t="s">
        <v>2401</v>
      </c>
      <c r="L22" s="21">
        <v>4426</v>
      </c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7" customHeight="1" x14ac:dyDescent="0.6">
      <c r="A23" s="5">
        <v>21</v>
      </c>
      <c r="B23" s="5" t="s">
        <v>2431</v>
      </c>
      <c r="C23" s="5" t="s">
        <v>16</v>
      </c>
      <c r="D23" s="5">
        <v>642427575</v>
      </c>
      <c r="E23" s="5">
        <v>4311469006</v>
      </c>
      <c r="F23" s="5" t="s">
        <v>452</v>
      </c>
      <c r="G23" s="5">
        <v>11</v>
      </c>
      <c r="H23" s="21">
        <v>2405</v>
      </c>
      <c r="I23" s="5">
        <v>0</v>
      </c>
      <c r="J23" s="21">
        <v>2405</v>
      </c>
      <c r="K23" s="5" t="s">
        <v>2431</v>
      </c>
      <c r="L23" s="21">
        <v>2405</v>
      </c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7" customHeight="1" x14ac:dyDescent="0.6">
      <c r="A24" s="5">
        <v>22</v>
      </c>
      <c r="B24" s="5" t="s">
        <v>2450</v>
      </c>
      <c r="C24" s="5" t="s">
        <v>16</v>
      </c>
      <c r="D24" s="5">
        <v>642427575</v>
      </c>
      <c r="E24" s="5">
        <v>4311469006</v>
      </c>
      <c r="F24" s="5" t="s">
        <v>452</v>
      </c>
      <c r="G24" s="5">
        <v>23</v>
      </c>
      <c r="H24" s="21">
        <v>5552</v>
      </c>
      <c r="I24" s="5">
        <v>0</v>
      </c>
      <c r="J24" s="21">
        <v>5552</v>
      </c>
      <c r="K24" s="5" t="s">
        <v>2450</v>
      </c>
      <c r="L24" s="21">
        <v>5552</v>
      </c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7" customHeight="1" x14ac:dyDescent="0.6">
      <c r="A25" s="5">
        <v>23</v>
      </c>
      <c r="B25" s="5" t="s">
        <v>2493</v>
      </c>
      <c r="C25" s="5" t="s">
        <v>16</v>
      </c>
      <c r="D25" s="5">
        <v>642427575</v>
      </c>
      <c r="E25" s="5">
        <v>4311469006</v>
      </c>
      <c r="F25" s="5" t="s">
        <v>452</v>
      </c>
      <c r="G25" s="5">
        <v>28</v>
      </c>
      <c r="H25" s="21">
        <v>6610</v>
      </c>
      <c r="I25" s="5">
        <v>0</v>
      </c>
      <c r="J25" s="21">
        <v>6610</v>
      </c>
      <c r="K25" s="5" t="s">
        <v>2493</v>
      </c>
      <c r="L25" s="21">
        <v>6610</v>
      </c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7" customHeight="1" x14ac:dyDescent="0.6">
      <c r="A26" s="5">
        <v>24</v>
      </c>
      <c r="B26" s="5" t="s">
        <v>2543</v>
      </c>
      <c r="C26" s="5" t="s">
        <v>16</v>
      </c>
      <c r="D26" s="5">
        <v>642427575</v>
      </c>
      <c r="E26" s="5">
        <v>4311469006</v>
      </c>
      <c r="F26" s="5" t="s">
        <v>452</v>
      </c>
      <c r="G26" s="5">
        <v>15</v>
      </c>
      <c r="H26" s="21">
        <v>3065</v>
      </c>
      <c r="I26" s="5">
        <v>0</v>
      </c>
      <c r="J26" s="21">
        <v>3065</v>
      </c>
      <c r="K26" s="5" t="s">
        <v>2543</v>
      </c>
      <c r="L26" s="21">
        <v>3065</v>
      </c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7" customHeight="1" x14ac:dyDescent="0.6">
      <c r="A27" s="5">
        <v>25</v>
      </c>
      <c r="B27" s="5" t="s">
        <v>2569</v>
      </c>
      <c r="C27" s="5" t="s">
        <v>16</v>
      </c>
      <c r="D27" s="5">
        <v>642427575</v>
      </c>
      <c r="E27" s="5">
        <v>4311469006</v>
      </c>
      <c r="F27" s="5" t="s">
        <v>452</v>
      </c>
      <c r="G27" s="5">
        <v>6</v>
      </c>
      <c r="H27" s="21">
        <v>1733</v>
      </c>
      <c r="I27" s="5">
        <v>0</v>
      </c>
      <c r="J27" s="21">
        <v>1733</v>
      </c>
      <c r="K27" s="5" t="s">
        <v>2569</v>
      </c>
      <c r="L27" s="21">
        <v>1733</v>
      </c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" customHeight="1" x14ac:dyDescent="0.6">
      <c r="A28" s="5">
        <v>26</v>
      </c>
      <c r="B28" s="5" t="s">
        <v>2582</v>
      </c>
      <c r="C28" s="5" t="s">
        <v>16</v>
      </c>
      <c r="D28" s="5">
        <v>642427575</v>
      </c>
      <c r="E28" s="5">
        <v>4311469006</v>
      </c>
      <c r="F28" s="5" t="s">
        <v>452</v>
      </c>
      <c r="G28" s="5">
        <v>16</v>
      </c>
      <c r="H28" s="21">
        <v>3906</v>
      </c>
      <c r="I28" s="5">
        <v>0</v>
      </c>
      <c r="J28" s="21">
        <v>3906</v>
      </c>
      <c r="K28" s="5" t="s">
        <v>2582</v>
      </c>
      <c r="L28" s="21">
        <v>3906</v>
      </c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7" customHeight="1" x14ac:dyDescent="0.6">
      <c r="A29" s="5">
        <v>27</v>
      </c>
      <c r="B29" s="5" t="s">
        <v>2614</v>
      </c>
      <c r="C29" s="5" t="s">
        <v>16</v>
      </c>
      <c r="D29" s="5">
        <v>642427575</v>
      </c>
      <c r="E29" s="5">
        <v>4311469006</v>
      </c>
      <c r="F29" s="5" t="s">
        <v>452</v>
      </c>
      <c r="G29" s="5">
        <v>17</v>
      </c>
      <c r="H29" s="21">
        <v>4170</v>
      </c>
      <c r="I29" s="5">
        <v>0</v>
      </c>
      <c r="J29" s="21">
        <v>4170</v>
      </c>
      <c r="K29" s="5" t="s">
        <v>2614</v>
      </c>
      <c r="L29" s="21">
        <v>4170</v>
      </c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7" customHeight="1" x14ac:dyDescent="0.6">
      <c r="A30" s="5">
        <v>28</v>
      </c>
      <c r="B30" s="5" t="s">
        <v>2647</v>
      </c>
      <c r="C30" s="5" t="s">
        <v>16</v>
      </c>
      <c r="D30" s="5">
        <v>642427575</v>
      </c>
      <c r="E30" s="5">
        <v>4311469006</v>
      </c>
      <c r="F30" s="5" t="s">
        <v>452</v>
      </c>
      <c r="G30" s="5">
        <v>8</v>
      </c>
      <c r="H30" s="21">
        <v>1934</v>
      </c>
      <c r="I30" s="5">
        <v>0</v>
      </c>
      <c r="J30" s="21">
        <v>1934</v>
      </c>
      <c r="K30" s="5" t="s">
        <v>2647</v>
      </c>
      <c r="L30" s="21">
        <v>1934</v>
      </c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7" customHeight="1" x14ac:dyDescent="0.6">
      <c r="A31" s="5">
        <v>29</v>
      </c>
      <c r="B31" s="5" t="s">
        <v>2662</v>
      </c>
      <c r="C31" s="5" t="s">
        <v>16</v>
      </c>
      <c r="D31" s="5">
        <v>642427575</v>
      </c>
      <c r="E31" s="5">
        <v>4311469006</v>
      </c>
      <c r="F31" s="5" t="s">
        <v>452</v>
      </c>
      <c r="G31" s="5">
        <v>23</v>
      </c>
      <c r="H31" s="21">
        <v>5507</v>
      </c>
      <c r="I31" s="5">
        <v>0</v>
      </c>
      <c r="J31" s="21">
        <v>5507</v>
      </c>
      <c r="K31" s="5" t="s">
        <v>2662</v>
      </c>
      <c r="L31" s="21">
        <v>5507</v>
      </c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7" customHeight="1" x14ac:dyDescent="0.6">
      <c r="A32" s="5">
        <v>30</v>
      </c>
      <c r="B32" s="5" t="s">
        <v>2702</v>
      </c>
      <c r="C32" s="5" t="s">
        <v>16</v>
      </c>
      <c r="D32" s="5">
        <v>642427575</v>
      </c>
      <c r="E32" s="5">
        <v>4311469006</v>
      </c>
      <c r="F32" s="5" t="s">
        <v>452</v>
      </c>
      <c r="G32" s="5">
        <v>14</v>
      </c>
      <c r="H32" s="21">
        <v>3241</v>
      </c>
      <c r="I32" s="5">
        <v>0</v>
      </c>
      <c r="J32" s="21">
        <v>3241</v>
      </c>
      <c r="K32" s="5" t="s">
        <v>2702</v>
      </c>
      <c r="L32" s="21">
        <v>3241</v>
      </c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7" customHeight="1" x14ac:dyDescent="0.6">
      <c r="A33" s="5">
        <v>31</v>
      </c>
      <c r="B33" s="5" t="s">
        <v>2722</v>
      </c>
      <c r="C33" s="5" t="s">
        <v>16</v>
      </c>
      <c r="D33" s="5">
        <v>642427575</v>
      </c>
      <c r="E33" s="5">
        <v>4311469006</v>
      </c>
      <c r="F33" s="5" t="s">
        <v>452</v>
      </c>
      <c r="G33" s="5">
        <v>3</v>
      </c>
      <c r="H33" s="21">
        <v>854</v>
      </c>
      <c r="I33" s="5">
        <v>0</v>
      </c>
      <c r="J33" s="21">
        <v>854</v>
      </c>
      <c r="K33" s="5" t="s">
        <v>2722</v>
      </c>
      <c r="L33" s="21">
        <v>854</v>
      </c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7" customHeight="1" x14ac:dyDescent="0.7">
      <c r="F34" s="16" t="s">
        <v>443</v>
      </c>
      <c r="G34" s="23">
        <f>SUM(G3:G33)</f>
        <v>530</v>
      </c>
      <c r="H34" s="24">
        <f>SUM(H3:H33)</f>
        <v>122657</v>
      </c>
      <c r="I34" s="24">
        <f>SUM(I3:I33)</f>
        <v>0</v>
      </c>
      <c r="J34" s="24">
        <f>SUM(J3:J33)</f>
        <v>122657</v>
      </c>
      <c r="K34" s="9" t="s">
        <v>7</v>
      </c>
      <c r="L34" s="24">
        <f>SUM(L3:L33)</f>
        <v>122657</v>
      </c>
      <c r="M34" s="9" t="s">
        <v>7</v>
      </c>
    </row>
    <row r="35" spans="1:26" ht="27" customHeight="1" x14ac:dyDescent="0.3"/>
    <row r="36" spans="1:26" ht="27" customHeight="1" x14ac:dyDescent="0.3"/>
    <row r="37" spans="1:26" ht="27" customHeight="1" x14ac:dyDescent="0.3"/>
    <row r="38" spans="1:26" ht="27" customHeight="1" x14ac:dyDescent="0.3"/>
    <row r="39" spans="1:26" ht="27" customHeight="1" x14ac:dyDescent="0.3"/>
    <row r="40" spans="1:26" ht="27" customHeight="1" x14ac:dyDescent="0.3"/>
    <row r="41" spans="1:26" ht="27" customHeight="1" x14ac:dyDescent="0.3"/>
    <row r="42" spans="1:26" ht="27" customHeight="1" x14ac:dyDescent="0.3"/>
    <row r="43" spans="1:26" ht="27" customHeight="1" x14ac:dyDescent="0.3"/>
    <row r="44" spans="1:26" ht="27" customHeight="1" x14ac:dyDescent="0.3"/>
    <row r="45" spans="1:26" ht="27" customHeight="1" x14ac:dyDescent="0.3"/>
    <row r="46" spans="1:26" ht="27" customHeight="1" x14ac:dyDescent="0.3"/>
    <row r="47" spans="1:26" ht="27" customHeight="1" x14ac:dyDescent="0.3"/>
    <row r="48" spans="1:26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  <row r="121" ht="27" customHeight="1" x14ac:dyDescent="0.3"/>
    <row r="122" ht="27" customHeight="1" x14ac:dyDescent="0.3"/>
    <row r="123" ht="27" customHeight="1" x14ac:dyDescent="0.3"/>
    <row r="124" ht="27" customHeight="1" x14ac:dyDescent="0.3"/>
    <row r="125" ht="27" customHeight="1" x14ac:dyDescent="0.3"/>
    <row r="126" ht="27" customHeight="1" x14ac:dyDescent="0.3"/>
    <row r="127" ht="27" customHeight="1" x14ac:dyDescent="0.3"/>
    <row r="128" ht="27" customHeight="1" x14ac:dyDescent="0.3"/>
    <row r="129" ht="27" customHeight="1" x14ac:dyDescent="0.3"/>
    <row r="130" ht="27" customHeight="1" x14ac:dyDescent="0.3"/>
    <row r="131" ht="27" customHeight="1" x14ac:dyDescent="0.3"/>
    <row r="132" ht="27" customHeight="1" x14ac:dyDescent="0.3"/>
    <row r="133" ht="27" customHeight="1" x14ac:dyDescent="0.3"/>
    <row r="134" ht="27" customHeight="1" x14ac:dyDescent="0.3"/>
    <row r="135" ht="27" customHeight="1" x14ac:dyDescent="0.3"/>
    <row r="136" ht="27" customHeight="1" x14ac:dyDescent="0.3"/>
    <row r="137" ht="27" customHeight="1" x14ac:dyDescent="0.3"/>
    <row r="138" ht="27" customHeight="1" x14ac:dyDescent="0.3"/>
    <row r="139" ht="27" customHeight="1" x14ac:dyDescent="0.3"/>
    <row r="140" ht="27" customHeight="1" x14ac:dyDescent="0.3"/>
    <row r="141" ht="27" customHeight="1" x14ac:dyDescent="0.3"/>
    <row r="142" ht="27" customHeight="1" x14ac:dyDescent="0.3"/>
    <row r="143" ht="27" customHeight="1" x14ac:dyDescent="0.3"/>
    <row r="144" ht="27" customHeight="1" x14ac:dyDescent="0.3"/>
    <row r="145" ht="27" customHeight="1" x14ac:dyDescent="0.3"/>
    <row r="146" ht="27" customHeight="1" x14ac:dyDescent="0.3"/>
    <row r="147" ht="27" customHeight="1" x14ac:dyDescent="0.3"/>
    <row r="148" ht="27" customHeight="1" x14ac:dyDescent="0.3"/>
    <row r="149" ht="27" customHeight="1" x14ac:dyDescent="0.3"/>
    <row r="150" ht="27" customHeight="1" x14ac:dyDescent="0.3"/>
    <row r="151" ht="27" customHeight="1" x14ac:dyDescent="0.3"/>
    <row r="152" ht="27" customHeight="1" x14ac:dyDescent="0.3"/>
    <row r="153" ht="27" customHeight="1" x14ac:dyDescent="0.3"/>
    <row r="154" ht="27" customHeight="1" x14ac:dyDescent="0.3"/>
    <row r="155" ht="27" customHeight="1" x14ac:dyDescent="0.3"/>
    <row r="156" ht="27" customHeight="1" x14ac:dyDescent="0.3"/>
    <row r="157" ht="27" customHeight="1" x14ac:dyDescent="0.3"/>
    <row r="158" ht="27" customHeight="1" x14ac:dyDescent="0.3"/>
    <row r="159" ht="27" customHeight="1" x14ac:dyDescent="0.3"/>
    <row r="160" ht="27" customHeight="1" x14ac:dyDescent="0.3"/>
    <row r="161" ht="27" customHeight="1" x14ac:dyDescent="0.3"/>
    <row r="162" ht="27" customHeight="1" x14ac:dyDescent="0.3"/>
    <row r="163" ht="27" customHeight="1" x14ac:dyDescent="0.3"/>
    <row r="164" ht="27" customHeight="1" x14ac:dyDescent="0.3"/>
    <row r="165" ht="27" customHeight="1" x14ac:dyDescent="0.3"/>
    <row r="166" ht="27" customHeight="1" x14ac:dyDescent="0.3"/>
    <row r="167" ht="27" customHeight="1" x14ac:dyDescent="0.3"/>
    <row r="168" ht="27" customHeight="1" x14ac:dyDescent="0.3"/>
    <row r="169" ht="27" customHeight="1" x14ac:dyDescent="0.3"/>
    <row r="170" ht="27" customHeight="1" x14ac:dyDescent="0.3"/>
    <row r="171" ht="27" customHeight="1" x14ac:dyDescent="0.3"/>
    <row r="172" ht="27" customHeight="1" x14ac:dyDescent="0.3"/>
    <row r="173" ht="27" customHeight="1" x14ac:dyDescent="0.3"/>
    <row r="174" ht="27" customHeight="1" x14ac:dyDescent="0.3"/>
    <row r="175" ht="27" customHeight="1" x14ac:dyDescent="0.3"/>
    <row r="176" ht="27" customHeight="1" x14ac:dyDescent="0.3"/>
    <row r="177" ht="27" customHeight="1" x14ac:dyDescent="0.3"/>
    <row r="178" ht="27" customHeight="1" x14ac:dyDescent="0.3"/>
    <row r="179" ht="27" customHeight="1" x14ac:dyDescent="0.3"/>
    <row r="180" ht="27" customHeight="1" x14ac:dyDescent="0.3"/>
    <row r="181" ht="27" customHeight="1" x14ac:dyDescent="0.3"/>
    <row r="182" ht="27" customHeight="1" x14ac:dyDescent="0.3"/>
    <row r="183" ht="27" customHeight="1" x14ac:dyDescent="0.3"/>
    <row r="184" ht="27" customHeight="1" x14ac:dyDescent="0.3"/>
    <row r="185" ht="27" customHeight="1" x14ac:dyDescent="0.3"/>
    <row r="186" ht="27" customHeight="1" x14ac:dyDescent="0.3"/>
    <row r="187" ht="27" customHeight="1" x14ac:dyDescent="0.3"/>
    <row r="188" ht="27" customHeight="1" x14ac:dyDescent="0.3"/>
    <row r="189" ht="27" customHeight="1" x14ac:dyDescent="0.3"/>
    <row r="190" ht="27" customHeight="1" x14ac:dyDescent="0.3"/>
    <row r="191" ht="27" customHeight="1" x14ac:dyDescent="0.3"/>
    <row r="192" ht="27" customHeight="1" x14ac:dyDescent="0.3"/>
    <row r="193" ht="27" customHeight="1" x14ac:dyDescent="0.3"/>
    <row r="194" ht="27" customHeight="1" x14ac:dyDescent="0.3"/>
    <row r="195" ht="27" customHeight="1" x14ac:dyDescent="0.3"/>
    <row r="196" ht="27" customHeight="1" x14ac:dyDescent="0.3"/>
    <row r="197" ht="27" customHeight="1" x14ac:dyDescent="0.3"/>
    <row r="198" ht="27" customHeight="1" x14ac:dyDescent="0.3"/>
    <row r="199" ht="27" customHeight="1" x14ac:dyDescent="0.3"/>
    <row r="200" ht="27" customHeight="1" x14ac:dyDescent="0.3"/>
    <row r="201" ht="27" customHeight="1" x14ac:dyDescent="0.3"/>
    <row r="202" ht="27" customHeight="1" x14ac:dyDescent="0.3"/>
    <row r="203" ht="27" customHeight="1" x14ac:dyDescent="0.3"/>
    <row r="204" ht="27" customHeight="1" x14ac:dyDescent="0.3"/>
    <row r="205" ht="27" customHeight="1" x14ac:dyDescent="0.3"/>
    <row r="206" ht="27" customHeight="1" x14ac:dyDescent="0.3"/>
    <row r="207" ht="27" customHeight="1" x14ac:dyDescent="0.3"/>
    <row r="208" ht="27" customHeight="1" x14ac:dyDescent="0.3"/>
    <row r="209" ht="27" customHeight="1" x14ac:dyDescent="0.3"/>
    <row r="210" ht="27" customHeight="1" x14ac:dyDescent="0.3"/>
    <row r="211" ht="27" customHeight="1" x14ac:dyDescent="0.3"/>
    <row r="212" ht="27" customHeight="1" x14ac:dyDescent="0.3"/>
    <row r="213" ht="27" customHeight="1" x14ac:dyDescent="0.3"/>
    <row r="214" ht="27" customHeight="1" x14ac:dyDescent="0.3"/>
    <row r="215" ht="27" customHeight="1" x14ac:dyDescent="0.3"/>
    <row r="216" ht="27" customHeight="1" x14ac:dyDescent="0.3"/>
    <row r="217" ht="27" customHeight="1" x14ac:dyDescent="0.3"/>
    <row r="218" ht="27" customHeight="1" x14ac:dyDescent="0.3"/>
    <row r="219" ht="27" customHeight="1" x14ac:dyDescent="0.3"/>
    <row r="220" ht="27" customHeight="1" x14ac:dyDescent="0.3"/>
    <row r="221" ht="27" customHeight="1" x14ac:dyDescent="0.3"/>
    <row r="222" ht="27" customHeight="1" x14ac:dyDescent="0.3"/>
    <row r="223" ht="27" customHeight="1" x14ac:dyDescent="0.3"/>
    <row r="224" ht="27" customHeight="1" x14ac:dyDescent="0.3"/>
    <row r="225" ht="27" customHeight="1" x14ac:dyDescent="0.3"/>
    <row r="226" ht="27" customHeight="1" x14ac:dyDescent="0.3"/>
    <row r="227" ht="27" customHeight="1" x14ac:dyDescent="0.3"/>
    <row r="228" ht="27" customHeight="1" x14ac:dyDescent="0.3"/>
    <row r="229" ht="27" customHeight="1" x14ac:dyDescent="0.3"/>
    <row r="230" ht="27" customHeight="1" x14ac:dyDescent="0.3"/>
    <row r="231" ht="27" customHeight="1" x14ac:dyDescent="0.3"/>
    <row r="232" ht="27" customHeight="1" x14ac:dyDescent="0.3"/>
    <row r="233" ht="27" customHeight="1" x14ac:dyDescent="0.3"/>
    <row r="234" ht="27" customHeight="1" x14ac:dyDescent="0.3"/>
    <row r="235" ht="27" customHeight="1" x14ac:dyDescent="0.3"/>
    <row r="236" ht="27" customHeight="1" x14ac:dyDescent="0.3"/>
    <row r="237" ht="27" customHeight="1" x14ac:dyDescent="0.3"/>
    <row r="238" ht="27" customHeight="1" x14ac:dyDescent="0.3"/>
    <row r="239" ht="27" customHeight="1" x14ac:dyDescent="0.3"/>
    <row r="240" ht="27" customHeight="1" x14ac:dyDescent="0.3"/>
    <row r="241" ht="27" customHeight="1" x14ac:dyDescent="0.3"/>
    <row r="242" ht="27" customHeight="1" x14ac:dyDescent="0.3"/>
    <row r="243" ht="27" customHeight="1" x14ac:dyDescent="0.3"/>
    <row r="244" ht="27" customHeight="1" x14ac:dyDescent="0.3"/>
    <row r="245" ht="27" customHeight="1" x14ac:dyDescent="0.3"/>
    <row r="246" ht="27" customHeight="1" x14ac:dyDescent="0.3"/>
    <row r="247" ht="27" customHeight="1" x14ac:dyDescent="0.3"/>
    <row r="248" ht="27" customHeight="1" x14ac:dyDescent="0.3"/>
    <row r="249" ht="27" customHeight="1" x14ac:dyDescent="0.3"/>
    <row r="250" ht="27" customHeight="1" x14ac:dyDescent="0.3"/>
    <row r="251" ht="27" customHeight="1" x14ac:dyDescent="0.3"/>
    <row r="252" ht="27" customHeight="1" x14ac:dyDescent="0.3"/>
    <row r="253" ht="27" customHeight="1" x14ac:dyDescent="0.3"/>
    <row r="254" ht="27" customHeight="1" x14ac:dyDescent="0.3"/>
    <row r="255" ht="27" customHeight="1" x14ac:dyDescent="0.3"/>
    <row r="256" ht="27" customHeight="1" x14ac:dyDescent="0.3"/>
    <row r="257" ht="27" customHeight="1" x14ac:dyDescent="0.3"/>
    <row r="258" ht="27" customHeight="1" x14ac:dyDescent="0.3"/>
    <row r="259" ht="27" customHeight="1" x14ac:dyDescent="0.3"/>
    <row r="260" ht="27" customHeight="1" x14ac:dyDescent="0.3"/>
    <row r="261" ht="27" customHeight="1" x14ac:dyDescent="0.3"/>
    <row r="262" ht="27" customHeight="1" x14ac:dyDescent="0.3"/>
    <row r="263" ht="27" customHeight="1" x14ac:dyDescent="0.3"/>
    <row r="264" ht="27" customHeight="1" x14ac:dyDescent="0.3"/>
    <row r="265" ht="27" customHeight="1" x14ac:dyDescent="0.3"/>
    <row r="266" ht="27" customHeight="1" x14ac:dyDescent="0.3"/>
    <row r="267" ht="27" customHeight="1" x14ac:dyDescent="0.3"/>
    <row r="268" ht="27" customHeight="1" x14ac:dyDescent="0.3"/>
    <row r="269" ht="27" customHeight="1" x14ac:dyDescent="0.3"/>
    <row r="270" ht="27" customHeight="1" x14ac:dyDescent="0.3"/>
    <row r="271" ht="27" customHeight="1" x14ac:dyDescent="0.3"/>
    <row r="272" ht="27" customHeight="1" x14ac:dyDescent="0.3"/>
    <row r="273" ht="27" customHeight="1" x14ac:dyDescent="0.3"/>
    <row r="274" ht="27" customHeight="1" x14ac:dyDescent="0.3"/>
    <row r="275" ht="27" customHeight="1" x14ac:dyDescent="0.3"/>
    <row r="276" ht="27" customHeight="1" x14ac:dyDescent="0.3"/>
    <row r="277" ht="27" customHeight="1" x14ac:dyDescent="0.3"/>
    <row r="278" ht="27" customHeight="1" x14ac:dyDescent="0.3"/>
    <row r="279" ht="27" customHeight="1" x14ac:dyDescent="0.3"/>
    <row r="280" ht="27" customHeight="1" x14ac:dyDescent="0.3"/>
    <row r="281" ht="27" customHeight="1" x14ac:dyDescent="0.3"/>
    <row r="282" ht="27" customHeight="1" x14ac:dyDescent="0.3"/>
    <row r="283" ht="27" customHeight="1" x14ac:dyDescent="0.3"/>
    <row r="284" ht="27" customHeight="1" x14ac:dyDescent="0.3"/>
    <row r="285" ht="27" customHeight="1" x14ac:dyDescent="0.3"/>
    <row r="286" ht="27" customHeight="1" x14ac:dyDescent="0.3"/>
    <row r="287" ht="27" customHeight="1" x14ac:dyDescent="0.3"/>
    <row r="288" ht="27" customHeight="1" x14ac:dyDescent="0.3"/>
    <row r="289" ht="27" customHeight="1" x14ac:dyDescent="0.3"/>
    <row r="290" ht="27" customHeight="1" x14ac:dyDescent="0.3"/>
    <row r="291" ht="27" customHeight="1" x14ac:dyDescent="0.3"/>
    <row r="292" ht="27" customHeight="1" x14ac:dyDescent="0.3"/>
    <row r="293" ht="27" customHeight="1" x14ac:dyDescent="0.3"/>
    <row r="294" ht="27" customHeight="1" x14ac:dyDescent="0.3"/>
    <row r="295" ht="27" customHeight="1" x14ac:dyDescent="0.3"/>
    <row r="296" ht="27" customHeight="1" x14ac:dyDescent="0.3"/>
    <row r="297" ht="27" customHeight="1" x14ac:dyDescent="0.3"/>
    <row r="298" ht="27" customHeight="1" x14ac:dyDescent="0.3"/>
    <row r="299" ht="27" customHeight="1" x14ac:dyDescent="0.3"/>
    <row r="300" ht="27" customHeight="1" x14ac:dyDescent="0.3"/>
    <row r="301" ht="27" customHeight="1" x14ac:dyDescent="0.3"/>
    <row r="302" ht="27" customHeight="1" x14ac:dyDescent="0.3"/>
    <row r="303" ht="27" customHeight="1" x14ac:dyDescent="0.3"/>
    <row r="304" ht="27" customHeight="1" x14ac:dyDescent="0.3"/>
    <row r="305" ht="27" customHeight="1" x14ac:dyDescent="0.3"/>
    <row r="306" ht="27" customHeight="1" x14ac:dyDescent="0.3"/>
    <row r="307" ht="27" customHeight="1" x14ac:dyDescent="0.3"/>
    <row r="308" ht="27" customHeight="1" x14ac:dyDescent="0.3"/>
    <row r="309" ht="27" customHeight="1" x14ac:dyDescent="0.3"/>
    <row r="310" ht="27" customHeight="1" x14ac:dyDescent="0.3"/>
    <row r="311" ht="27" customHeight="1" x14ac:dyDescent="0.3"/>
    <row r="312" ht="27" customHeight="1" x14ac:dyDescent="0.3"/>
    <row r="313" ht="27" customHeight="1" x14ac:dyDescent="0.3"/>
    <row r="314" ht="27" customHeight="1" x14ac:dyDescent="0.3"/>
    <row r="315" ht="27" customHeight="1" x14ac:dyDescent="0.3"/>
    <row r="316" ht="27" customHeight="1" x14ac:dyDescent="0.3"/>
    <row r="317" ht="27" customHeight="1" x14ac:dyDescent="0.3"/>
    <row r="318" ht="27" customHeight="1" x14ac:dyDescent="0.3"/>
    <row r="319" ht="27" customHeight="1" x14ac:dyDescent="0.3"/>
    <row r="320" ht="27" customHeight="1" x14ac:dyDescent="0.3"/>
    <row r="321" ht="27" customHeight="1" x14ac:dyDescent="0.3"/>
    <row r="322" ht="27" customHeight="1" x14ac:dyDescent="0.3"/>
    <row r="323" ht="27" customHeight="1" x14ac:dyDescent="0.3"/>
    <row r="324" ht="27" customHeight="1" x14ac:dyDescent="0.3"/>
    <row r="325" ht="27" customHeight="1" x14ac:dyDescent="0.3"/>
    <row r="326" ht="27" customHeight="1" x14ac:dyDescent="0.3"/>
    <row r="327" ht="27" customHeight="1" x14ac:dyDescent="0.3"/>
    <row r="328" ht="27" customHeight="1" x14ac:dyDescent="0.3"/>
    <row r="329" ht="27" customHeight="1" x14ac:dyDescent="0.3"/>
    <row r="330" ht="27" customHeight="1" x14ac:dyDescent="0.3"/>
    <row r="331" ht="27" customHeight="1" x14ac:dyDescent="0.3"/>
    <row r="332" ht="27" customHeight="1" x14ac:dyDescent="0.3"/>
    <row r="333" ht="27" customHeight="1" x14ac:dyDescent="0.3"/>
    <row r="334" ht="27" customHeight="1" x14ac:dyDescent="0.3"/>
    <row r="335" ht="27" customHeight="1" x14ac:dyDescent="0.3"/>
    <row r="336" ht="27" customHeight="1" x14ac:dyDescent="0.3"/>
    <row r="337" ht="27" customHeight="1" x14ac:dyDescent="0.3"/>
    <row r="338" ht="27" customHeight="1" x14ac:dyDescent="0.3"/>
    <row r="339" ht="27" customHeight="1" x14ac:dyDescent="0.3"/>
    <row r="340" ht="27" customHeight="1" x14ac:dyDescent="0.3"/>
    <row r="341" ht="27" customHeight="1" x14ac:dyDescent="0.3"/>
    <row r="342" ht="27" customHeight="1" x14ac:dyDescent="0.3"/>
    <row r="343" ht="27" customHeight="1" x14ac:dyDescent="0.3"/>
    <row r="344" ht="27" customHeight="1" x14ac:dyDescent="0.3"/>
    <row r="345" ht="27" customHeight="1" x14ac:dyDescent="0.3"/>
    <row r="346" ht="27" customHeight="1" x14ac:dyDescent="0.3"/>
    <row r="347" ht="27" customHeight="1" x14ac:dyDescent="0.3"/>
    <row r="348" ht="27" customHeight="1" x14ac:dyDescent="0.3"/>
    <row r="349" ht="27" customHeight="1" x14ac:dyDescent="0.3"/>
    <row r="350" ht="27" customHeight="1" x14ac:dyDescent="0.3"/>
    <row r="351" ht="27" customHeight="1" x14ac:dyDescent="0.3"/>
    <row r="352" ht="27" customHeight="1" x14ac:dyDescent="0.3"/>
    <row r="353" ht="27" customHeight="1" x14ac:dyDescent="0.3"/>
    <row r="354" ht="27" customHeight="1" x14ac:dyDescent="0.3"/>
    <row r="355" ht="27" customHeight="1" x14ac:dyDescent="0.3"/>
    <row r="356" ht="27" customHeight="1" x14ac:dyDescent="0.3"/>
    <row r="357" ht="27" customHeight="1" x14ac:dyDescent="0.3"/>
    <row r="358" ht="27" customHeight="1" x14ac:dyDescent="0.3"/>
    <row r="359" ht="27" customHeight="1" x14ac:dyDescent="0.3"/>
    <row r="360" ht="27" customHeight="1" x14ac:dyDescent="0.3"/>
    <row r="361" ht="27" customHeight="1" x14ac:dyDescent="0.3"/>
    <row r="362" ht="27" customHeight="1" x14ac:dyDescent="0.3"/>
    <row r="363" ht="27" customHeight="1" x14ac:dyDescent="0.3"/>
    <row r="364" ht="27" customHeight="1" x14ac:dyDescent="0.3"/>
    <row r="365" ht="27" customHeight="1" x14ac:dyDescent="0.3"/>
    <row r="366" ht="27" customHeight="1" x14ac:dyDescent="0.3"/>
    <row r="367" ht="27" customHeight="1" x14ac:dyDescent="0.3"/>
    <row r="368" ht="27" customHeight="1" x14ac:dyDescent="0.3"/>
    <row r="369" ht="27" customHeight="1" x14ac:dyDescent="0.3"/>
    <row r="370" ht="27" customHeight="1" x14ac:dyDescent="0.3"/>
    <row r="371" ht="27" customHeight="1" x14ac:dyDescent="0.3"/>
    <row r="372" ht="27" customHeight="1" x14ac:dyDescent="0.3"/>
    <row r="373" ht="27" customHeight="1" x14ac:dyDescent="0.3"/>
    <row r="374" ht="27" customHeight="1" x14ac:dyDescent="0.3"/>
    <row r="375" ht="27" customHeight="1" x14ac:dyDescent="0.3"/>
    <row r="376" ht="27" customHeight="1" x14ac:dyDescent="0.3"/>
    <row r="377" ht="27" customHeight="1" x14ac:dyDescent="0.3"/>
    <row r="378" ht="27" customHeight="1" x14ac:dyDescent="0.3"/>
    <row r="379" ht="27" customHeight="1" x14ac:dyDescent="0.3"/>
    <row r="380" ht="27" customHeight="1" x14ac:dyDescent="0.3"/>
    <row r="381" ht="27" customHeight="1" x14ac:dyDescent="0.3"/>
    <row r="382" ht="27" customHeight="1" x14ac:dyDescent="0.3"/>
    <row r="383" ht="27" customHeight="1" x14ac:dyDescent="0.3"/>
    <row r="384" ht="27" customHeight="1" x14ac:dyDescent="0.3"/>
    <row r="385" ht="27" customHeight="1" x14ac:dyDescent="0.3"/>
    <row r="386" ht="27" customHeight="1" x14ac:dyDescent="0.3"/>
    <row r="387" ht="27" customHeight="1" x14ac:dyDescent="0.3"/>
    <row r="388" ht="27" customHeight="1" x14ac:dyDescent="0.3"/>
    <row r="389" ht="27" customHeight="1" x14ac:dyDescent="0.3"/>
    <row r="390" ht="27" customHeight="1" x14ac:dyDescent="0.3"/>
    <row r="391" ht="27" customHeight="1" x14ac:dyDescent="0.3"/>
    <row r="392" ht="27" customHeight="1" x14ac:dyDescent="0.3"/>
    <row r="393" ht="27" customHeight="1" x14ac:dyDescent="0.3"/>
    <row r="394" ht="27" customHeight="1" x14ac:dyDescent="0.3"/>
    <row r="395" ht="27" customHeight="1" x14ac:dyDescent="0.3"/>
    <row r="396" ht="27" customHeight="1" x14ac:dyDescent="0.3"/>
    <row r="397" ht="27" customHeight="1" x14ac:dyDescent="0.3"/>
    <row r="398" ht="27" customHeight="1" x14ac:dyDescent="0.3"/>
    <row r="399" ht="27" customHeight="1" x14ac:dyDescent="0.3"/>
    <row r="400" ht="27" customHeight="1" x14ac:dyDescent="0.3"/>
    <row r="401" ht="27" customHeight="1" x14ac:dyDescent="0.3"/>
    <row r="402" ht="27" customHeight="1" x14ac:dyDescent="0.3"/>
    <row r="403" ht="27" customHeight="1" x14ac:dyDescent="0.3"/>
    <row r="404" ht="27" customHeight="1" x14ac:dyDescent="0.3"/>
    <row r="405" ht="27" customHeight="1" x14ac:dyDescent="0.3"/>
    <row r="406" ht="27" customHeight="1" x14ac:dyDescent="0.3"/>
    <row r="407" ht="27" customHeight="1" x14ac:dyDescent="0.3"/>
    <row r="408" ht="27" customHeight="1" x14ac:dyDescent="0.3"/>
    <row r="409" ht="27" customHeight="1" x14ac:dyDescent="0.3"/>
    <row r="410" ht="27" customHeight="1" x14ac:dyDescent="0.3"/>
    <row r="411" ht="27" customHeight="1" x14ac:dyDescent="0.3"/>
    <row r="412" ht="27" customHeight="1" x14ac:dyDescent="0.3"/>
    <row r="413" ht="27" customHeight="1" x14ac:dyDescent="0.3"/>
    <row r="414" ht="27" customHeight="1" x14ac:dyDescent="0.3"/>
    <row r="415" ht="27" customHeight="1" x14ac:dyDescent="0.3"/>
    <row r="416" ht="27" customHeight="1" x14ac:dyDescent="0.3"/>
    <row r="417" ht="27" customHeight="1" x14ac:dyDescent="0.3"/>
    <row r="418" ht="27" customHeight="1" x14ac:dyDescent="0.3"/>
    <row r="419" ht="27" customHeight="1" x14ac:dyDescent="0.3"/>
    <row r="420" ht="27" customHeight="1" x14ac:dyDescent="0.3"/>
    <row r="421" ht="27" customHeight="1" x14ac:dyDescent="0.3"/>
    <row r="422" ht="27" customHeight="1" x14ac:dyDescent="0.3"/>
    <row r="423" ht="27" customHeight="1" x14ac:dyDescent="0.3"/>
    <row r="424" ht="27" customHeight="1" x14ac:dyDescent="0.3"/>
    <row r="425" ht="27" customHeight="1" x14ac:dyDescent="0.3"/>
    <row r="426" ht="27" customHeight="1" x14ac:dyDescent="0.3"/>
    <row r="427" ht="27" customHeight="1" x14ac:dyDescent="0.3"/>
    <row r="428" ht="27" customHeight="1" x14ac:dyDescent="0.3"/>
    <row r="429" ht="27" customHeight="1" x14ac:dyDescent="0.3"/>
    <row r="430" ht="27" customHeight="1" x14ac:dyDescent="0.3"/>
    <row r="431" ht="27" customHeight="1" x14ac:dyDescent="0.3"/>
    <row r="432" ht="27" customHeight="1" x14ac:dyDescent="0.3"/>
    <row r="433" ht="27" customHeight="1" x14ac:dyDescent="0.3"/>
    <row r="434" ht="27" customHeight="1" x14ac:dyDescent="0.3"/>
    <row r="435" ht="27" customHeight="1" x14ac:dyDescent="0.3"/>
    <row r="436" ht="27" customHeight="1" x14ac:dyDescent="0.3"/>
    <row r="437" ht="27" customHeight="1" x14ac:dyDescent="0.3"/>
    <row r="438" ht="27" customHeight="1" x14ac:dyDescent="0.3"/>
    <row r="439" ht="27" customHeight="1" x14ac:dyDescent="0.3"/>
    <row r="440" ht="27" customHeight="1" x14ac:dyDescent="0.3"/>
    <row r="441" ht="27" customHeight="1" x14ac:dyDescent="0.3"/>
    <row r="442" ht="27" customHeight="1" x14ac:dyDescent="0.3"/>
    <row r="443" ht="27" customHeight="1" x14ac:dyDescent="0.3"/>
    <row r="444" ht="27" customHeight="1" x14ac:dyDescent="0.3"/>
    <row r="445" ht="27" customHeight="1" x14ac:dyDescent="0.3"/>
    <row r="446" ht="27" customHeight="1" x14ac:dyDescent="0.3"/>
    <row r="447" ht="27" customHeight="1" x14ac:dyDescent="0.3"/>
    <row r="448" ht="27" customHeight="1" x14ac:dyDescent="0.3"/>
    <row r="449" ht="27" customHeight="1" x14ac:dyDescent="0.3"/>
    <row r="450" ht="27" customHeight="1" x14ac:dyDescent="0.3"/>
    <row r="451" ht="27" customHeight="1" x14ac:dyDescent="0.3"/>
    <row r="452" ht="27" customHeight="1" x14ac:dyDescent="0.3"/>
    <row r="453" ht="27" customHeight="1" x14ac:dyDescent="0.3"/>
    <row r="454" ht="27" customHeight="1" x14ac:dyDescent="0.3"/>
    <row r="455" ht="27" customHeight="1" x14ac:dyDescent="0.3"/>
    <row r="456" ht="27" customHeight="1" x14ac:dyDescent="0.3"/>
    <row r="457" ht="27" customHeight="1" x14ac:dyDescent="0.3"/>
    <row r="458" ht="27" customHeight="1" x14ac:dyDescent="0.3"/>
    <row r="459" ht="27" customHeight="1" x14ac:dyDescent="0.3"/>
    <row r="460" ht="27" customHeight="1" x14ac:dyDescent="0.3"/>
    <row r="461" ht="27" customHeight="1" x14ac:dyDescent="0.3"/>
    <row r="462" ht="27" customHeight="1" x14ac:dyDescent="0.3"/>
    <row r="463" ht="27" customHeight="1" x14ac:dyDescent="0.3"/>
    <row r="464" ht="27" customHeight="1" x14ac:dyDescent="0.3"/>
    <row r="465" ht="27" customHeight="1" x14ac:dyDescent="0.3"/>
    <row r="466" ht="27" customHeight="1" x14ac:dyDescent="0.3"/>
    <row r="467" ht="27" customHeight="1" x14ac:dyDescent="0.3"/>
    <row r="468" ht="27" customHeight="1" x14ac:dyDescent="0.3"/>
    <row r="469" ht="27" customHeight="1" x14ac:dyDescent="0.3"/>
    <row r="470" ht="27" customHeight="1" x14ac:dyDescent="0.3"/>
    <row r="471" ht="27" customHeight="1" x14ac:dyDescent="0.3"/>
    <row r="472" ht="27" customHeight="1" x14ac:dyDescent="0.3"/>
    <row r="473" ht="27" customHeight="1" x14ac:dyDescent="0.3"/>
    <row r="474" ht="27" customHeight="1" x14ac:dyDescent="0.3"/>
    <row r="475" ht="27" customHeight="1" x14ac:dyDescent="0.3"/>
    <row r="476" ht="27" customHeight="1" x14ac:dyDescent="0.3"/>
    <row r="477" ht="27" customHeight="1" x14ac:dyDescent="0.3"/>
    <row r="478" ht="27" customHeight="1" x14ac:dyDescent="0.3"/>
    <row r="479" ht="27" customHeight="1" x14ac:dyDescent="0.3"/>
    <row r="480" ht="27" customHeight="1" x14ac:dyDescent="0.3"/>
    <row r="481" ht="27" customHeight="1" x14ac:dyDescent="0.3"/>
    <row r="482" ht="27" customHeight="1" x14ac:dyDescent="0.3"/>
    <row r="483" ht="27" customHeight="1" x14ac:dyDescent="0.3"/>
    <row r="484" ht="27" customHeight="1" x14ac:dyDescent="0.3"/>
    <row r="485" ht="27" customHeight="1" x14ac:dyDescent="0.3"/>
    <row r="486" ht="27" customHeight="1" x14ac:dyDescent="0.3"/>
    <row r="487" ht="27" customHeight="1" x14ac:dyDescent="0.3"/>
    <row r="488" ht="27" customHeight="1" x14ac:dyDescent="0.3"/>
    <row r="489" ht="27" customHeight="1" x14ac:dyDescent="0.3"/>
    <row r="490" ht="27" customHeight="1" x14ac:dyDescent="0.3"/>
    <row r="491" ht="27" customHeight="1" x14ac:dyDescent="0.3"/>
    <row r="492" ht="27" customHeight="1" x14ac:dyDescent="0.3"/>
    <row r="493" ht="27" customHeight="1" x14ac:dyDescent="0.3"/>
    <row r="494" ht="27" customHeight="1" x14ac:dyDescent="0.3"/>
    <row r="495" ht="27" customHeight="1" x14ac:dyDescent="0.3"/>
    <row r="496" ht="27" customHeight="1" x14ac:dyDescent="0.3"/>
    <row r="497" ht="27" customHeight="1" x14ac:dyDescent="0.3"/>
    <row r="498" ht="27" customHeight="1" x14ac:dyDescent="0.3"/>
    <row r="499" ht="27" customHeight="1" x14ac:dyDescent="0.3"/>
    <row r="500" ht="27" customHeight="1" x14ac:dyDescent="0.3"/>
    <row r="501" ht="27" customHeight="1" x14ac:dyDescent="0.3"/>
    <row r="502" ht="27" customHeight="1" x14ac:dyDescent="0.3"/>
    <row r="503" ht="27" customHeight="1" x14ac:dyDescent="0.3"/>
    <row r="504" ht="27" customHeight="1" x14ac:dyDescent="0.3"/>
    <row r="505" ht="27" customHeight="1" x14ac:dyDescent="0.3"/>
    <row r="506" ht="27" customHeight="1" x14ac:dyDescent="0.3"/>
    <row r="507" ht="27" customHeight="1" x14ac:dyDescent="0.3"/>
    <row r="508" ht="27" customHeight="1" x14ac:dyDescent="0.3"/>
    <row r="509" ht="27" customHeight="1" x14ac:dyDescent="0.3"/>
    <row r="510" ht="27" customHeight="1" x14ac:dyDescent="0.3"/>
    <row r="511" ht="27" customHeight="1" x14ac:dyDescent="0.3"/>
    <row r="512" ht="27" customHeight="1" x14ac:dyDescent="0.3"/>
    <row r="513" ht="27" customHeight="1" x14ac:dyDescent="0.3"/>
    <row r="514" ht="27" customHeight="1" x14ac:dyDescent="0.3"/>
    <row r="515" ht="27" customHeight="1" x14ac:dyDescent="0.3"/>
    <row r="516" ht="27" customHeight="1" x14ac:dyDescent="0.3"/>
    <row r="517" ht="27" customHeight="1" x14ac:dyDescent="0.3"/>
    <row r="518" ht="27" customHeight="1" x14ac:dyDescent="0.3"/>
    <row r="519" ht="27" customHeight="1" x14ac:dyDescent="0.3"/>
    <row r="520" ht="27" customHeight="1" x14ac:dyDescent="0.3"/>
    <row r="521" ht="27" customHeight="1" x14ac:dyDescent="0.3"/>
    <row r="522" ht="27" customHeight="1" x14ac:dyDescent="0.3"/>
    <row r="523" ht="27" customHeight="1" x14ac:dyDescent="0.3"/>
    <row r="524" ht="27" customHeight="1" x14ac:dyDescent="0.3"/>
    <row r="525" ht="27" customHeight="1" x14ac:dyDescent="0.3"/>
    <row r="526" ht="27" customHeight="1" x14ac:dyDescent="0.3"/>
    <row r="527" ht="27" customHeight="1" x14ac:dyDescent="0.3"/>
    <row r="528" ht="27" customHeight="1" x14ac:dyDescent="0.3"/>
    <row r="529" ht="27" customHeight="1" x14ac:dyDescent="0.3"/>
    <row r="530" ht="27" customHeight="1" x14ac:dyDescent="0.3"/>
    <row r="531" ht="27" customHeight="1" x14ac:dyDescent="0.3"/>
    <row r="532" ht="27" customHeight="1" x14ac:dyDescent="0.3"/>
    <row r="533" ht="27" customHeight="1" x14ac:dyDescent="0.3"/>
    <row r="534" ht="27" customHeight="1" x14ac:dyDescent="0.3"/>
    <row r="535" ht="27" customHeight="1" x14ac:dyDescent="0.3"/>
    <row r="536" ht="27" customHeight="1" x14ac:dyDescent="0.3"/>
    <row r="537" ht="27" customHeight="1" x14ac:dyDescent="0.3"/>
    <row r="538" ht="27" customHeight="1" x14ac:dyDescent="0.3"/>
    <row r="539" ht="27" customHeight="1" x14ac:dyDescent="0.3"/>
    <row r="540" ht="27" customHeight="1" x14ac:dyDescent="0.3"/>
    <row r="541" ht="27" customHeight="1" x14ac:dyDescent="0.3"/>
    <row r="542" ht="27" customHeight="1" x14ac:dyDescent="0.3"/>
    <row r="543" ht="27" customHeight="1" x14ac:dyDescent="0.3"/>
    <row r="544" ht="27" customHeight="1" x14ac:dyDescent="0.3"/>
    <row r="545" ht="27" customHeight="1" x14ac:dyDescent="0.3"/>
    <row r="546" ht="27" customHeight="1" x14ac:dyDescent="0.3"/>
    <row r="547" ht="27" customHeight="1" x14ac:dyDescent="0.3"/>
    <row r="548" ht="27" customHeight="1" x14ac:dyDescent="0.3"/>
    <row r="549" ht="27" customHeight="1" x14ac:dyDescent="0.3"/>
    <row r="550" ht="27" customHeight="1" x14ac:dyDescent="0.3"/>
    <row r="551" ht="27" customHeight="1" x14ac:dyDescent="0.3"/>
    <row r="552" ht="27" customHeight="1" x14ac:dyDescent="0.3"/>
    <row r="553" ht="27" customHeight="1" x14ac:dyDescent="0.3"/>
    <row r="554" ht="27" customHeight="1" x14ac:dyDescent="0.3"/>
    <row r="555" ht="27" customHeight="1" x14ac:dyDescent="0.3"/>
    <row r="556" ht="27" customHeight="1" x14ac:dyDescent="0.3"/>
    <row r="557" ht="27" customHeight="1" x14ac:dyDescent="0.3"/>
    <row r="558" ht="27" customHeight="1" x14ac:dyDescent="0.3"/>
    <row r="559" ht="27" customHeight="1" x14ac:dyDescent="0.3"/>
    <row r="560" ht="27" customHeight="1" x14ac:dyDescent="0.3"/>
    <row r="561" ht="27" customHeight="1" x14ac:dyDescent="0.3"/>
    <row r="562" ht="27" customHeight="1" x14ac:dyDescent="0.3"/>
    <row r="563" ht="27" customHeight="1" x14ac:dyDescent="0.3"/>
    <row r="564" ht="27" customHeight="1" x14ac:dyDescent="0.3"/>
    <row r="565" ht="27" customHeight="1" x14ac:dyDescent="0.3"/>
    <row r="566" ht="27" customHeight="1" x14ac:dyDescent="0.3"/>
    <row r="567" ht="27" customHeight="1" x14ac:dyDescent="0.3"/>
    <row r="568" ht="27" customHeight="1" x14ac:dyDescent="0.3"/>
    <row r="569" ht="27" customHeight="1" x14ac:dyDescent="0.3"/>
    <row r="570" ht="27" customHeight="1" x14ac:dyDescent="0.3"/>
    <row r="571" ht="27" customHeight="1" x14ac:dyDescent="0.3"/>
    <row r="572" ht="27" customHeight="1" x14ac:dyDescent="0.3"/>
    <row r="573" ht="27" customHeight="1" x14ac:dyDescent="0.3"/>
    <row r="574" ht="27" customHeight="1" x14ac:dyDescent="0.3"/>
    <row r="575" ht="27" customHeight="1" x14ac:dyDescent="0.3"/>
    <row r="576" ht="27" customHeight="1" x14ac:dyDescent="0.3"/>
    <row r="577" ht="27" customHeight="1" x14ac:dyDescent="0.3"/>
    <row r="578" ht="27" customHeight="1" x14ac:dyDescent="0.3"/>
    <row r="579" ht="27" customHeight="1" x14ac:dyDescent="0.3"/>
    <row r="580" ht="27" customHeight="1" x14ac:dyDescent="0.3"/>
    <row r="581" ht="27" customHeight="1" x14ac:dyDescent="0.3"/>
    <row r="582" ht="27" customHeight="1" x14ac:dyDescent="0.3"/>
    <row r="583" ht="27" customHeight="1" x14ac:dyDescent="0.3"/>
    <row r="584" ht="27" customHeight="1" x14ac:dyDescent="0.3"/>
    <row r="585" ht="27" customHeight="1" x14ac:dyDescent="0.3"/>
    <row r="586" ht="27" customHeight="1" x14ac:dyDescent="0.3"/>
    <row r="587" ht="27" customHeight="1" x14ac:dyDescent="0.3"/>
    <row r="588" ht="27" customHeight="1" x14ac:dyDescent="0.3"/>
    <row r="589" ht="27" customHeight="1" x14ac:dyDescent="0.3"/>
    <row r="590" ht="27" customHeight="1" x14ac:dyDescent="0.3"/>
    <row r="591" ht="27" customHeight="1" x14ac:dyDescent="0.3"/>
    <row r="592" ht="27" customHeight="1" x14ac:dyDescent="0.3"/>
    <row r="593" ht="27" customHeight="1" x14ac:dyDescent="0.3"/>
    <row r="594" ht="27" customHeight="1" x14ac:dyDescent="0.3"/>
    <row r="595" ht="27" customHeight="1" x14ac:dyDescent="0.3"/>
    <row r="596" ht="27" customHeight="1" x14ac:dyDescent="0.3"/>
    <row r="597" ht="27" customHeight="1" x14ac:dyDescent="0.3"/>
    <row r="598" ht="27" customHeight="1" x14ac:dyDescent="0.3"/>
    <row r="599" ht="27" customHeight="1" x14ac:dyDescent="0.3"/>
    <row r="600" ht="27" customHeight="1" x14ac:dyDescent="0.3"/>
    <row r="601" ht="27" customHeight="1" x14ac:dyDescent="0.3"/>
    <row r="602" ht="27" customHeight="1" x14ac:dyDescent="0.3"/>
    <row r="603" ht="27" customHeight="1" x14ac:dyDescent="0.3"/>
    <row r="604" ht="27" customHeight="1" x14ac:dyDescent="0.3"/>
    <row r="605" ht="27" customHeight="1" x14ac:dyDescent="0.3"/>
    <row r="606" ht="27" customHeight="1" x14ac:dyDescent="0.3"/>
    <row r="607" ht="27" customHeight="1" x14ac:dyDescent="0.3"/>
    <row r="608" ht="27" customHeight="1" x14ac:dyDescent="0.3"/>
    <row r="609" ht="27" customHeight="1" x14ac:dyDescent="0.3"/>
    <row r="610" ht="27" customHeight="1" x14ac:dyDescent="0.3"/>
    <row r="611" ht="27" customHeight="1" x14ac:dyDescent="0.3"/>
    <row r="612" ht="27" customHeight="1" x14ac:dyDescent="0.3"/>
    <row r="613" ht="27" customHeight="1" x14ac:dyDescent="0.3"/>
    <row r="614" ht="27" customHeight="1" x14ac:dyDescent="0.3"/>
    <row r="615" ht="27" customHeight="1" x14ac:dyDescent="0.3"/>
    <row r="616" ht="27" customHeight="1" x14ac:dyDescent="0.3"/>
    <row r="617" ht="27" customHeight="1" x14ac:dyDescent="0.3"/>
    <row r="618" ht="27" customHeight="1" x14ac:dyDescent="0.3"/>
    <row r="619" ht="27" customHeight="1" x14ac:dyDescent="0.3"/>
    <row r="620" ht="27" customHeight="1" x14ac:dyDescent="0.3"/>
    <row r="621" ht="27" customHeight="1" x14ac:dyDescent="0.3"/>
    <row r="622" ht="27" customHeight="1" x14ac:dyDescent="0.3"/>
    <row r="623" ht="27" customHeight="1" x14ac:dyDescent="0.3"/>
    <row r="624" ht="27" customHeight="1" x14ac:dyDescent="0.3"/>
    <row r="625" ht="27" customHeight="1" x14ac:dyDescent="0.3"/>
    <row r="626" ht="27" customHeight="1" x14ac:dyDescent="0.3"/>
    <row r="627" ht="27" customHeight="1" x14ac:dyDescent="0.3"/>
    <row r="628" ht="27" customHeight="1" x14ac:dyDescent="0.3"/>
    <row r="629" ht="27" customHeight="1" x14ac:dyDescent="0.3"/>
    <row r="630" ht="27" customHeight="1" x14ac:dyDescent="0.3"/>
    <row r="631" ht="27" customHeight="1" x14ac:dyDescent="0.3"/>
    <row r="632" ht="27" customHeight="1" x14ac:dyDescent="0.3"/>
    <row r="633" ht="27" customHeight="1" x14ac:dyDescent="0.3"/>
    <row r="634" ht="27" customHeight="1" x14ac:dyDescent="0.3"/>
    <row r="635" ht="27" customHeight="1" x14ac:dyDescent="0.3"/>
    <row r="636" ht="27" customHeight="1" x14ac:dyDescent="0.3"/>
    <row r="637" ht="27" customHeight="1" x14ac:dyDescent="0.3"/>
    <row r="638" ht="27" customHeight="1" x14ac:dyDescent="0.3"/>
    <row r="639" ht="27" customHeight="1" x14ac:dyDescent="0.3"/>
    <row r="640" ht="27" customHeight="1" x14ac:dyDescent="0.3"/>
    <row r="641" ht="27" customHeight="1" x14ac:dyDescent="0.3"/>
    <row r="642" ht="27" customHeight="1" x14ac:dyDescent="0.3"/>
    <row r="643" ht="27" customHeight="1" x14ac:dyDescent="0.3"/>
    <row r="644" ht="27" customHeight="1" x14ac:dyDescent="0.3"/>
    <row r="645" ht="27" customHeight="1" x14ac:dyDescent="0.3"/>
    <row r="646" ht="27" customHeight="1" x14ac:dyDescent="0.3"/>
    <row r="647" ht="27" customHeight="1" x14ac:dyDescent="0.3"/>
    <row r="648" ht="27" customHeight="1" x14ac:dyDescent="0.3"/>
    <row r="649" ht="27" customHeight="1" x14ac:dyDescent="0.3"/>
    <row r="650" ht="27" customHeight="1" x14ac:dyDescent="0.3"/>
    <row r="651" ht="27" customHeight="1" x14ac:dyDescent="0.3"/>
    <row r="652" ht="27" customHeight="1" x14ac:dyDescent="0.3"/>
    <row r="653" ht="27" customHeight="1" x14ac:dyDescent="0.3"/>
    <row r="654" ht="27" customHeight="1" x14ac:dyDescent="0.3"/>
    <row r="655" ht="27" customHeight="1" x14ac:dyDescent="0.3"/>
    <row r="656" ht="27" customHeight="1" x14ac:dyDescent="0.3"/>
    <row r="657" ht="27" customHeight="1" x14ac:dyDescent="0.3"/>
    <row r="658" ht="27" customHeight="1" x14ac:dyDescent="0.3"/>
    <row r="659" ht="27" customHeight="1" x14ac:dyDescent="0.3"/>
    <row r="660" ht="27" customHeight="1" x14ac:dyDescent="0.3"/>
    <row r="661" ht="27" customHeight="1" x14ac:dyDescent="0.3"/>
    <row r="662" ht="27" customHeight="1" x14ac:dyDescent="0.3"/>
    <row r="663" ht="27" customHeight="1" x14ac:dyDescent="0.3"/>
    <row r="664" ht="27" customHeight="1" x14ac:dyDescent="0.3"/>
    <row r="665" ht="27" customHeight="1" x14ac:dyDescent="0.3"/>
    <row r="666" ht="27" customHeight="1" x14ac:dyDescent="0.3"/>
    <row r="667" ht="27" customHeight="1" x14ac:dyDescent="0.3"/>
    <row r="668" ht="27" customHeight="1" x14ac:dyDescent="0.3"/>
    <row r="669" ht="27" customHeight="1" x14ac:dyDescent="0.3"/>
    <row r="670" ht="27" customHeight="1" x14ac:dyDescent="0.3"/>
    <row r="671" ht="27" customHeight="1" x14ac:dyDescent="0.3"/>
    <row r="672" ht="27" customHeight="1" x14ac:dyDescent="0.3"/>
    <row r="673" ht="27" customHeight="1" x14ac:dyDescent="0.3"/>
    <row r="674" ht="27" customHeight="1" x14ac:dyDescent="0.3"/>
    <row r="675" ht="27" customHeight="1" x14ac:dyDescent="0.3"/>
    <row r="676" ht="27" customHeight="1" x14ac:dyDescent="0.3"/>
    <row r="677" ht="27" customHeight="1" x14ac:dyDescent="0.3"/>
    <row r="678" ht="27" customHeight="1" x14ac:dyDescent="0.3"/>
    <row r="679" ht="27" customHeight="1" x14ac:dyDescent="0.3"/>
    <row r="680" ht="27" customHeight="1" x14ac:dyDescent="0.3"/>
    <row r="681" ht="27" customHeight="1" x14ac:dyDescent="0.3"/>
    <row r="682" ht="27" customHeight="1" x14ac:dyDescent="0.3"/>
    <row r="683" ht="27" customHeight="1" x14ac:dyDescent="0.3"/>
    <row r="684" ht="27" customHeight="1" x14ac:dyDescent="0.3"/>
    <row r="685" ht="27" customHeight="1" x14ac:dyDescent="0.3"/>
    <row r="686" ht="27" customHeight="1" x14ac:dyDescent="0.3"/>
    <row r="687" ht="27" customHeight="1" x14ac:dyDescent="0.3"/>
    <row r="688" ht="27" customHeight="1" x14ac:dyDescent="0.3"/>
    <row r="689" ht="27" customHeight="1" x14ac:dyDescent="0.3"/>
    <row r="690" ht="27" customHeight="1" x14ac:dyDescent="0.3"/>
    <row r="691" ht="27" customHeight="1" x14ac:dyDescent="0.3"/>
    <row r="692" ht="27" customHeight="1" x14ac:dyDescent="0.3"/>
    <row r="693" ht="27" customHeight="1" x14ac:dyDescent="0.3"/>
    <row r="694" ht="27" customHeight="1" x14ac:dyDescent="0.3"/>
    <row r="695" ht="27" customHeight="1" x14ac:dyDescent="0.3"/>
    <row r="696" ht="27" customHeight="1" x14ac:dyDescent="0.3"/>
    <row r="697" ht="27" customHeight="1" x14ac:dyDescent="0.3"/>
    <row r="698" ht="27" customHeight="1" x14ac:dyDescent="0.3"/>
    <row r="699" ht="27" customHeight="1" x14ac:dyDescent="0.3"/>
    <row r="700" ht="27" customHeight="1" x14ac:dyDescent="0.3"/>
    <row r="701" ht="27" customHeight="1" x14ac:dyDescent="0.3"/>
    <row r="702" ht="27" customHeight="1" x14ac:dyDescent="0.3"/>
    <row r="703" ht="27" customHeight="1" x14ac:dyDescent="0.3"/>
    <row r="704" ht="27" customHeight="1" x14ac:dyDescent="0.3"/>
    <row r="705" ht="27" customHeight="1" x14ac:dyDescent="0.3"/>
    <row r="706" ht="27" customHeight="1" x14ac:dyDescent="0.3"/>
    <row r="707" ht="27" customHeight="1" x14ac:dyDescent="0.3"/>
    <row r="708" ht="27" customHeight="1" x14ac:dyDescent="0.3"/>
    <row r="709" ht="27" customHeight="1" x14ac:dyDescent="0.3"/>
    <row r="710" ht="27" customHeight="1" x14ac:dyDescent="0.3"/>
    <row r="711" ht="27" customHeight="1" x14ac:dyDescent="0.3"/>
    <row r="712" ht="27" customHeight="1" x14ac:dyDescent="0.3"/>
    <row r="713" ht="27" customHeight="1" x14ac:dyDescent="0.3"/>
    <row r="714" ht="27" customHeight="1" x14ac:dyDescent="0.3"/>
    <row r="715" ht="27" customHeight="1" x14ac:dyDescent="0.3"/>
    <row r="716" ht="27" customHeight="1" x14ac:dyDescent="0.3"/>
    <row r="717" ht="27" customHeight="1" x14ac:dyDescent="0.3"/>
    <row r="718" ht="27" customHeight="1" x14ac:dyDescent="0.3"/>
    <row r="719" ht="27" customHeight="1" x14ac:dyDescent="0.3"/>
    <row r="720" ht="27" customHeight="1" x14ac:dyDescent="0.3"/>
    <row r="721" ht="27" customHeight="1" x14ac:dyDescent="0.3"/>
    <row r="722" ht="27" customHeight="1" x14ac:dyDescent="0.3"/>
    <row r="723" ht="27" customHeight="1" x14ac:dyDescent="0.3"/>
    <row r="724" ht="27" customHeight="1" x14ac:dyDescent="0.3"/>
    <row r="725" ht="27" customHeight="1" x14ac:dyDescent="0.3"/>
    <row r="726" ht="27" customHeight="1" x14ac:dyDescent="0.3"/>
    <row r="727" ht="27" customHeight="1" x14ac:dyDescent="0.3"/>
    <row r="728" ht="27" customHeight="1" x14ac:dyDescent="0.3"/>
    <row r="729" ht="27" customHeight="1" x14ac:dyDescent="0.3"/>
    <row r="730" ht="27" customHeight="1" x14ac:dyDescent="0.3"/>
    <row r="731" ht="27" customHeight="1" x14ac:dyDescent="0.3"/>
    <row r="732" ht="27" customHeight="1" x14ac:dyDescent="0.3"/>
    <row r="733" ht="27" customHeight="1" x14ac:dyDescent="0.3"/>
    <row r="734" ht="27" customHeight="1" x14ac:dyDescent="0.3"/>
    <row r="735" ht="27" customHeight="1" x14ac:dyDescent="0.3"/>
    <row r="736" ht="27" customHeight="1" x14ac:dyDescent="0.3"/>
    <row r="737" ht="27" customHeight="1" x14ac:dyDescent="0.3"/>
    <row r="738" ht="27" customHeight="1" x14ac:dyDescent="0.3"/>
    <row r="739" ht="27" customHeight="1" x14ac:dyDescent="0.3"/>
    <row r="740" ht="27" customHeight="1" x14ac:dyDescent="0.3"/>
    <row r="741" ht="27" customHeight="1" x14ac:dyDescent="0.3"/>
    <row r="742" ht="27" customHeight="1" x14ac:dyDescent="0.3"/>
    <row r="743" ht="27" customHeight="1" x14ac:dyDescent="0.3"/>
    <row r="744" ht="27" customHeight="1" x14ac:dyDescent="0.3"/>
    <row r="745" ht="27" customHeight="1" x14ac:dyDescent="0.3"/>
    <row r="746" ht="27" customHeight="1" x14ac:dyDescent="0.3"/>
    <row r="747" ht="27" customHeight="1" x14ac:dyDescent="0.3"/>
    <row r="748" ht="27" customHeight="1" x14ac:dyDescent="0.3"/>
    <row r="749" ht="27" customHeight="1" x14ac:dyDescent="0.3"/>
    <row r="750" ht="27" customHeight="1" x14ac:dyDescent="0.3"/>
    <row r="751" ht="27" customHeight="1" x14ac:dyDescent="0.3"/>
    <row r="752" ht="27" customHeight="1" x14ac:dyDescent="0.3"/>
    <row r="753" ht="27" customHeight="1" x14ac:dyDescent="0.3"/>
    <row r="754" ht="27" customHeight="1" x14ac:dyDescent="0.3"/>
    <row r="755" ht="27" customHeight="1" x14ac:dyDescent="0.3"/>
    <row r="756" ht="27" customHeight="1" x14ac:dyDescent="0.3"/>
    <row r="757" ht="27" customHeight="1" x14ac:dyDescent="0.3"/>
    <row r="758" ht="27" customHeight="1" x14ac:dyDescent="0.3"/>
    <row r="759" ht="27" customHeight="1" x14ac:dyDescent="0.3"/>
    <row r="760" ht="27" customHeight="1" x14ac:dyDescent="0.3"/>
    <row r="761" ht="27" customHeight="1" x14ac:dyDescent="0.3"/>
    <row r="762" ht="27" customHeight="1" x14ac:dyDescent="0.3"/>
    <row r="763" ht="27" customHeight="1" x14ac:dyDescent="0.3"/>
    <row r="764" ht="27" customHeight="1" x14ac:dyDescent="0.3"/>
    <row r="765" ht="27" customHeight="1" x14ac:dyDescent="0.3"/>
    <row r="766" ht="27" customHeight="1" x14ac:dyDescent="0.3"/>
    <row r="767" ht="27" customHeight="1" x14ac:dyDescent="0.3"/>
    <row r="768" ht="27" customHeight="1" x14ac:dyDescent="0.3"/>
    <row r="769" ht="27" customHeight="1" x14ac:dyDescent="0.3"/>
    <row r="770" ht="27" customHeight="1" x14ac:dyDescent="0.3"/>
    <row r="771" ht="27" customHeight="1" x14ac:dyDescent="0.3"/>
    <row r="772" ht="27" customHeight="1" x14ac:dyDescent="0.3"/>
    <row r="773" ht="27" customHeight="1" x14ac:dyDescent="0.3"/>
    <row r="774" ht="27" customHeight="1" x14ac:dyDescent="0.3"/>
    <row r="775" ht="27" customHeight="1" x14ac:dyDescent="0.3"/>
    <row r="776" ht="27" customHeight="1" x14ac:dyDescent="0.3"/>
    <row r="777" ht="27" customHeight="1" x14ac:dyDescent="0.3"/>
    <row r="778" ht="27" customHeight="1" x14ac:dyDescent="0.3"/>
    <row r="779" ht="27" customHeight="1" x14ac:dyDescent="0.3"/>
    <row r="780" ht="27" customHeight="1" x14ac:dyDescent="0.3"/>
    <row r="781" ht="27" customHeight="1" x14ac:dyDescent="0.3"/>
    <row r="782" ht="27" customHeight="1" x14ac:dyDescent="0.3"/>
    <row r="783" ht="27" customHeight="1" x14ac:dyDescent="0.3"/>
    <row r="784" ht="27" customHeight="1" x14ac:dyDescent="0.3"/>
    <row r="785" ht="27" customHeight="1" x14ac:dyDescent="0.3"/>
    <row r="786" ht="27" customHeight="1" x14ac:dyDescent="0.3"/>
    <row r="787" ht="27" customHeight="1" x14ac:dyDescent="0.3"/>
    <row r="788" ht="27" customHeight="1" x14ac:dyDescent="0.3"/>
    <row r="789" ht="27" customHeight="1" x14ac:dyDescent="0.3"/>
    <row r="790" ht="27" customHeight="1" x14ac:dyDescent="0.3"/>
    <row r="791" ht="27" customHeight="1" x14ac:dyDescent="0.3"/>
    <row r="792" ht="27" customHeight="1" x14ac:dyDescent="0.3"/>
    <row r="793" ht="27" customHeight="1" x14ac:dyDescent="0.3"/>
    <row r="794" ht="27" customHeight="1" x14ac:dyDescent="0.3"/>
    <row r="795" ht="27" customHeight="1" x14ac:dyDescent="0.3"/>
    <row r="796" ht="27" customHeight="1" x14ac:dyDescent="0.3"/>
    <row r="797" ht="27" customHeight="1" x14ac:dyDescent="0.3"/>
    <row r="798" ht="27" customHeight="1" x14ac:dyDescent="0.3"/>
    <row r="799" ht="27" customHeight="1" x14ac:dyDescent="0.3"/>
    <row r="800" ht="27" customHeight="1" x14ac:dyDescent="0.3"/>
    <row r="801" ht="27" customHeight="1" x14ac:dyDescent="0.3"/>
    <row r="802" ht="27" customHeight="1" x14ac:dyDescent="0.3"/>
    <row r="803" ht="27" customHeight="1" x14ac:dyDescent="0.3"/>
    <row r="804" ht="27" customHeight="1" x14ac:dyDescent="0.3"/>
    <row r="805" ht="27" customHeight="1" x14ac:dyDescent="0.3"/>
    <row r="806" ht="27" customHeight="1" x14ac:dyDescent="0.3"/>
    <row r="807" ht="27" customHeight="1" x14ac:dyDescent="0.3"/>
    <row r="808" ht="27" customHeight="1" x14ac:dyDescent="0.3"/>
    <row r="809" ht="27" customHeight="1" x14ac:dyDescent="0.3"/>
    <row r="810" ht="27" customHeight="1" x14ac:dyDescent="0.3"/>
    <row r="811" ht="27" customHeight="1" x14ac:dyDescent="0.3"/>
    <row r="812" ht="27" customHeight="1" x14ac:dyDescent="0.3"/>
    <row r="813" ht="27" customHeight="1" x14ac:dyDescent="0.3"/>
    <row r="814" ht="27" customHeight="1" x14ac:dyDescent="0.3"/>
    <row r="815" ht="27" customHeight="1" x14ac:dyDescent="0.3"/>
    <row r="816" ht="27" customHeight="1" x14ac:dyDescent="0.3"/>
    <row r="817" ht="27" customHeight="1" x14ac:dyDescent="0.3"/>
    <row r="818" ht="27" customHeight="1" x14ac:dyDescent="0.3"/>
    <row r="819" ht="27" customHeight="1" x14ac:dyDescent="0.3"/>
    <row r="820" ht="27" customHeight="1" x14ac:dyDescent="0.3"/>
    <row r="821" ht="27" customHeight="1" x14ac:dyDescent="0.3"/>
    <row r="822" ht="27" customHeight="1" x14ac:dyDescent="0.3"/>
    <row r="823" ht="27" customHeight="1" x14ac:dyDescent="0.3"/>
    <row r="824" ht="27" customHeight="1" x14ac:dyDescent="0.3"/>
    <row r="825" ht="27" customHeight="1" x14ac:dyDescent="0.3"/>
    <row r="826" ht="27" customHeight="1" x14ac:dyDescent="0.3"/>
    <row r="827" ht="27" customHeight="1" x14ac:dyDescent="0.3"/>
    <row r="828" ht="27" customHeight="1" x14ac:dyDescent="0.3"/>
    <row r="829" ht="27" customHeight="1" x14ac:dyDescent="0.3"/>
    <row r="830" ht="27" customHeight="1" x14ac:dyDescent="0.3"/>
    <row r="831" ht="27" customHeight="1" x14ac:dyDescent="0.3"/>
    <row r="832" ht="27" customHeight="1" x14ac:dyDescent="0.3"/>
    <row r="833" ht="27" customHeight="1" x14ac:dyDescent="0.3"/>
    <row r="834" ht="27" customHeight="1" x14ac:dyDescent="0.3"/>
    <row r="835" ht="27" customHeight="1" x14ac:dyDescent="0.3"/>
    <row r="836" ht="27" customHeight="1" x14ac:dyDescent="0.3"/>
    <row r="837" ht="27" customHeight="1" x14ac:dyDescent="0.3"/>
    <row r="838" ht="27" customHeight="1" x14ac:dyDescent="0.3"/>
    <row r="839" ht="27" customHeight="1" x14ac:dyDescent="0.3"/>
    <row r="840" ht="27" customHeight="1" x14ac:dyDescent="0.3"/>
    <row r="841" ht="27" customHeight="1" x14ac:dyDescent="0.3"/>
    <row r="842" ht="27" customHeight="1" x14ac:dyDescent="0.3"/>
    <row r="843" ht="27" customHeight="1" x14ac:dyDescent="0.3"/>
    <row r="844" ht="27" customHeight="1" x14ac:dyDescent="0.3"/>
    <row r="845" ht="27" customHeight="1" x14ac:dyDescent="0.3"/>
    <row r="846" ht="27" customHeight="1" x14ac:dyDescent="0.3"/>
    <row r="847" ht="27" customHeight="1" x14ac:dyDescent="0.3"/>
    <row r="848" ht="27" customHeight="1" x14ac:dyDescent="0.3"/>
    <row r="849" ht="27" customHeight="1" x14ac:dyDescent="0.3"/>
    <row r="850" ht="27" customHeight="1" x14ac:dyDescent="0.3"/>
    <row r="851" ht="27" customHeight="1" x14ac:dyDescent="0.3"/>
    <row r="852" ht="27" customHeight="1" x14ac:dyDescent="0.3"/>
    <row r="853" ht="27" customHeight="1" x14ac:dyDescent="0.3"/>
    <row r="854" ht="27" customHeight="1" x14ac:dyDescent="0.3"/>
    <row r="855" ht="27" customHeight="1" x14ac:dyDescent="0.3"/>
    <row r="856" ht="27" customHeight="1" x14ac:dyDescent="0.3"/>
    <row r="857" ht="27" customHeight="1" x14ac:dyDescent="0.3"/>
    <row r="858" ht="27" customHeight="1" x14ac:dyDescent="0.3"/>
    <row r="859" ht="27" customHeight="1" x14ac:dyDescent="0.3"/>
    <row r="860" ht="27" customHeight="1" x14ac:dyDescent="0.3"/>
    <row r="861" ht="27" customHeight="1" x14ac:dyDescent="0.3"/>
    <row r="862" ht="27" customHeight="1" x14ac:dyDescent="0.3"/>
    <row r="863" ht="27" customHeight="1" x14ac:dyDescent="0.3"/>
    <row r="864" ht="27" customHeight="1" x14ac:dyDescent="0.3"/>
    <row r="865" ht="27" customHeight="1" x14ac:dyDescent="0.3"/>
    <row r="866" ht="27" customHeight="1" x14ac:dyDescent="0.3"/>
    <row r="867" ht="27" customHeight="1" x14ac:dyDescent="0.3"/>
    <row r="868" ht="27" customHeight="1" x14ac:dyDescent="0.3"/>
    <row r="869" ht="27" customHeight="1" x14ac:dyDescent="0.3"/>
    <row r="870" ht="27" customHeight="1" x14ac:dyDescent="0.3"/>
    <row r="871" ht="27" customHeight="1" x14ac:dyDescent="0.3"/>
    <row r="872" ht="27" customHeight="1" x14ac:dyDescent="0.3"/>
    <row r="873" ht="27" customHeight="1" x14ac:dyDescent="0.3"/>
    <row r="874" ht="27" customHeight="1" x14ac:dyDescent="0.3"/>
    <row r="875" ht="27" customHeight="1" x14ac:dyDescent="0.3"/>
    <row r="876" ht="27" customHeight="1" x14ac:dyDescent="0.3"/>
    <row r="877" ht="27" customHeight="1" x14ac:dyDescent="0.3"/>
    <row r="878" ht="27" customHeight="1" x14ac:dyDescent="0.3"/>
    <row r="879" ht="27" customHeight="1" x14ac:dyDescent="0.3"/>
    <row r="880" ht="27" customHeight="1" x14ac:dyDescent="0.3"/>
    <row r="881" ht="27" customHeight="1" x14ac:dyDescent="0.3"/>
    <row r="882" ht="27" customHeight="1" x14ac:dyDescent="0.3"/>
    <row r="883" ht="27" customHeight="1" x14ac:dyDescent="0.3"/>
    <row r="884" ht="27" customHeight="1" x14ac:dyDescent="0.3"/>
    <row r="885" ht="27" customHeight="1" x14ac:dyDescent="0.3"/>
    <row r="886" ht="27" customHeight="1" x14ac:dyDescent="0.3"/>
    <row r="887" ht="27" customHeight="1" x14ac:dyDescent="0.3"/>
    <row r="888" ht="27" customHeight="1" x14ac:dyDescent="0.3"/>
    <row r="889" ht="27" customHeight="1" x14ac:dyDescent="0.3"/>
    <row r="890" ht="27" customHeight="1" x14ac:dyDescent="0.3"/>
    <row r="891" ht="27" customHeight="1" x14ac:dyDescent="0.3"/>
    <row r="892" ht="27" customHeight="1" x14ac:dyDescent="0.3"/>
    <row r="893" ht="27" customHeight="1" x14ac:dyDescent="0.3"/>
    <row r="894" ht="27" customHeight="1" x14ac:dyDescent="0.3"/>
    <row r="895" ht="27" customHeight="1" x14ac:dyDescent="0.3"/>
    <row r="896" ht="27" customHeight="1" x14ac:dyDescent="0.3"/>
    <row r="897" ht="27" customHeight="1" x14ac:dyDescent="0.3"/>
    <row r="898" ht="27" customHeight="1" x14ac:dyDescent="0.3"/>
    <row r="899" ht="27" customHeight="1" x14ac:dyDescent="0.3"/>
    <row r="900" ht="27" customHeight="1" x14ac:dyDescent="0.3"/>
    <row r="901" ht="27" customHeight="1" x14ac:dyDescent="0.3"/>
    <row r="902" ht="27" customHeight="1" x14ac:dyDescent="0.3"/>
    <row r="903" ht="27" customHeight="1" x14ac:dyDescent="0.3"/>
    <row r="904" ht="27" customHeight="1" x14ac:dyDescent="0.3"/>
    <row r="905" ht="27" customHeight="1" x14ac:dyDescent="0.3"/>
    <row r="906" ht="27" customHeight="1" x14ac:dyDescent="0.3"/>
    <row r="907" ht="27" customHeight="1" x14ac:dyDescent="0.3"/>
    <row r="908" ht="27" customHeight="1" x14ac:dyDescent="0.3"/>
    <row r="909" ht="27" customHeight="1" x14ac:dyDescent="0.3"/>
    <row r="910" ht="27" customHeight="1" x14ac:dyDescent="0.3"/>
    <row r="911" ht="27" customHeight="1" x14ac:dyDescent="0.3"/>
    <row r="912" ht="27" customHeight="1" x14ac:dyDescent="0.3"/>
    <row r="913" ht="27" customHeight="1" x14ac:dyDescent="0.3"/>
    <row r="914" ht="27" customHeight="1" x14ac:dyDescent="0.3"/>
    <row r="915" ht="27" customHeight="1" x14ac:dyDescent="0.3"/>
    <row r="916" ht="27" customHeight="1" x14ac:dyDescent="0.3"/>
    <row r="917" ht="27" customHeight="1" x14ac:dyDescent="0.3"/>
    <row r="918" ht="27" customHeight="1" x14ac:dyDescent="0.3"/>
    <row r="919" ht="27" customHeight="1" x14ac:dyDescent="0.3"/>
    <row r="920" ht="27" customHeight="1" x14ac:dyDescent="0.3"/>
    <row r="921" ht="27" customHeight="1" x14ac:dyDescent="0.3"/>
    <row r="922" ht="27" customHeight="1" x14ac:dyDescent="0.3"/>
    <row r="923" ht="27" customHeight="1" x14ac:dyDescent="0.3"/>
    <row r="924" ht="27" customHeight="1" x14ac:dyDescent="0.3"/>
    <row r="925" ht="27" customHeight="1" x14ac:dyDescent="0.3"/>
    <row r="926" ht="27" customHeight="1" x14ac:dyDescent="0.3"/>
    <row r="927" ht="27" customHeight="1" x14ac:dyDescent="0.3"/>
    <row r="928" ht="27" customHeight="1" x14ac:dyDescent="0.3"/>
    <row r="929" ht="27" customHeight="1" x14ac:dyDescent="0.3"/>
    <row r="930" ht="27" customHeight="1" x14ac:dyDescent="0.3"/>
    <row r="931" ht="27" customHeight="1" x14ac:dyDescent="0.3"/>
    <row r="932" ht="27" customHeight="1" x14ac:dyDescent="0.3"/>
    <row r="933" ht="27" customHeight="1" x14ac:dyDescent="0.3"/>
    <row r="934" ht="27" customHeight="1" x14ac:dyDescent="0.3"/>
    <row r="935" ht="27" customHeight="1" x14ac:dyDescent="0.3"/>
    <row r="936" ht="27" customHeight="1" x14ac:dyDescent="0.3"/>
    <row r="937" ht="27" customHeight="1" x14ac:dyDescent="0.3"/>
    <row r="938" ht="27" customHeight="1" x14ac:dyDescent="0.3"/>
    <row r="939" ht="27" customHeight="1" x14ac:dyDescent="0.3"/>
    <row r="940" ht="27" customHeight="1" x14ac:dyDescent="0.3"/>
    <row r="941" ht="27" customHeight="1" x14ac:dyDescent="0.3"/>
    <row r="942" ht="27" customHeight="1" x14ac:dyDescent="0.3"/>
    <row r="943" ht="27" customHeight="1" x14ac:dyDescent="0.3"/>
    <row r="944" ht="27" customHeight="1" x14ac:dyDescent="0.3"/>
    <row r="945" ht="27" customHeight="1" x14ac:dyDescent="0.3"/>
    <row r="946" ht="27" customHeight="1" x14ac:dyDescent="0.3"/>
    <row r="947" ht="27" customHeight="1" x14ac:dyDescent="0.3"/>
    <row r="948" ht="27" customHeight="1" x14ac:dyDescent="0.3"/>
    <row r="949" ht="27" customHeight="1" x14ac:dyDescent="0.3"/>
    <row r="950" ht="27" customHeight="1" x14ac:dyDescent="0.3"/>
    <row r="951" ht="27" customHeight="1" x14ac:dyDescent="0.3"/>
    <row r="952" ht="27" customHeight="1" x14ac:dyDescent="0.3"/>
    <row r="953" ht="27" customHeight="1" x14ac:dyDescent="0.3"/>
    <row r="954" ht="27" customHeight="1" x14ac:dyDescent="0.3"/>
    <row r="955" ht="27" customHeight="1" x14ac:dyDescent="0.3"/>
    <row r="956" ht="27" customHeight="1" x14ac:dyDescent="0.3"/>
    <row r="957" ht="27" customHeight="1" x14ac:dyDescent="0.3"/>
    <row r="958" ht="27" customHeight="1" x14ac:dyDescent="0.3"/>
    <row r="959" ht="27" customHeight="1" x14ac:dyDescent="0.3"/>
    <row r="960" ht="27" customHeight="1" x14ac:dyDescent="0.3"/>
    <row r="961" ht="27" customHeight="1" x14ac:dyDescent="0.3"/>
    <row r="962" ht="27" customHeight="1" x14ac:dyDescent="0.3"/>
    <row r="963" ht="27" customHeight="1" x14ac:dyDescent="0.3"/>
    <row r="964" ht="27" customHeight="1" x14ac:dyDescent="0.3"/>
    <row r="965" ht="27" customHeight="1" x14ac:dyDescent="0.3"/>
    <row r="966" ht="27" customHeight="1" x14ac:dyDescent="0.3"/>
    <row r="967" ht="27" customHeight="1" x14ac:dyDescent="0.3"/>
    <row r="968" ht="27" customHeight="1" x14ac:dyDescent="0.3"/>
    <row r="969" ht="27" customHeight="1" x14ac:dyDescent="0.3"/>
    <row r="970" ht="27" customHeight="1" x14ac:dyDescent="0.3"/>
    <row r="971" ht="27" customHeight="1" x14ac:dyDescent="0.3"/>
    <row r="972" ht="27" customHeight="1" x14ac:dyDescent="0.3"/>
    <row r="973" ht="27" customHeight="1" x14ac:dyDescent="0.3"/>
    <row r="974" ht="27" customHeight="1" x14ac:dyDescent="0.3"/>
    <row r="975" ht="27" customHeight="1" x14ac:dyDescent="0.3"/>
    <row r="976" ht="27" customHeight="1" x14ac:dyDescent="0.3"/>
    <row r="977" ht="27" customHeight="1" x14ac:dyDescent="0.3"/>
    <row r="978" ht="27" customHeight="1" x14ac:dyDescent="0.3"/>
    <row r="979" ht="27" customHeight="1" x14ac:dyDescent="0.3"/>
    <row r="980" ht="27" customHeight="1" x14ac:dyDescent="0.3"/>
    <row r="981" ht="27" customHeight="1" x14ac:dyDescent="0.3"/>
    <row r="982" ht="27" customHeight="1" x14ac:dyDescent="0.3"/>
    <row r="983" ht="27" customHeight="1" x14ac:dyDescent="0.3"/>
    <row r="984" ht="27" customHeight="1" x14ac:dyDescent="0.3"/>
    <row r="985" ht="27" customHeight="1" x14ac:dyDescent="0.3"/>
    <row r="986" ht="27" customHeight="1" x14ac:dyDescent="0.3"/>
    <row r="987" ht="27" customHeight="1" x14ac:dyDescent="0.3"/>
    <row r="988" ht="27" customHeight="1" x14ac:dyDescent="0.3"/>
    <row r="989" ht="27" customHeight="1" x14ac:dyDescent="0.3"/>
    <row r="990" ht="27" customHeight="1" x14ac:dyDescent="0.3"/>
    <row r="991" ht="27" customHeight="1" x14ac:dyDescent="0.3"/>
    <row r="992" ht="27" customHeight="1" x14ac:dyDescent="0.3"/>
    <row r="993" ht="27" customHeight="1" x14ac:dyDescent="0.3"/>
    <row r="994" ht="27" customHeight="1" x14ac:dyDescent="0.3"/>
    <row r="995" ht="27" customHeight="1" x14ac:dyDescent="0.3"/>
    <row r="996" ht="27" customHeight="1" x14ac:dyDescent="0.3"/>
    <row r="997" ht="27" customHeight="1" x14ac:dyDescent="0.3"/>
    <row r="998" ht="27" customHeight="1" x14ac:dyDescent="0.3"/>
    <row r="999" ht="27" customHeight="1" x14ac:dyDescent="0.3"/>
    <row r="1000" ht="27" customHeight="1" x14ac:dyDescent="0.3"/>
  </sheetData>
  <mergeCells count="1">
    <mergeCell ref="K1:M1"/>
  </mergeCells>
  <phoneticPr fontId="9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FFFF"/>
  </sheetPr>
  <dimension ref="A1:Z1360"/>
  <sheetViews>
    <sheetView workbookViewId="0">
      <pane xSplit="3" ySplit="2" topLeftCell="D4" activePane="bottomRight" state="frozen"/>
      <selection pane="topRight" activeCell="D1" sqref="D1"/>
      <selection pane="bottomLeft" activeCell="A3" sqref="A3"/>
      <selection pane="bottomRight" activeCell="F14" sqref="E14:F14"/>
    </sheetView>
  </sheetViews>
  <sheetFormatPr defaultColWidth="14.44140625" defaultRowHeight="14.4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8.8" x14ac:dyDescent="0.75">
      <c r="A1" s="1" t="s">
        <v>1723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 x14ac:dyDescent="0.7">
      <c r="A2" s="45" t="s">
        <v>1</v>
      </c>
      <c r="B2" s="45" t="s">
        <v>9</v>
      </c>
      <c r="C2" s="45" t="s">
        <v>10</v>
      </c>
      <c r="D2" s="45" t="s">
        <v>11</v>
      </c>
      <c r="E2" s="45" t="s">
        <v>12</v>
      </c>
      <c r="F2" s="45" t="s">
        <v>13</v>
      </c>
      <c r="G2" s="45" t="s">
        <v>14</v>
      </c>
      <c r="H2" s="46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 x14ac:dyDescent="0.6">
      <c r="A3" s="5">
        <v>1</v>
      </c>
      <c r="B3" s="13">
        <v>244355</v>
      </c>
      <c r="C3" s="5" t="s">
        <v>16</v>
      </c>
      <c r="D3" s="5" t="s">
        <v>17</v>
      </c>
      <c r="E3" s="5"/>
      <c r="F3" s="5" t="s">
        <v>3641</v>
      </c>
      <c r="G3" s="5" t="s">
        <v>3642</v>
      </c>
      <c r="H3" s="14">
        <v>199</v>
      </c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 x14ac:dyDescent="0.6">
      <c r="A4" s="5">
        <v>2</v>
      </c>
      <c r="B4" s="13">
        <v>244386</v>
      </c>
      <c r="C4" s="5" t="s">
        <v>16</v>
      </c>
      <c r="D4" s="5" t="s">
        <v>17</v>
      </c>
      <c r="E4" s="5"/>
      <c r="F4" s="5" t="s">
        <v>3643</v>
      </c>
      <c r="G4" s="5" t="s">
        <v>3644</v>
      </c>
      <c r="H4" s="14">
        <v>199</v>
      </c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 x14ac:dyDescent="0.6">
      <c r="A5" s="5">
        <v>3</v>
      </c>
      <c r="B5" s="13">
        <v>244386</v>
      </c>
      <c r="C5" s="5" t="s">
        <v>16</v>
      </c>
      <c r="D5" s="5" t="s">
        <v>17</v>
      </c>
      <c r="E5" s="5"/>
      <c r="F5" s="5" t="s">
        <v>3645</v>
      </c>
      <c r="G5" s="5" t="s">
        <v>3646</v>
      </c>
      <c r="H5" s="14">
        <v>199</v>
      </c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 x14ac:dyDescent="0.6">
      <c r="A6" s="5">
        <v>4</v>
      </c>
      <c r="B6" s="13">
        <v>244386</v>
      </c>
      <c r="C6" s="5" t="s">
        <v>16</v>
      </c>
      <c r="D6" s="5" t="s">
        <v>17</v>
      </c>
      <c r="E6" s="5"/>
      <c r="F6" s="5" t="s">
        <v>3647</v>
      </c>
      <c r="G6" s="5" t="s">
        <v>3648</v>
      </c>
      <c r="H6" s="14">
        <v>215</v>
      </c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 x14ac:dyDescent="0.6">
      <c r="A7" s="5">
        <v>5</v>
      </c>
      <c r="B7" s="13">
        <v>244386</v>
      </c>
      <c r="C7" s="5" t="s">
        <v>16</v>
      </c>
      <c r="D7" s="5" t="s">
        <v>17</v>
      </c>
      <c r="E7" s="5"/>
      <c r="F7" s="5" t="s">
        <v>3649</v>
      </c>
      <c r="G7" s="5" t="s">
        <v>1560</v>
      </c>
      <c r="H7" s="14">
        <v>199</v>
      </c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2.5" customHeight="1" x14ac:dyDescent="0.6">
      <c r="A8" s="5">
        <v>6</v>
      </c>
      <c r="B8" s="13">
        <v>244386</v>
      </c>
      <c r="C8" s="5" t="s">
        <v>16</v>
      </c>
      <c r="D8" s="5" t="s">
        <v>17</v>
      </c>
      <c r="E8" s="5"/>
      <c r="F8" s="5" t="s">
        <v>3650</v>
      </c>
      <c r="G8" s="5" t="s">
        <v>3651</v>
      </c>
      <c r="H8" s="14">
        <v>199</v>
      </c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 x14ac:dyDescent="0.6">
      <c r="A9" s="5">
        <v>7</v>
      </c>
      <c r="B9" s="13">
        <v>244386</v>
      </c>
      <c r="C9" s="5" t="s">
        <v>16</v>
      </c>
      <c r="D9" s="5" t="s">
        <v>17</v>
      </c>
      <c r="E9" s="5"/>
      <c r="F9" s="5" t="s">
        <v>3652</v>
      </c>
      <c r="G9" s="5" t="s">
        <v>3653</v>
      </c>
      <c r="H9" s="14">
        <v>199</v>
      </c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2.5" customHeight="1" x14ac:dyDescent="0.6">
      <c r="A10" s="5">
        <v>8</v>
      </c>
      <c r="B10" s="13">
        <v>244386</v>
      </c>
      <c r="C10" s="5" t="s">
        <v>16</v>
      </c>
      <c r="D10" s="5" t="s">
        <v>17</v>
      </c>
      <c r="E10" s="5"/>
      <c r="F10" s="5" t="s">
        <v>3654</v>
      </c>
      <c r="G10" s="5" t="s">
        <v>2146</v>
      </c>
      <c r="H10" s="14">
        <v>100</v>
      </c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 x14ac:dyDescent="0.6">
      <c r="A11" s="5">
        <v>9</v>
      </c>
      <c r="B11" s="13">
        <v>244445</v>
      </c>
      <c r="C11" s="5" t="s">
        <v>16</v>
      </c>
      <c r="D11" s="5" t="s">
        <v>17</v>
      </c>
      <c r="E11" s="5"/>
      <c r="F11" s="5" t="s">
        <v>3655</v>
      </c>
      <c r="G11" s="5" t="s">
        <v>3633</v>
      </c>
      <c r="H11" s="14">
        <v>100</v>
      </c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.5" customHeight="1" x14ac:dyDescent="0.6">
      <c r="A12" s="5">
        <v>10</v>
      </c>
      <c r="B12" s="13">
        <v>244445</v>
      </c>
      <c r="C12" s="5" t="s">
        <v>16</v>
      </c>
      <c r="D12" s="5" t="s">
        <v>17</v>
      </c>
      <c r="E12" s="5"/>
      <c r="F12" s="5" t="s">
        <v>3656</v>
      </c>
      <c r="G12" s="5" t="s">
        <v>1688</v>
      </c>
      <c r="H12" s="14">
        <v>199</v>
      </c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.5" customHeight="1" x14ac:dyDescent="0.6">
      <c r="A13" s="5">
        <v>11</v>
      </c>
      <c r="B13" s="13">
        <v>244445</v>
      </c>
      <c r="C13" s="5" t="s">
        <v>16</v>
      </c>
      <c r="D13" s="5" t="s">
        <v>17</v>
      </c>
      <c r="E13" s="5"/>
      <c r="F13" s="5" t="s">
        <v>3657</v>
      </c>
      <c r="G13" s="5" t="s">
        <v>3658</v>
      </c>
      <c r="H13" s="14">
        <v>199</v>
      </c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2.5" customHeight="1" x14ac:dyDescent="0.6">
      <c r="A14" s="5">
        <v>12</v>
      </c>
      <c r="B14" s="13">
        <v>244445</v>
      </c>
      <c r="C14" s="5" t="s">
        <v>16</v>
      </c>
      <c r="D14" s="5" t="s">
        <v>17</v>
      </c>
      <c r="E14" s="5"/>
      <c r="F14" s="5" t="s">
        <v>3659</v>
      </c>
      <c r="G14" s="5" t="s">
        <v>575</v>
      </c>
      <c r="H14" s="14">
        <v>150</v>
      </c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 x14ac:dyDescent="0.6">
      <c r="A15" s="5">
        <v>13</v>
      </c>
      <c r="B15" s="13">
        <v>244445</v>
      </c>
      <c r="C15" s="5" t="s">
        <v>16</v>
      </c>
      <c r="D15" s="5" t="s">
        <v>17</v>
      </c>
      <c r="E15" s="5"/>
      <c r="F15" s="5" t="s">
        <v>3660</v>
      </c>
      <c r="G15" s="5" t="s">
        <v>3129</v>
      </c>
      <c r="H15" s="14">
        <v>215</v>
      </c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5" customHeight="1" x14ac:dyDescent="0.6">
      <c r="A16" s="5">
        <v>14</v>
      </c>
      <c r="B16" s="13">
        <v>244445</v>
      </c>
      <c r="C16" s="5" t="s">
        <v>16</v>
      </c>
      <c r="D16" s="5" t="s">
        <v>17</v>
      </c>
      <c r="E16" s="5"/>
      <c r="F16" s="5" t="s">
        <v>3661</v>
      </c>
      <c r="G16" s="5" t="s">
        <v>3662</v>
      </c>
      <c r="H16" s="14">
        <v>199</v>
      </c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2.5" customHeight="1" x14ac:dyDescent="0.6">
      <c r="A17" s="5">
        <v>15</v>
      </c>
      <c r="B17" s="13">
        <v>244445</v>
      </c>
      <c r="C17" s="5" t="s">
        <v>16</v>
      </c>
      <c r="D17" s="5" t="s">
        <v>17</v>
      </c>
      <c r="E17" s="5"/>
      <c r="F17" s="5" t="s">
        <v>3663</v>
      </c>
      <c r="G17" s="5" t="s">
        <v>3664</v>
      </c>
      <c r="H17" s="14">
        <v>270</v>
      </c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2.5" customHeight="1" x14ac:dyDescent="0.6">
      <c r="A18" s="5">
        <v>16</v>
      </c>
      <c r="B18" s="13">
        <v>244475</v>
      </c>
      <c r="C18" s="5" t="s">
        <v>16</v>
      </c>
      <c r="D18" s="5" t="s">
        <v>17</v>
      </c>
      <c r="E18" s="5"/>
      <c r="F18" s="5" t="s">
        <v>3665</v>
      </c>
      <c r="G18" s="5" t="s">
        <v>2287</v>
      </c>
      <c r="H18" s="14">
        <v>200</v>
      </c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2.5" customHeight="1" x14ac:dyDescent="0.6">
      <c r="A19" s="5">
        <v>17</v>
      </c>
      <c r="B19" s="13">
        <v>244475</v>
      </c>
      <c r="C19" s="5" t="s">
        <v>16</v>
      </c>
      <c r="D19" s="5" t="s">
        <v>17</v>
      </c>
      <c r="E19" s="5"/>
      <c r="F19" s="5" t="s">
        <v>3666</v>
      </c>
      <c r="G19" s="5" t="s">
        <v>3667</v>
      </c>
      <c r="H19" s="14">
        <v>100</v>
      </c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2.5" customHeight="1" x14ac:dyDescent="0.6">
      <c r="A20" s="5">
        <v>18</v>
      </c>
      <c r="B20" s="13">
        <v>244475</v>
      </c>
      <c r="C20" s="5" t="s">
        <v>16</v>
      </c>
      <c r="D20" s="5" t="s">
        <v>17</v>
      </c>
      <c r="E20" s="5"/>
      <c r="F20" s="5" t="s">
        <v>3668</v>
      </c>
      <c r="G20" s="5" t="s">
        <v>3669</v>
      </c>
      <c r="H20" s="14">
        <v>199</v>
      </c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5" customHeight="1" x14ac:dyDescent="0.6">
      <c r="A21" s="5">
        <v>19</v>
      </c>
      <c r="B21" s="13">
        <v>244475</v>
      </c>
      <c r="C21" s="5" t="s">
        <v>16</v>
      </c>
      <c r="D21" s="5" t="s">
        <v>17</v>
      </c>
      <c r="E21" s="5"/>
      <c r="F21" s="5" t="s">
        <v>3670</v>
      </c>
      <c r="G21" s="5" t="s">
        <v>3231</v>
      </c>
      <c r="H21" s="14">
        <v>215</v>
      </c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2.5" customHeight="1" x14ac:dyDescent="0.6">
      <c r="A22" s="5">
        <v>20</v>
      </c>
      <c r="B22" s="13">
        <v>244475</v>
      </c>
      <c r="C22" s="5" t="s">
        <v>16</v>
      </c>
      <c r="D22" s="5" t="s">
        <v>17</v>
      </c>
      <c r="E22" s="5"/>
      <c r="F22" s="5" t="s">
        <v>3671</v>
      </c>
      <c r="G22" s="5" t="s">
        <v>603</v>
      </c>
      <c r="H22" s="14">
        <v>199</v>
      </c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2.5" customHeight="1" x14ac:dyDescent="0.6">
      <c r="A23" s="5">
        <v>21</v>
      </c>
      <c r="B23" s="13">
        <v>244475</v>
      </c>
      <c r="C23" s="5" t="s">
        <v>16</v>
      </c>
      <c r="D23" s="5" t="s">
        <v>17</v>
      </c>
      <c r="E23" s="5"/>
      <c r="F23" s="5" t="s">
        <v>3672</v>
      </c>
      <c r="G23" s="5" t="s">
        <v>2679</v>
      </c>
      <c r="H23" s="14">
        <v>398</v>
      </c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2.5" customHeight="1" x14ac:dyDescent="0.6">
      <c r="A24" s="5">
        <v>22</v>
      </c>
      <c r="B24" s="13">
        <v>244475</v>
      </c>
      <c r="C24" s="5" t="s">
        <v>16</v>
      </c>
      <c r="D24" s="5" t="s">
        <v>17</v>
      </c>
      <c r="E24" s="5"/>
      <c r="F24" s="5" t="s">
        <v>3673</v>
      </c>
      <c r="G24" s="5" t="s">
        <v>136</v>
      </c>
      <c r="H24" s="14">
        <v>199</v>
      </c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2.5" customHeight="1" x14ac:dyDescent="0.6">
      <c r="A25" s="5">
        <v>23</v>
      </c>
      <c r="B25" s="13">
        <v>244475</v>
      </c>
      <c r="C25" s="5" t="s">
        <v>16</v>
      </c>
      <c r="D25" s="5" t="s">
        <v>17</v>
      </c>
      <c r="E25" s="5"/>
      <c r="F25" s="5" t="s">
        <v>3674</v>
      </c>
      <c r="G25" s="5" t="s">
        <v>3675</v>
      </c>
      <c r="H25" s="14">
        <v>199</v>
      </c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2.5" customHeight="1" x14ac:dyDescent="0.6">
      <c r="A26" s="5">
        <v>24</v>
      </c>
      <c r="B26" s="13">
        <v>244475</v>
      </c>
      <c r="C26" s="5" t="s">
        <v>16</v>
      </c>
      <c r="D26" s="5" t="s">
        <v>17</v>
      </c>
      <c r="E26" s="5"/>
      <c r="F26" s="5" t="s">
        <v>3676</v>
      </c>
      <c r="G26" s="5" t="s">
        <v>1435</v>
      </c>
      <c r="H26" s="14">
        <v>215</v>
      </c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2.5" customHeight="1" x14ac:dyDescent="0.6">
      <c r="A27" s="5">
        <v>25</v>
      </c>
      <c r="B27" s="13">
        <v>244475</v>
      </c>
      <c r="C27" s="5" t="s">
        <v>16</v>
      </c>
      <c r="D27" s="5" t="s">
        <v>17</v>
      </c>
      <c r="E27" s="5"/>
      <c r="F27" s="5" t="s">
        <v>3677</v>
      </c>
      <c r="G27" s="5" t="s">
        <v>3678</v>
      </c>
      <c r="H27" s="14">
        <v>199</v>
      </c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2.5" customHeight="1" x14ac:dyDescent="0.6">
      <c r="A28" s="5">
        <v>26</v>
      </c>
      <c r="B28" s="13">
        <v>244475</v>
      </c>
      <c r="C28" s="5" t="s">
        <v>16</v>
      </c>
      <c r="D28" s="5" t="s">
        <v>17</v>
      </c>
      <c r="E28" s="5"/>
      <c r="F28" s="5" t="s">
        <v>3679</v>
      </c>
      <c r="G28" s="5" t="s">
        <v>3680</v>
      </c>
      <c r="H28" s="14">
        <v>398</v>
      </c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2.5" customHeight="1" x14ac:dyDescent="0.6">
      <c r="A29" s="5">
        <v>27</v>
      </c>
      <c r="B29" s="13">
        <v>244475</v>
      </c>
      <c r="C29" s="5" t="s">
        <v>16</v>
      </c>
      <c r="D29" s="5" t="s">
        <v>17</v>
      </c>
      <c r="E29" s="5"/>
      <c r="F29" s="5" t="s">
        <v>3681</v>
      </c>
      <c r="G29" s="5" t="s">
        <v>2089</v>
      </c>
      <c r="H29" s="14">
        <v>100</v>
      </c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2.5" customHeight="1" x14ac:dyDescent="0.6">
      <c r="A30" s="5">
        <v>28</v>
      </c>
      <c r="B30" s="15">
        <v>244506</v>
      </c>
      <c r="C30" s="5" t="s">
        <v>16</v>
      </c>
      <c r="D30" s="5" t="s">
        <v>17</v>
      </c>
      <c r="E30" s="5"/>
      <c r="F30" s="5" t="s">
        <v>3682</v>
      </c>
      <c r="G30" s="5" t="s">
        <v>3683</v>
      </c>
      <c r="H30" s="14">
        <v>199</v>
      </c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2.5" customHeight="1" x14ac:dyDescent="0.6">
      <c r="A31" s="5">
        <v>29</v>
      </c>
      <c r="B31" s="15">
        <v>244506</v>
      </c>
      <c r="C31" s="5" t="s">
        <v>16</v>
      </c>
      <c r="D31" s="5" t="s">
        <v>17</v>
      </c>
      <c r="E31" s="5"/>
      <c r="F31" s="5" t="s">
        <v>3684</v>
      </c>
      <c r="G31" s="5" t="s">
        <v>2251</v>
      </c>
      <c r="H31" s="14">
        <v>199</v>
      </c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2.5" customHeight="1" x14ac:dyDescent="0.6">
      <c r="A32" s="5">
        <v>30</v>
      </c>
      <c r="B32" s="15">
        <v>244506</v>
      </c>
      <c r="C32" s="5" t="s">
        <v>16</v>
      </c>
      <c r="D32" s="5" t="s">
        <v>17</v>
      </c>
      <c r="E32" s="5"/>
      <c r="F32" s="5" t="s">
        <v>3685</v>
      </c>
      <c r="G32" s="5" t="s">
        <v>3686</v>
      </c>
      <c r="H32" s="14">
        <v>199</v>
      </c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2.5" customHeight="1" x14ac:dyDescent="0.6">
      <c r="A33" s="5">
        <v>31</v>
      </c>
      <c r="B33" s="15">
        <v>244506</v>
      </c>
      <c r="C33" s="5" t="s">
        <v>16</v>
      </c>
      <c r="D33" s="5" t="s">
        <v>17</v>
      </c>
      <c r="E33" s="5"/>
      <c r="F33" s="5" t="s">
        <v>3687</v>
      </c>
      <c r="G33" s="5" t="s">
        <v>3688</v>
      </c>
      <c r="H33" s="14">
        <v>199</v>
      </c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2.5" customHeight="1" x14ac:dyDescent="0.6">
      <c r="A34" s="5">
        <v>32</v>
      </c>
      <c r="B34" s="15">
        <v>244506</v>
      </c>
      <c r="C34" s="5" t="s">
        <v>16</v>
      </c>
      <c r="D34" s="5" t="s">
        <v>17</v>
      </c>
      <c r="E34" s="5"/>
      <c r="F34" s="5" t="s">
        <v>3689</v>
      </c>
      <c r="G34" s="5" t="s">
        <v>3690</v>
      </c>
      <c r="H34" s="14">
        <v>100</v>
      </c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2.5" customHeight="1" x14ac:dyDescent="0.6">
      <c r="A35" s="5">
        <v>33</v>
      </c>
      <c r="B35" s="15">
        <v>244506</v>
      </c>
      <c r="C35" s="5" t="s">
        <v>16</v>
      </c>
      <c r="D35" s="5" t="s">
        <v>17</v>
      </c>
      <c r="E35" s="5"/>
      <c r="F35" s="5" t="s">
        <v>3691</v>
      </c>
      <c r="G35" s="5" t="s">
        <v>1133</v>
      </c>
      <c r="H35" s="14">
        <v>215</v>
      </c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2.5" customHeight="1" x14ac:dyDescent="0.6">
      <c r="A36" s="5">
        <v>34</v>
      </c>
      <c r="B36" s="15">
        <v>244506</v>
      </c>
      <c r="C36" s="5" t="s">
        <v>16</v>
      </c>
      <c r="D36" s="5" t="s">
        <v>17</v>
      </c>
      <c r="E36" s="5"/>
      <c r="F36" s="5" t="s">
        <v>3692</v>
      </c>
      <c r="G36" s="5" t="s">
        <v>3693</v>
      </c>
      <c r="H36" s="14">
        <v>100</v>
      </c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2.5" customHeight="1" x14ac:dyDescent="0.6">
      <c r="A37" s="5">
        <v>35</v>
      </c>
      <c r="B37" s="15">
        <v>244506</v>
      </c>
      <c r="C37" s="5" t="s">
        <v>16</v>
      </c>
      <c r="D37" s="5" t="s">
        <v>17</v>
      </c>
      <c r="E37" s="5"/>
      <c r="F37" s="5" t="s">
        <v>3694</v>
      </c>
      <c r="G37" s="5" t="s">
        <v>3695</v>
      </c>
      <c r="H37" s="14">
        <v>215</v>
      </c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2.5" customHeight="1" x14ac:dyDescent="0.6">
      <c r="A38" s="5">
        <v>36</v>
      </c>
      <c r="B38" s="15">
        <v>244506</v>
      </c>
      <c r="C38" s="5" t="s">
        <v>16</v>
      </c>
      <c r="D38" s="5" t="s">
        <v>17</v>
      </c>
      <c r="E38" s="5"/>
      <c r="F38" s="5" t="s">
        <v>3696</v>
      </c>
      <c r="G38" s="5" t="s">
        <v>1842</v>
      </c>
      <c r="H38" s="14">
        <v>199</v>
      </c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2.5" customHeight="1" x14ac:dyDescent="0.6">
      <c r="A39" s="5">
        <v>37</v>
      </c>
      <c r="B39" s="15">
        <v>244506</v>
      </c>
      <c r="C39" s="5" t="s">
        <v>16</v>
      </c>
      <c r="D39" s="5" t="s">
        <v>17</v>
      </c>
      <c r="E39" s="5"/>
      <c r="F39" s="5" t="s">
        <v>3697</v>
      </c>
      <c r="G39" s="5" t="s">
        <v>3698</v>
      </c>
      <c r="H39" s="14">
        <v>199</v>
      </c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2.5" customHeight="1" x14ac:dyDescent="0.6">
      <c r="A40" s="5">
        <v>38</v>
      </c>
      <c r="B40" s="15">
        <v>244506</v>
      </c>
      <c r="C40" s="5" t="s">
        <v>16</v>
      </c>
      <c r="D40" s="5" t="s">
        <v>17</v>
      </c>
      <c r="E40" s="5"/>
      <c r="F40" s="5" t="s">
        <v>3699</v>
      </c>
      <c r="G40" s="5" t="s">
        <v>3548</v>
      </c>
      <c r="H40" s="14">
        <v>300</v>
      </c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2.5" customHeight="1" x14ac:dyDescent="0.6">
      <c r="A41" s="5">
        <v>39</v>
      </c>
      <c r="B41" s="15">
        <v>244506</v>
      </c>
      <c r="C41" s="5" t="s">
        <v>16</v>
      </c>
      <c r="D41" s="5" t="s">
        <v>17</v>
      </c>
      <c r="E41" s="5"/>
      <c r="F41" s="5" t="s">
        <v>3700</v>
      </c>
      <c r="G41" s="5" t="s">
        <v>2287</v>
      </c>
      <c r="H41" s="14">
        <v>100</v>
      </c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2.5" customHeight="1" x14ac:dyDescent="0.6">
      <c r="A42" s="5">
        <v>40</v>
      </c>
      <c r="B42" s="15">
        <v>244506</v>
      </c>
      <c r="C42" s="5" t="s">
        <v>16</v>
      </c>
      <c r="D42" s="5" t="s">
        <v>17</v>
      </c>
      <c r="E42" s="5"/>
      <c r="F42" s="5" t="s">
        <v>3701</v>
      </c>
      <c r="G42" s="5" t="s">
        <v>1098</v>
      </c>
      <c r="H42" s="14">
        <v>199</v>
      </c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2.5" customHeight="1" x14ac:dyDescent="0.6">
      <c r="A43" s="5">
        <v>41</v>
      </c>
      <c r="B43" s="15">
        <v>244506</v>
      </c>
      <c r="C43" s="5" t="s">
        <v>16</v>
      </c>
      <c r="D43" s="5" t="s">
        <v>17</v>
      </c>
      <c r="E43" s="5"/>
      <c r="F43" s="5" t="s">
        <v>3702</v>
      </c>
      <c r="G43" s="5" t="s">
        <v>2907</v>
      </c>
      <c r="H43" s="14">
        <v>199</v>
      </c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2.5" customHeight="1" x14ac:dyDescent="0.6">
      <c r="A44" s="5">
        <v>42</v>
      </c>
      <c r="B44" s="15">
        <v>244506</v>
      </c>
      <c r="C44" s="5" t="s">
        <v>16</v>
      </c>
      <c r="D44" s="5" t="s">
        <v>17</v>
      </c>
      <c r="E44" s="5"/>
      <c r="F44" s="5" t="s">
        <v>3703</v>
      </c>
      <c r="G44" s="5" t="s">
        <v>3704</v>
      </c>
      <c r="H44" s="14">
        <v>199</v>
      </c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2.5" customHeight="1" x14ac:dyDescent="0.6">
      <c r="A45" s="5">
        <v>43</v>
      </c>
      <c r="B45" s="15">
        <v>244506</v>
      </c>
      <c r="C45" s="5" t="s">
        <v>16</v>
      </c>
      <c r="D45" s="5" t="s">
        <v>17</v>
      </c>
      <c r="E45" s="5"/>
      <c r="F45" s="5" t="s">
        <v>3705</v>
      </c>
      <c r="G45" s="5" t="s">
        <v>3706</v>
      </c>
      <c r="H45" s="14">
        <v>199</v>
      </c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2.5" customHeight="1" x14ac:dyDescent="0.6">
      <c r="A46" s="5">
        <v>44</v>
      </c>
      <c r="B46" s="15">
        <v>244506</v>
      </c>
      <c r="C46" s="5" t="s">
        <v>16</v>
      </c>
      <c r="D46" s="5" t="s">
        <v>17</v>
      </c>
      <c r="E46" s="5"/>
      <c r="F46" s="5" t="s">
        <v>3707</v>
      </c>
      <c r="G46" s="5" t="s">
        <v>3708</v>
      </c>
      <c r="H46" s="14">
        <v>215</v>
      </c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2.5" customHeight="1" x14ac:dyDescent="0.6">
      <c r="A47" s="5">
        <v>45</v>
      </c>
      <c r="B47" s="15">
        <v>244506</v>
      </c>
      <c r="C47" s="5" t="s">
        <v>16</v>
      </c>
      <c r="D47" s="5" t="s">
        <v>17</v>
      </c>
      <c r="E47" s="5"/>
      <c r="F47" s="5" t="s">
        <v>3709</v>
      </c>
      <c r="G47" s="5" t="s">
        <v>3710</v>
      </c>
      <c r="H47" s="14">
        <v>199</v>
      </c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2.5" customHeight="1" x14ac:dyDescent="0.6">
      <c r="A48" s="5">
        <v>46</v>
      </c>
      <c r="B48" s="15">
        <v>244506</v>
      </c>
      <c r="C48" s="5" t="s">
        <v>16</v>
      </c>
      <c r="D48" s="5" t="s">
        <v>17</v>
      </c>
      <c r="E48" s="5"/>
      <c r="F48" s="5" t="s">
        <v>3711</v>
      </c>
      <c r="G48" s="5" t="s">
        <v>3712</v>
      </c>
      <c r="H48" s="14">
        <v>199</v>
      </c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2.5" customHeight="1" x14ac:dyDescent="0.6">
      <c r="A49" s="5">
        <v>47</v>
      </c>
      <c r="B49" s="15">
        <v>244506</v>
      </c>
      <c r="C49" s="5" t="s">
        <v>16</v>
      </c>
      <c r="D49" s="5" t="s">
        <v>17</v>
      </c>
      <c r="E49" s="5"/>
      <c r="F49" s="5" t="s">
        <v>3713</v>
      </c>
      <c r="G49" s="5" t="s">
        <v>3714</v>
      </c>
      <c r="H49" s="14">
        <v>199</v>
      </c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2.5" customHeight="1" x14ac:dyDescent="0.6">
      <c r="A50" s="5">
        <v>48</v>
      </c>
      <c r="B50" s="15">
        <v>244506</v>
      </c>
      <c r="C50" s="5" t="s">
        <v>16</v>
      </c>
      <c r="D50" s="5" t="s">
        <v>17</v>
      </c>
      <c r="E50" s="5"/>
      <c r="F50" s="5" t="s">
        <v>3715</v>
      </c>
      <c r="G50" s="5" t="s">
        <v>2433</v>
      </c>
      <c r="H50" s="14">
        <v>199</v>
      </c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2.5" customHeight="1" x14ac:dyDescent="0.6">
      <c r="A51" s="5">
        <v>49</v>
      </c>
      <c r="B51" s="15">
        <v>244506</v>
      </c>
      <c r="C51" s="5" t="s">
        <v>16</v>
      </c>
      <c r="D51" s="5" t="s">
        <v>17</v>
      </c>
      <c r="E51" s="5"/>
      <c r="F51" s="5" t="s">
        <v>3716</v>
      </c>
      <c r="G51" s="5" t="s">
        <v>3717</v>
      </c>
      <c r="H51" s="14">
        <v>220</v>
      </c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2.5" customHeight="1" x14ac:dyDescent="0.6">
      <c r="A52" s="5">
        <v>50</v>
      </c>
      <c r="B52" s="15">
        <v>244506</v>
      </c>
      <c r="C52" s="5" t="s">
        <v>16</v>
      </c>
      <c r="D52" s="5" t="s">
        <v>17</v>
      </c>
      <c r="E52" s="5"/>
      <c r="F52" s="5" t="s">
        <v>3718</v>
      </c>
      <c r="G52" s="5" t="s">
        <v>3719</v>
      </c>
      <c r="H52" s="14">
        <v>199</v>
      </c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2.5" customHeight="1" x14ac:dyDescent="0.6">
      <c r="A53" s="5">
        <v>51</v>
      </c>
      <c r="B53" s="15">
        <v>244506</v>
      </c>
      <c r="C53" s="5" t="s">
        <v>16</v>
      </c>
      <c r="D53" s="5" t="s">
        <v>17</v>
      </c>
      <c r="E53" s="5"/>
      <c r="F53" s="5" t="s">
        <v>3720</v>
      </c>
      <c r="G53" s="5" t="s">
        <v>3721</v>
      </c>
      <c r="H53" s="14">
        <v>199</v>
      </c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2.5" customHeight="1" x14ac:dyDescent="0.6">
      <c r="A54" s="5">
        <v>52</v>
      </c>
      <c r="B54" s="15">
        <v>244506</v>
      </c>
      <c r="C54" s="5" t="s">
        <v>16</v>
      </c>
      <c r="D54" s="5" t="s">
        <v>17</v>
      </c>
      <c r="E54" s="5"/>
      <c r="F54" s="5" t="s">
        <v>3722</v>
      </c>
      <c r="G54" s="5" t="s">
        <v>3723</v>
      </c>
      <c r="H54" s="14">
        <v>199</v>
      </c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2.5" customHeight="1" x14ac:dyDescent="0.6">
      <c r="A55" s="5">
        <v>53</v>
      </c>
      <c r="B55" s="15">
        <v>244506</v>
      </c>
      <c r="C55" s="5" t="s">
        <v>16</v>
      </c>
      <c r="D55" s="5" t="s">
        <v>17</v>
      </c>
      <c r="E55" s="5"/>
      <c r="F55" s="5" t="s">
        <v>3724</v>
      </c>
      <c r="G55" s="5" t="s">
        <v>3725</v>
      </c>
      <c r="H55" s="14">
        <v>200</v>
      </c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2.5" customHeight="1" x14ac:dyDescent="0.6">
      <c r="A56" s="5">
        <v>54</v>
      </c>
      <c r="B56" s="15">
        <v>244506</v>
      </c>
      <c r="C56" s="5" t="s">
        <v>16</v>
      </c>
      <c r="D56" s="5" t="s">
        <v>17</v>
      </c>
      <c r="E56" s="5"/>
      <c r="F56" s="5" t="s">
        <v>3726</v>
      </c>
      <c r="G56" s="5" t="s">
        <v>3727</v>
      </c>
      <c r="H56" s="14">
        <v>199</v>
      </c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2.5" customHeight="1" x14ac:dyDescent="0.6">
      <c r="A57" s="5">
        <v>55</v>
      </c>
      <c r="B57" s="15">
        <v>244506</v>
      </c>
      <c r="C57" s="5" t="s">
        <v>16</v>
      </c>
      <c r="D57" s="5" t="s">
        <v>17</v>
      </c>
      <c r="E57" s="5"/>
      <c r="F57" s="5" t="s">
        <v>3728</v>
      </c>
      <c r="G57" s="5" t="s">
        <v>3729</v>
      </c>
      <c r="H57" s="14">
        <v>199</v>
      </c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2.5" customHeight="1" x14ac:dyDescent="0.6">
      <c r="A58" s="5">
        <v>56</v>
      </c>
      <c r="B58" s="15">
        <v>244506</v>
      </c>
      <c r="C58" s="5" t="s">
        <v>16</v>
      </c>
      <c r="D58" s="5" t="s">
        <v>17</v>
      </c>
      <c r="E58" s="5"/>
      <c r="F58" s="5" t="s">
        <v>3730</v>
      </c>
      <c r="G58" s="5" t="s">
        <v>3731</v>
      </c>
      <c r="H58" s="14">
        <v>199</v>
      </c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2.5" customHeight="1" x14ac:dyDescent="0.6">
      <c r="A59" s="5">
        <v>57</v>
      </c>
      <c r="B59" s="15">
        <v>244506</v>
      </c>
      <c r="C59" s="5" t="s">
        <v>16</v>
      </c>
      <c r="D59" s="5" t="s">
        <v>17</v>
      </c>
      <c r="E59" s="5"/>
      <c r="F59" s="5" t="s">
        <v>3732</v>
      </c>
      <c r="G59" s="5" t="s">
        <v>3733</v>
      </c>
      <c r="H59" s="14">
        <v>199</v>
      </c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2.5" customHeight="1" x14ac:dyDescent="0.6">
      <c r="A60" s="5">
        <v>58</v>
      </c>
      <c r="B60" s="15">
        <v>244506</v>
      </c>
      <c r="C60" s="5" t="s">
        <v>16</v>
      </c>
      <c r="D60" s="5" t="s">
        <v>17</v>
      </c>
      <c r="E60" s="5"/>
      <c r="F60" s="5" t="s">
        <v>3734</v>
      </c>
      <c r="G60" s="5" t="s">
        <v>3735</v>
      </c>
      <c r="H60" s="14">
        <v>270</v>
      </c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2.5" customHeight="1" x14ac:dyDescent="0.6">
      <c r="A61" s="5">
        <v>59</v>
      </c>
      <c r="B61" s="15">
        <v>244536</v>
      </c>
      <c r="C61" s="5" t="s">
        <v>16</v>
      </c>
      <c r="D61" s="5" t="s">
        <v>17</v>
      </c>
      <c r="E61" s="5"/>
      <c r="F61" s="5" t="s">
        <v>3736</v>
      </c>
      <c r="G61" s="5" t="s">
        <v>386</v>
      </c>
      <c r="H61" s="14">
        <v>220</v>
      </c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2.5" customHeight="1" x14ac:dyDescent="0.6">
      <c r="A62" s="5">
        <v>60</v>
      </c>
      <c r="B62" s="15">
        <v>244536</v>
      </c>
      <c r="C62" s="5" t="s">
        <v>16</v>
      </c>
      <c r="D62" s="5" t="s">
        <v>17</v>
      </c>
      <c r="E62" s="5"/>
      <c r="F62" s="5" t="s">
        <v>3737</v>
      </c>
      <c r="G62" s="5" t="s">
        <v>2850</v>
      </c>
      <c r="H62" s="14">
        <v>199</v>
      </c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2.5" customHeight="1" x14ac:dyDescent="0.6">
      <c r="A63" s="5">
        <v>61</v>
      </c>
      <c r="B63" s="15">
        <v>244536</v>
      </c>
      <c r="C63" s="5" t="s">
        <v>16</v>
      </c>
      <c r="D63" s="5" t="s">
        <v>17</v>
      </c>
      <c r="E63" s="5"/>
      <c r="F63" s="5" t="s">
        <v>3738</v>
      </c>
      <c r="G63" s="5" t="s">
        <v>3739</v>
      </c>
      <c r="H63" s="14">
        <v>215</v>
      </c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2.5" customHeight="1" x14ac:dyDescent="0.6">
      <c r="A64" s="5">
        <v>62</v>
      </c>
      <c r="B64" s="15">
        <v>244536</v>
      </c>
      <c r="C64" s="5" t="s">
        <v>16</v>
      </c>
      <c r="D64" s="5" t="s">
        <v>17</v>
      </c>
      <c r="E64" s="5"/>
      <c r="F64" s="5" t="s">
        <v>3740</v>
      </c>
      <c r="G64" s="5" t="s">
        <v>3741</v>
      </c>
      <c r="H64" s="14">
        <v>100</v>
      </c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2.5" customHeight="1" x14ac:dyDescent="0.6">
      <c r="A65" s="5">
        <v>63</v>
      </c>
      <c r="B65" s="15">
        <v>244536</v>
      </c>
      <c r="C65" s="5" t="s">
        <v>16</v>
      </c>
      <c r="D65" s="5" t="s">
        <v>17</v>
      </c>
      <c r="E65" s="5"/>
      <c r="F65" s="5" t="s">
        <v>3742</v>
      </c>
      <c r="G65" s="5" t="s">
        <v>3743</v>
      </c>
      <c r="H65" s="14">
        <v>215</v>
      </c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2.5" customHeight="1" x14ac:dyDescent="0.6">
      <c r="A66" s="5">
        <v>64</v>
      </c>
      <c r="B66" s="15">
        <v>244536</v>
      </c>
      <c r="C66" s="5" t="s">
        <v>16</v>
      </c>
      <c r="D66" s="5" t="s">
        <v>17</v>
      </c>
      <c r="E66" s="5"/>
      <c r="F66" s="5" t="s">
        <v>3744</v>
      </c>
      <c r="G66" s="5" t="s">
        <v>3745</v>
      </c>
      <c r="H66" s="14">
        <v>215</v>
      </c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2.5" customHeight="1" x14ac:dyDescent="0.6">
      <c r="A67" s="5">
        <v>65</v>
      </c>
      <c r="B67" s="15">
        <v>244536</v>
      </c>
      <c r="C67" s="5" t="s">
        <v>16</v>
      </c>
      <c r="D67" s="5" t="s">
        <v>17</v>
      </c>
      <c r="E67" s="5"/>
      <c r="F67" s="5" t="s">
        <v>3746</v>
      </c>
      <c r="G67" s="5" t="s">
        <v>3747</v>
      </c>
      <c r="H67" s="14">
        <v>199</v>
      </c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2.5" customHeight="1" x14ac:dyDescent="0.6">
      <c r="A68" s="5">
        <v>66</v>
      </c>
      <c r="B68" s="15">
        <v>244536</v>
      </c>
      <c r="C68" s="5" t="s">
        <v>16</v>
      </c>
      <c r="D68" s="5" t="s">
        <v>17</v>
      </c>
      <c r="E68" s="5"/>
      <c r="F68" s="5" t="s">
        <v>3748</v>
      </c>
      <c r="G68" s="5" t="s">
        <v>2025</v>
      </c>
      <c r="H68" s="14">
        <v>199</v>
      </c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2.5" customHeight="1" x14ac:dyDescent="0.6">
      <c r="A69" s="5">
        <v>67</v>
      </c>
      <c r="B69" s="15">
        <v>244536</v>
      </c>
      <c r="C69" s="5" t="s">
        <v>16</v>
      </c>
      <c r="D69" s="5" t="s">
        <v>17</v>
      </c>
      <c r="E69" s="5"/>
      <c r="F69" s="5" t="s">
        <v>3749</v>
      </c>
      <c r="G69" s="5" t="s">
        <v>3750</v>
      </c>
      <c r="H69" s="14">
        <v>215</v>
      </c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2.5" customHeight="1" x14ac:dyDescent="0.6">
      <c r="A70" s="5">
        <v>68</v>
      </c>
      <c r="B70" s="15">
        <v>244536</v>
      </c>
      <c r="C70" s="5" t="s">
        <v>16</v>
      </c>
      <c r="D70" s="5" t="s">
        <v>17</v>
      </c>
      <c r="E70" s="5"/>
      <c r="F70" s="5" t="s">
        <v>3751</v>
      </c>
      <c r="G70" s="5" t="s">
        <v>2366</v>
      </c>
      <c r="H70" s="14">
        <v>100</v>
      </c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2.5" customHeight="1" x14ac:dyDescent="0.6">
      <c r="A71" s="5">
        <v>69</v>
      </c>
      <c r="B71" s="15">
        <v>244536</v>
      </c>
      <c r="C71" s="5" t="s">
        <v>16</v>
      </c>
      <c r="D71" s="5" t="s">
        <v>17</v>
      </c>
      <c r="E71" s="5"/>
      <c r="F71" s="5" t="s">
        <v>3752</v>
      </c>
      <c r="G71" s="5" t="s">
        <v>3753</v>
      </c>
      <c r="H71" s="14">
        <v>199</v>
      </c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2.5" customHeight="1" x14ac:dyDescent="0.6">
      <c r="A72" s="5">
        <v>70</v>
      </c>
      <c r="B72" s="15">
        <v>244536</v>
      </c>
      <c r="C72" s="5" t="s">
        <v>16</v>
      </c>
      <c r="D72" s="5" t="s">
        <v>17</v>
      </c>
      <c r="E72" s="5"/>
      <c r="F72" s="5" t="s">
        <v>3754</v>
      </c>
      <c r="G72" s="5" t="s">
        <v>3755</v>
      </c>
      <c r="H72" s="14">
        <v>215</v>
      </c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2.5" customHeight="1" x14ac:dyDescent="0.6">
      <c r="A73" s="5">
        <v>71</v>
      </c>
      <c r="B73" s="15">
        <v>244536</v>
      </c>
      <c r="C73" s="5" t="s">
        <v>16</v>
      </c>
      <c r="D73" s="5" t="s">
        <v>17</v>
      </c>
      <c r="E73" s="5"/>
      <c r="F73" s="5" t="s">
        <v>3756</v>
      </c>
      <c r="G73" s="5" t="s">
        <v>3757</v>
      </c>
      <c r="H73" s="14">
        <v>200</v>
      </c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2.5" customHeight="1" x14ac:dyDescent="0.6">
      <c r="A74" s="5">
        <v>72</v>
      </c>
      <c r="B74" s="15">
        <v>244536</v>
      </c>
      <c r="C74" s="5" t="s">
        <v>16</v>
      </c>
      <c r="D74" s="5" t="s">
        <v>17</v>
      </c>
      <c r="E74" s="5"/>
      <c r="F74" s="5" t="s">
        <v>3758</v>
      </c>
      <c r="G74" s="5" t="s">
        <v>3759</v>
      </c>
      <c r="H74" s="14">
        <v>199</v>
      </c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2.5" customHeight="1" x14ac:dyDescent="0.6">
      <c r="A75" s="5">
        <v>73</v>
      </c>
      <c r="B75" s="15">
        <v>244536</v>
      </c>
      <c r="C75" s="5" t="s">
        <v>16</v>
      </c>
      <c r="D75" s="5" t="s">
        <v>17</v>
      </c>
      <c r="E75" s="5"/>
      <c r="F75" s="5" t="s">
        <v>3760</v>
      </c>
      <c r="G75" s="5" t="s">
        <v>3761</v>
      </c>
      <c r="H75" s="14">
        <v>199</v>
      </c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2.5" customHeight="1" x14ac:dyDescent="0.6">
      <c r="A76" s="5">
        <v>74</v>
      </c>
      <c r="B76" s="15">
        <v>244536</v>
      </c>
      <c r="C76" s="5" t="s">
        <v>16</v>
      </c>
      <c r="D76" s="5" t="s">
        <v>17</v>
      </c>
      <c r="E76" s="5"/>
      <c r="F76" s="5" t="s">
        <v>3762</v>
      </c>
      <c r="G76" s="5" t="s">
        <v>1498</v>
      </c>
      <c r="H76" s="14">
        <v>100</v>
      </c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2.5" customHeight="1" x14ac:dyDescent="0.6">
      <c r="A77" s="5">
        <v>75</v>
      </c>
      <c r="B77" s="15">
        <v>244536</v>
      </c>
      <c r="C77" s="5" t="s">
        <v>16</v>
      </c>
      <c r="D77" s="5" t="s">
        <v>17</v>
      </c>
      <c r="E77" s="5"/>
      <c r="F77" s="5" t="s">
        <v>3763</v>
      </c>
      <c r="G77" s="5" t="s">
        <v>3764</v>
      </c>
      <c r="H77" s="14">
        <v>199</v>
      </c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2.5" customHeight="1" x14ac:dyDescent="0.6">
      <c r="A78" s="5">
        <v>76</v>
      </c>
      <c r="B78" s="15">
        <v>244536</v>
      </c>
      <c r="C78" s="5" t="s">
        <v>16</v>
      </c>
      <c r="D78" s="5" t="s">
        <v>17</v>
      </c>
      <c r="E78" s="5"/>
      <c r="F78" s="5" t="s">
        <v>3765</v>
      </c>
      <c r="G78" s="5" t="s">
        <v>3766</v>
      </c>
      <c r="H78" s="14">
        <v>199</v>
      </c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2.5" customHeight="1" x14ac:dyDescent="0.6">
      <c r="A79" s="5">
        <v>77</v>
      </c>
      <c r="B79" s="15">
        <v>244536</v>
      </c>
      <c r="C79" s="5" t="s">
        <v>16</v>
      </c>
      <c r="D79" s="5" t="s">
        <v>17</v>
      </c>
      <c r="E79" s="5"/>
      <c r="F79" s="5" t="s">
        <v>3767</v>
      </c>
      <c r="G79" s="5" t="s">
        <v>3768</v>
      </c>
      <c r="H79" s="14">
        <v>199</v>
      </c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2.5" customHeight="1" x14ac:dyDescent="0.6">
      <c r="A80" s="5">
        <v>78</v>
      </c>
      <c r="B80" s="15">
        <v>244536</v>
      </c>
      <c r="C80" s="5" t="s">
        <v>16</v>
      </c>
      <c r="D80" s="5" t="s">
        <v>17</v>
      </c>
      <c r="E80" s="5"/>
      <c r="F80" s="5" t="s">
        <v>3769</v>
      </c>
      <c r="G80" s="5" t="s">
        <v>3770</v>
      </c>
      <c r="H80" s="14">
        <v>199</v>
      </c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2.5" customHeight="1" x14ac:dyDescent="0.6">
      <c r="A81" s="5">
        <v>79</v>
      </c>
      <c r="B81" s="15">
        <v>244536</v>
      </c>
      <c r="C81" s="5" t="s">
        <v>16</v>
      </c>
      <c r="D81" s="5" t="s">
        <v>17</v>
      </c>
      <c r="E81" s="5"/>
      <c r="F81" s="5" t="s">
        <v>3771</v>
      </c>
      <c r="G81" s="5" t="s">
        <v>2463</v>
      </c>
      <c r="H81" s="14">
        <v>100</v>
      </c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2.5" customHeight="1" x14ac:dyDescent="0.6">
      <c r="A82" s="5">
        <v>80</v>
      </c>
      <c r="B82" s="15">
        <v>244536</v>
      </c>
      <c r="C82" s="5" t="s">
        <v>16</v>
      </c>
      <c r="D82" s="5" t="s">
        <v>17</v>
      </c>
      <c r="E82" s="5"/>
      <c r="F82" s="5" t="s">
        <v>3772</v>
      </c>
      <c r="G82" s="5" t="s">
        <v>376</v>
      </c>
      <c r="H82" s="14">
        <v>199</v>
      </c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2.5" customHeight="1" x14ac:dyDescent="0.6">
      <c r="A83" s="5">
        <v>81</v>
      </c>
      <c r="B83" s="15">
        <v>244536</v>
      </c>
      <c r="C83" s="5" t="s">
        <v>16</v>
      </c>
      <c r="D83" s="5" t="s">
        <v>17</v>
      </c>
      <c r="E83" s="5"/>
      <c r="F83" s="5" t="s">
        <v>3773</v>
      </c>
      <c r="G83" s="5" t="s">
        <v>2306</v>
      </c>
      <c r="H83" s="14">
        <v>270</v>
      </c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2.5" customHeight="1" x14ac:dyDescent="0.6">
      <c r="A84" s="5">
        <v>82</v>
      </c>
      <c r="B84" s="15">
        <v>244536</v>
      </c>
      <c r="C84" s="5" t="s">
        <v>16</v>
      </c>
      <c r="D84" s="5" t="s">
        <v>17</v>
      </c>
      <c r="E84" s="5"/>
      <c r="F84" s="5" t="s">
        <v>3774</v>
      </c>
      <c r="G84" s="5" t="s">
        <v>3775</v>
      </c>
      <c r="H84" s="14">
        <v>100</v>
      </c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2.5" customHeight="1" x14ac:dyDescent="0.6">
      <c r="A85" s="5">
        <v>83</v>
      </c>
      <c r="B85" s="15">
        <v>244536</v>
      </c>
      <c r="C85" s="5" t="s">
        <v>16</v>
      </c>
      <c r="D85" s="5" t="s">
        <v>17</v>
      </c>
      <c r="E85" s="5"/>
      <c r="F85" s="5" t="s">
        <v>3776</v>
      </c>
      <c r="G85" s="5" t="s">
        <v>2110</v>
      </c>
      <c r="H85" s="14">
        <v>199</v>
      </c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2.5" customHeight="1" x14ac:dyDescent="0.6">
      <c r="A86" s="5">
        <v>84</v>
      </c>
      <c r="B86" s="15">
        <v>244536</v>
      </c>
      <c r="C86" s="5" t="s">
        <v>16</v>
      </c>
      <c r="D86" s="5" t="s">
        <v>17</v>
      </c>
      <c r="E86" s="5"/>
      <c r="F86" s="5" t="s">
        <v>3777</v>
      </c>
      <c r="G86" s="5" t="s">
        <v>3601</v>
      </c>
      <c r="H86" s="14">
        <v>100</v>
      </c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2.5" customHeight="1" x14ac:dyDescent="0.6">
      <c r="A87" s="5">
        <v>85</v>
      </c>
      <c r="B87" s="15">
        <v>244567</v>
      </c>
      <c r="C87" s="5" t="s">
        <v>16</v>
      </c>
      <c r="D87" s="5" t="s">
        <v>17</v>
      </c>
      <c r="E87" s="5"/>
      <c r="F87" s="5" t="s">
        <v>3778</v>
      </c>
      <c r="G87" s="5" t="s">
        <v>3779</v>
      </c>
      <c r="H87" s="14">
        <v>215</v>
      </c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2.5" customHeight="1" x14ac:dyDescent="0.6">
      <c r="A88" s="5">
        <v>86</v>
      </c>
      <c r="B88" s="15">
        <v>244567</v>
      </c>
      <c r="C88" s="5" t="s">
        <v>16</v>
      </c>
      <c r="D88" s="5" t="s">
        <v>17</v>
      </c>
      <c r="E88" s="5"/>
      <c r="F88" s="5" t="s">
        <v>3780</v>
      </c>
      <c r="G88" s="5" t="s">
        <v>3781</v>
      </c>
      <c r="H88" s="14">
        <v>215</v>
      </c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2.5" customHeight="1" x14ac:dyDescent="0.6">
      <c r="A89" s="5">
        <v>87</v>
      </c>
      <c r="B89" s="15">
        <v>244567</v>
      </c>
      <c r="C89" s="5" t="s">
        <v>16</v>
      </c>
      <c r="D89" s="5" t="s">
        <v>17</v>
      </c>
      <c r="E89" s="5"/>
      <c r="F89" s="5" t="s">
        <v>3782</v>
      </c>
      <c r="G89" s="5" t="s">
        <v>1850</v>
      </c>
      <c r="H89" s="14">
        <v>199</v>
      </c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2.5" customHeight="1" x14ac:dyDescent="0.6">
      <c r="A90" s="5">
        <v>88</v>
      </c>
      <c r="B90" s="15">
        <v>244567</v>
      </c>
      <c r="C90" s="5" t="s">
        <v>16</v>
      </c>
      <c r="D90" s="5" t="s">
        <v>17</v>
      </c>
      <c r="E90" s="5"/>
      <c r="F90" s="5" t="s">
        <v>3783</v>
      </c>
      <c r="G90" s="5" t="s">
        <v>3784</v>
      </c>
      <c r="H90" s="14">
        <v>199</v>
      </c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2.5" customHeight="1" x14ac:dyDescent="0.6">
      <c r="A91" s="5">
        <v>89</v>
      </c>
      <c r="B91" s="15">
        <v>244567</v>
      </c>
      <c r="C91" s="5" t="s">
        <v>16</v>
      </c>
      <c r="D91" s="5" t="s">
        <v>17</v>
      </c>
      <c r="E91" s="5"/>
      <c r="F91" s="5" t="s">
        <v>3785</v>
      </c>
      <c r="G91" s="5" t="s">
        <v>3786</v>
      </c>
      <c r="H91" s="14">
        <v>200</v>
      </c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2.5" customHeight="1" x14ac:dyDescent="0.6">
      <c r="A92" s="5">
        <v>90</v>
      </c>
      <c r="B92" s="15">
        <v>244567</v>
      </c>
      <c r="C92" s="5" t="s">
        <v>16</v>
      </c>
      <c r="D92" s="5" t="s">
        <v>17</v>
      </c>
      <c r="E92" s="5"/>
      <c r="F92" s="5" t="s">
        <v>3787</v>
      </c>
      <c r="G92" s="5" t="s">
        <v>3788</v>
      </c>
      <c r="H92" s="14">
        <v>199</v>
      </c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2.5" customHeight="1" x14ac:dyDescent="0.6">
      <c r="A93" s="5">
        <v>91</v>
      </c>
      <c r="B93" s="15">
        <v>244567</v>
      </c>
      <c r="C93" s="5" t="s">
        <v>16</v>
      </c>
      <c r="D93" s="5" t="s">
        <v>17</v>
      </c>
      <c r="E93" s="5"/>
      <c r="F93" s="5" t="s">
        <v>3789</v>
      </c>
      <c r="G93" s="5" t="s">
        <v>3790</v>
      </c>
      <c r="H93" s="14">
        <v>100</v>
      </c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2.5" customHeight="1" x14ac:dyDescent="0.6">
      <c r="A94" s="5">
        <v>92</v>
      </c>
      <c r="B94" s="13">
        <v>244598</v>
      </c>
      <c r="C94" s="5" t="s">
        <v>16</v>
      </c>
      <c r="D94" s="5" t="s">
        <v>17</v>
      </c>
      <c r="E94" s="5"/>
      <c r="F94" s="5" t="s">
        <v>3791</v>
      </c>
      <c r="G94" s="5" t="s">
        <v>3792</v>
      </c>
      <c r="H94" s="14">
        <v>220</v>
      </c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2.5" customHeight="1" x14ac:dyDescent="0.6">
      <c r="A95" s="5">
        <v>93</v>
      </c>
      <c r="B95" s="13">
        <v>244598</v>
      </c>
      <c r="C95" s="5" t="s">
        <v>16</v>
      </c>
      <c r="D95" s="5" t="s">
        <v>17</v>
      </c>
      <c r="E95" s="5"/>
      <c r="F95" s="5" t="s">
        <v>3793</v>
      </c>
      <c r="G95" s="5" t="s">
        <v>3794</v>
      </c>
      <c r="H95" s="14">
        <v>215</v>
      </c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2.5" customHeight="1" x14ac:dyDescent="0.6">
      <c r="A96" s="5">
        <v>94</v>
      </c>
      <c r="B96" s="13">
        <v>244598</v>
      </c>
      <c r="C96" s="5" t="s">
        <v>16</v>
      </c>
      <c r="D96" s="5" t="s">
        <v>17</v>
      </c>
      <c r="E96" s="5"/>
      <c r="F96" s="5" t="s">
        <v>3795</v>
      </c>
      <c r="G96" s="5" t="s">
        <v>3796</v>
      </c>
      <c r="H96" s="14">
        <v>199</v>
      </c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2.5" customHeight="1" x14ac:dyDescent="0.6">
      <c r="A97" s="5">
        <v>95</v>
      </c>
      <c r="B97" s="13">
        <v>244598</v>
      </c>
      <c r="C97" s="5" t="s">
        <v>16</v>
      </c>
      <c r="D97" s="5" t="s">
        <v>17</v>
      </c>
      <c r="E97" s="5"/>
      <c r="F97" s="5" t="s">
        <v>3797</v>
      </c>
      <c r="G97" s="5" t="s">
        <v>3798</v>
      </c>
      <c r="H97" s="14">
        <v>215</v>
      </c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2.5" customHeight="1" x14ac:dyDescent="0.6">
      <c r="A98" s="5">
        <v>96</v>
      </c>
      <c r="B98" s="13">
        <v>244598</v>
      </c>
      <c r="C98" s="5" t="s">
        <v>16</v>
      </c>
      <c r="D98" s="5" t="s">
        <v>17</v>
      </c>
      <c r="E98" s="5"/>
      <c r="F98" s="5" t="s">
        <v>3799</v>
      </c>
      <c r="G98" s="5" t="s">
        <v>3800</v>
      </c>
      <c r="H98" s="14">
        <v>330</v>
      </c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2.5" customHeight="1" x14ac:dyDescent="0.6">
      <c r="A99" s="5">
        <v>97</v>
      </c>
      <c r="B99" s="13">
        <v>244598</v>
      </c>
      <c r="C99" s="5" t="s">
        <v>16</v>
      </c>
      <c r="D99" s="5" t="s">
        <v>17</v>
      </c>
      <c r="E99" s="5"/>
      <c r="F99" s="5" t="s">
        <v>3801</v>
      </c>
      <c r="G99" s="5" t="s">
        <v>1626</v>
      </c>
      <c r="H99" s="14">
        <v>100</v>
      </c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2.5" customHeight="1" x14ac:dyDescent="0.6">
      <c r="A100" s="5">
        <v>98</v>
      </c>
      <c r="B100" s="13">
        <v>244598</v>
      </c>
      <c r="C100" s="5" t="s">
        <v>16</v>
      </c>
      <c r="D100" s="5" t="s">
        <v>17</v>
      </c>
      <c r="E100" s="5"/>
      <c r="F100" s="5" t="s">
        <v>3802</v>
      </c>
      <c r="G100" s="5" t="s">
        <v>3803</v>
      </c>
      <c r="H100" s="14">
        <v>199</v>
      </c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2.5" customHeight="1" x14ac:dyDescent="0.6">
      <c r="A101" s="5">
        <v>99</v>
      </c>
      <c r="B101" s="13">
        <v>244598</v>
      </c>
      <c r="C101" s="5" t="s">
        <v>16</v>
      </c>
      <c r="D101" s="5" t="s">
        <v>17</v>
      </c>
      <c r="E101" s="5"/>
      <c r="F101" s="5" t="s">
        <v>3804</v>
      </c>
      <c r="G101" s="5" t="s">
        <v>3805</v>
      </c>
      <c r="H101" s="14">
        <v>330</v>
      </c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2.5" customHeight="1" x14ac:dyDescent="0.6">
      <c r="A102" s="5">
        <v>100</v>
      </c>
      <c r="B102" s="13">
        <v>244598</v>
      </c>
      <c r="C102" s="5" t="s">
        <v>16</v>
      </c>
      <c r="D102" s="5" t="s">
        <v>17</v>
      </c>
      <c r="E102" s="5"/>
      <c r="F102" s="5" t="s">
        <v>3806</v>
      </c>
      <c r="G102" s="5" t="s">
        <v>3807</v>
      </c>
      <c r="H102" s="14">
        <v>199</v>
      </c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2.5" customHeight="1" x14ac:dyDescent="0.6">
      <c r="A103" s="5">
        <v>101</v>
      </c>
      <c r="B103" s="13">
        <v>244598</v>
      </c>
      <c r="C103" s="5" t="s">
        <v>16</v>
      </c>
      <c r="D103" s="5" t="s">
        <v>17</v>
      </c>
      <c r="E103" s="5"/>
      <c r="F103" s="5" t="s">
        <v>3808</v>
      </c>
      <c r="G103" s="5" t="s">
        <v>3809</v>
      </c>
      <c r="H103" s="14">
        <v>220</v>
      </c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2.5" customHeight="1" x14ac:dyDescent="0.6">
      <c r="A104" s="5">
        <v>102</v>
      </c>
      <c r="B104" s="13">
        <v>244598</v>
      </c>
      <c r="C104" s="5" t="s">
        <v>16</v>
      </c>
      <c r="D104" s="5" t="s">
        <v>17</v>
      </c>
      <c r="E104" s="5"/>
      <c r="F104" s="5" t="s">
        <v>3810</v>
      </c>
      <c r="G104" s="5" t="s">
        <v>3811</v>
      </c>
      <c r="H104" s="14">
        <v>199</v>
      </c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2.5" customHeight="1" x14ac:dyDescent="0.6">
      <c r="A105" s="5">
        <v>103</v>
      </c>
      <c r="B105" s="13">
        <v>244598</v>
      </c>
      <c r="C105" s="5" t="s">
        <v>16</v>
      </c>
      <c r="D105" s="5" t="s">
        <v>17</v>
      </c>
      <c r="E105" s="5"/>
      <c r="F105" s="5" t="s">
        <v>3812</v>
      </c>
      <c r="G105" s="5" t="s">
        <v>3813</v>
      </c>
      <c r="H105" s="14">
        <v>199</v>
      </c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2.5" customHeight="1" x14ac:dyDescent="0.6">
      <c r="A106" s="5">
        <v>104</v>
      </c>
      <c r="B106" s="13">
        <v>244628</v>
      </c>
      <c r="C106" s="5" t="s">
        <v>16</v>
      </c>
      <c r="D106" s="5" t="s">
        <v>17</v>
      </c>
      <c r="E106" s="5"/>
      <c r="F106" s="5" t="s">
        <v>3814</v>
      </c>
      <c r="G106" s="5" t="s">
        <v>3708</v>
      </c>
      <c r="H106" s="14">
        <v>100</v>
      </c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2.5" customHeight="1" x14ac:dyDescent="0.6">
      <c r="A107" s="5">
        <v>105</v>
      </c>
      <c r="B107" s="13">
        <v>244628</v>
      </c>
      <c r="C107" s="5" t="s">
        <v>16</v>
      </c>
      <c r="D107" s="5" t="s">
        <v>17</v>
      </c>
      <c r="E107" s="5"/>
      <c r="F107" s="5" t="s">
        <v>3815</v>
      </c>
      <c r="G107" s="5" t="s">
        <v>3816</v>
      </c>
      <c r="H107" s="14">
        <v>199</v>
      </c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2.5" customHeight="1" x14ac:dyDescent="0.6">
      <c r="A108" s="5">
        <v>106</v>
      </c>
      <c r="B108" s="13">
        <v>244628</v>
      </c>
      <c r="C108" s="5" t="s">
        <v>16</v>
      </c>
      <c r="D108" s="5" t="s">
        <v>17</v>
      </c>
      <c r="E108" s="5"/>
      <c r="F108" s="5" t="s">
        <v>3817</v>
      </c>
      <c r="G108" s="5" t="s">
        <v>3818</v>
      </c>
      <c r="H108" s="14">
        <v>150</v>
      </c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2.5" customHeight="1" x14ac:dyDescent="0.6">
      <c r="A109" s="5">
        <v>107</v>
      </c>
      <c r="B109" s="13">
        <v>244628</v>
      </c>
      <c r="C109" s="5" t="s">
        <v>16</v>
      </c>
      <c r="D109" s="5" t="s">
        <v>17</v>
      </c>
      <c r="E109" s="5"/>
      <c r="F109" s="5" t="s">
        <v>3819</v>
      </c>
      <c r="G109" s="5" t="s">
        <v>3820</v>
      </c>
      <c r="H109" s="14">
        <v>215</v>
      </c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2.5" customHeight="1" x14ac:dyDescent="0.6">
      <c r="A110" s="5">
        <v>108</v>
      </c>
      <c r="B110" s="13">
        <v>244628</v>
      </c>
      <c r="C110" s="5" t="s">
        <v>16</v>
      </c>
      <c r="D110" s="5" t="s">
        <v>17</v>
      </c>
      <c r="E110" s="5"/>
      <c r="F110" s="5" t="s">
        <v>3821</v>
      </c>
      <c r="G110" s="5" t="s">
        <v>3822</v>
      </c>
      <c r="H110" s="14">
        <v>199</v>
      </c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2.5" customHeight="1" x14ac:dyDescent="0.6">
      <c r="A111" s="5">
        <v>109</v>
      </c>
      <c r="B111" s="13">
        <v>244628</v>
      </c>
      <c r="C111" s="5" t="s">
        <v>16</v>
      </c>
      <c r="D111" s="5" t="s">
        <v>17</v>
      </c>
      <c r="E111" s="5"/>
      <c r="F111" s="5" t="s">
        <v>3823</v>
      </c>
      <c r="G111" s="5" t="s">
        <v>3824</v>
      </c>
      <c r="H111" s="14">
        <v>199</v>
      </c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2.5" customHeight="1" x14ac:dyDescent="0.6">
      <c r="A112" s="5">
        <v>110</v>
      </c>
      <c r="B112" s="13">
        <v>244659</v>
      </c>
      <c r="C112" s="5" t="s">
        <v>16</v>
      </c>
      <c r="D112" s="5" t="s">
        <v>17</v>
      </c>
      <c r="E112" s="5"/>
      <c r="F112" s="5" t="s">
        <v>3825</v>
      </c>
      <c r="G112" s="5" t="s">
        <v>270</v>
      </c>
      <c r="H112" s="14">
        <v>215</v>
      </c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2.5" customHeight="1" x14ac:dyDescent="0.6">
      <c r="A113" s="5">
        <v>111</v>
      </c>
      <c r="B113" s="13">
        <v>244659</v>
      </c>
      <c r="C113" s="5" t="s">
        <v>16</v>
      </c>
      <c r="D113" s="5" t="s">
        <v>17</v>
      </c>
      <c r="E113" s="5"/>
      <c r="F113" s="5" t="s">
        <v>3826</v>
      </c>
      <c r="G113" s="5" t="s">
        <v>994</v>
      </c>
      <c r="H113" s="14">
        <v>199</v>
      </c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2.5" customHeight="1" x14ac:dyDescent="0.6">
      <c r="A114" s="5">
        <v>112</v>
      </c>
      <c r="B114" s="13">
        <v>244659</v>
      </c>
      <c r="C114" s="5" t="s">
        <v>16</v>
      </c>
      <c r="D114" s="5" t="s">
        <v>17</v>
      </c>
      <c r="E114" s="5"/>
      <c r="F114" s="5" t="s">
        <v>3827</v>
      </c>
      <c r="G114" s="5" t="s">
        <v>3828</v>
      </c>
      <c r="H114" s="14">
        <v>199</v>
      </c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2.5" customHeight="1" x14ac:dyDescent="0.6">
      <c r="A115" s="5">
        <v>113</v>
      </c>
      <c r="B115" s="13">
        <v>244659</v>
      </c>
      <c r="C115" s="5" t="s">
        <v>16</v>
      </c>
      <c r="D115" s="5" t="s">
        <v>17</v>
      </c>
      <c r="E115" s="5"/>
      <c r="F115" s="5" t="s">
        <v>3829</v>
      </c>
      <c r="G115" s="5" t="s">
        <v>2651</v>
      </c>
      <c r="H115" s="14">
        <v>199</v>
      </c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2.5" customHeight="1" x14ac:dyDescent="0.6">
      <c r="A116" s="5">
        <v>114</v>
      </c>
      <c r="B116" s="13">
        <v>244659</v>
      </c>
      <c r="C116" s="5" t="s">
        <v>16</v>
      </c>
      <c r="D116" s="5" t="s">
        <v>17</v>
      </c>
      <c r="E116" s="5"/>
      <c r="F116" s="5" t="s">
        <v>3830</v>
      </c>
      <c r="G116" s="5" t="s">
        <v>3831</v>
      </c>
      <c r="H116" s="14">
        <v>199</v>
      </c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2.5" customHeight="1" x14ac:dyDescent="0.6">
      <c r="A117" s="5">
        <v>115</v>
      </c>
      <c r="B117" s="13">
        <v>244659</v>
      </c>
      <c r="C117" s="5" t="s">
        <v>16</v>
      </c>
      <c r="D117" s="5" t="s">
        <v>17</v>
      </c>
      <c r="E117" s="5"/>
      <c r="F117" s="5" t="s">
        <v>3832</v>
      </c>
      <c r="G117" s="5" t="s">
        <v>3833</v>
      </c>
      <c r="H117" s="14">
        <v>215</v>
      </c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2.5" customHeight="1" x14ac:dyDescent="0.6">
      <c r="A118" s="5">
        <v>116</v>
      </c>
      <c r="B118" s="13">
        <v>244659</v>
      </c>
      <c r="C118" s="5" t="s">
        <v>16</v>
      </c>
      <c r="D118" s="5" t="s">
        <v>17</v>
      </c>
      <c r="E118" s="5"/>
      <c r="F118" s="5" t="s">
        <v>3834</v>
      </c>
      <c r="G118" s="5" t="s">
        <v>3835</v>
      </c>
      <c r="H118" s="14">
        <v>199</v>
      </c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2.5" customHeight="1" x14ac:dyDescent="0.6">
      <c r="A119" s="5">
        <v>117</v>
      </c>
      <c r="B119" s="13">
        <v>244659</v>
      </c>
      <c r="C119" s="5" t="s">
        <v>16</v>
      </c>
      <c r="D119" s="5" t="s">
        <v>17</v>
      </c>
      <c r="E119" s="5"/>
      <c r="F119" s="5" t="s">
        <v>3836</v>
      </c>
      <c r="G119" s="5" t="s">
        <v>3837</v>
      </c>
      <c r="H119" s="14">
        <v>215</v>
      </c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2.5" customHeight="1" x14ac:dyDescent="0.6">
      <c r="A120" s="5">
        <v>118</v>
      </c>
      <c r="B120" s="13">
        <v>244659</v>
      </c>
      <c r="C120" s="5" t="s">
        <v>16</v>
      </c>
      <c r="D120" s="5" t="s">
        <v>17</v>
      </c>
      <c r="E120" s="5"/>
      <c r="F120" s="5" t="s">
        <v>3838</v>
      </c>
      <c r="G120" s="5" t="s">
        <v>3839</v>
      </c>
      <c r="H120" s="14">
        <v>220</v>
      </c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2.5" customHeight="1" x14ac:dyDescent="0.6">
      <c r="A121" s="5">
        <v>119</v>
      </c>
      <c r="B121" s="13">
        <v>244659</v>
      </c>
      <c r="C121" s="5" t="s">
        <v>16</v>
      </c>
      <c r="D121" s="5" t="s">
        <v>17</v>
      </c>
      <c r="E121" s="5"/>
      <c r="F121" s="5" t="s">
        <v>3840</v>
      </c>
      <c r="G121" s="5" t="s">
        <v>3841</v>
      </c>
      <c r="H121" s="14">
        <v>199</v>
      </c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2.5" customHeight="1" x14ac:dyDescent="0.6">
      <c r="A122" s="5">
        <v>120</v>
      </c>
      <c r="B122" s="13">
        <v>244659</v>
      </c>
      <c r="C122" s="5" t="s">
        <v>16</v>
      </c>
      <c r="D122" s="5" t="s">
        <v>17</v>
      </c>
      <c r="E122" s="5"/>
      <c r="F122" s="5" t="s">
        <v>3842</v>
      </c>
      <c r="G122" s="5" t="s">
        <v>3723</v>
      </c>
      <c r="H122" s="14">
        <v>150</v>
      </c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2.5" customHeight="1" x14ac:dyDescent="0.6">
      <c r="A123" s="5">
        <v>121</v>
      </c>
      <c r="B123" s="13">
        <v>244659</v>
      </c>
      <c r="C123" s="5" t="s">
        <v>16</v>
      </c>
      <c r="D123" s="5" t="s">
        <v>17</v>
      </c>
      <c r="E123" s="5"/>
      <c r="F123" s="5" t="s">
        <v>3843</v>
      </c>
      <c r="G123" s="5" t="s">
        <v>2023</v>
      </c>
      <c r="H123" s="14">
        <v>330</v>
      </c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2.5" customHeight="1" x14ac:dyDescent="0.6">
      <c r="A124" s="5">
        <v>122</v>
      </c>
      <c r="B124" s="13">
        <v>244659</v>
      </c>
      <c r="C124" s="5" t="s">
        <v>16</v>
      </c>
      <c r="D124" s="5" t="s">
        <v>17</v>
      </c>
      <c r="E124" s="5"/>
      <c r="F124" s="5" t="s">
        <v>3844</v>
      </c>
      <c r="G124" s="5" t="s">
        <v>3845</v>
      </c>
      <c r="H124" s="14">
        <v>199</v>
      </c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2.5" customHeight="1" x14ac:dyDescent="0.6">
      <c r="A125" s="5">
        <v>123</v>
      </c>
      <c r="B125" s="13">
        <v>244689</v>
      </c>
      <c r="C125" s="5" t="s">
        <v>16</v>
      </c>
      <c r="D125" s="5" t="s">
        <v>17</v>
      </c>
      <c r="E125" s="5"/>
      <c r="F125" s="5" t="s">
        <v>3846</v>
      </c>
      <c r="G125" s="5" t="s">
        <v>2964</v>
      </c>
      <c r="H125" s="14">
        <v>100</v>
      </c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2.5" customHeight="1" x14ac:dyDescent="0.6">
      <c r="A126" s="5">
        <v>124</v>
      </c>
      <c r="B126" s="13">
        <v>244689</v>
      </c>
      <c r="C126" s="5" t="s">
        <v>16</v>
      </c>
      <c r="D126" s="5" t="s">
        <v>17</v>
      </c>
      <c r="E126" s="5"/>
      <c r="F126" s="5" t="s">
        <v>3847</v>
      </c>
      <c r="G126" s="5" t="s">
        <v>3848</v>
      </c>
      <c r="H126" s="5">
        <v>200</v>
      </c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2.5" customHeight="1" x14ac:dyDescent="0.6">
      <c r="A127" s="5">
        <v>125</v>
      </c>
      <c r="B127" s="13">
        <v>244689</v>
      </c>
      <c r="C127" s="5" t="s">
        <v>16</v>
      </c>
      <c r="D127" s="5" t="s">
        <v>17</v>
      </c>
      <c r="E127" s="5"/>
      <c r="F127" s="5" t="s">
        <v>3849</v>
      </c>
      <c r="G127" s="5" t="s">
        <v>2233</v>
      </c>
      <c r="H127" s="5">
        <v>220</v>
      </c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2.5" customHeight="1" x14ac:dyDescent="0.6">
      <c r="A128" s="5">
        <v>126</v>
      </c>
      <c r="B128" s="13">
        <v>244689</v>
      </c>
      <c r="C128" s="5" t="s">
        <v>16</v>
      </c>
      <c r="D128" s="5" t="s">
        <v>17</v>
      </c>
      <c r="E128" s="5"/>
      <c r="F128" s="5" t="s">
        <v>3850</v>
      </c>
      <c r="G128" s="5" t="s">
        <v>3851</v>
      </c>
      <c r="H128" s="5">
        <v>199</v>
      </c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2.5" customHeight="1" x14ac:dyDescent="0.6">
      <c r="A129" s="5">
        <v>127</v>
      </c>
      <c r="B129" s="13">
        <v>244689</v>
      </c>
      <c r="C129" s="5" t="s">
        <v>16</v>
      </c>
      <c r="D129" s="5" t="s">
        <v>17</v>
      </c>
      <c r="E129" s="5"/>
      <c r="F129" s="5" t="s">
        <v>3852</v>
      </c>
      <c r="G129" s="5" t="s">
        <v>3853</v>
      </c>
      <c r="H129" s="5">
        <v>199</v>
      </c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2.5" customHeight="1" x14ac:dyDescent="0.6">
      <c r="A130" s="5">
        <v>128</v>
      </c>
      <c r="B130" s="13">
        <v>244689</v>
      </c>
      <c r="C130" s="5" t="s">
        <v>16</v>
      </c>
      <c r="D130" s="5" t="s">
        <v>17</v>
      </c>
      <c r="E130" s="5"/>
      <c r="F130" s="5" t="s">
        <v>3854</v>
      </c>
      <c r="G130" s="5" t="s">
        <v>3855</v>
      </c>
      <c r="H130" s="5">
        <v>199</v>
      </c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2.5" customHeight="1" x14ac:dyDescent="0.6">
      <c r="A131" s="5">
        <v>129</v>
      </c>
      <c r="B131" s="13">
        <v>244689</v>
      </c>
      <c r="C131" s="5" t="s">
        <v>16</v>
      </c>
      <c r="D131" s="5" t="s">
        <v>17</v>
      </c>
      <c r="E131" s="5"/>
      <c r="F131" s="5" t="s">
        <v>3856</v>
      </c>
      <c r="G131" s="5" t="s">
        <v>1925</v>
      </c>
      <c r="H131" s="5">
        <v>199</v>
      </c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2.5" customHeight="1" x14ac:dyDescent="0.6">
      <c r="A132" s="5">
        <v>130</v>
      </c>
      <c r="B132" s="13">
        <v>244689</v>
      </c>
      <c r="C132" s="5" t="s">
        <v>16</v>
      </c>
      <c r="D132" s="5" t="s">
        <v>17</v>
      </c>
      <c r="E132" s="5"/>
      <c r="F132" s="5" t="s">
        <v>3857</v>
      </c>
      <c r="G132" s="5" t="s">
        <v>2043</v>
      </c>
      <c r="H132" s="5">
        <v>199</v>
      </c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2.5" customHeight="1" x14ac:dyDescent="0.6">
      <c r="A133" s="5">
        <v>131</v>
      </c>
      <c r="B133" s="13">
        <v>244689</v>
      </c>
      <c r="C133" s="5" t="s">
        <v>16</v>
      </c>
      <c r="D133" s="5" t="s">
        <v>17</v>
      </c>
      <c r="E133" s="5"/>
      <c r="F133" s="5" t="s">
        <v>3858</v>
      </c>
      <c r="G133" s="5" t="s">
        <v>3859</v>
      </c>
      <c r="H133" s="5">
        <v>100</v>
      </c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2.5" customHeight="1" x14ac:dyDescent="0.6">
      <c r="A134" s="5">
        <v>132</v>
      </c>
      <c r="B134" s="13">
        <v>244689</v>
      </c>
      <c r="C134" s="5" t="s">
        <v>16</v>
      </c>
      <c r="D134" s="5" t="s">
        <v>17</v>
      </c>
      <c r="E134" s="5"/>
      <c r="F134" s="5" t="s">
        <v>3860</v>
      </c>
      <c r="G134" s="5" t="s">
        <v>3861</v>
      </c>
      <c r="H134" s="5">
        <v>199</v>
      </c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2.5" customHeight="1" x14ac:dyDescent="0.6">
      <c r="A135" s="5">
        <v>133</v>
      </c>
      <c r="B135" s="13">
        <v>244689</v>
      </c>
      <c r="C135" s="5" t="s">
        <v>16</v>
      </c>
      <c r="D135" s="5" t="s">
        <v>17</v>
      </c>
      <c r="E135" s="5"/>
      <c r="F135" s="5" t="s">
        <v>3862</v>
      </c>
      <c r="G135" s="5" t="s">
        <v>3863</v>
      </c>
      <c r="H135" s="5">
        <v>199</v>
      </c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2.5" customHeight="1" x14ac:dyDescent="0.6">
      <c r="A136" s="5">
        <v>134</v>
      </c>
      <c r="B136" s="13">
        <v>244689</v>
      </c>
      <c r="C136" s="5" t="s">
        <v>16</v>
      </c>
      <c r="D136" s="5" t="s">
        <v>17</v>
      </c>
      <c r="E136" s="5"/>
      <c r="F136" s="5" t="s">
        <v>3864</v>
      </c>
      <c r="G136" s="5" t="s">
        <v>3865</v>
      </c>
      <c r="H136" s="5">
        <v>220</v>
      </c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2.5" customHeight="1" x14ac:dyDescent="0.6">
      <c r="A137" s="5">
        <v>135</v>
      </c>
      <c r="B137" s="5" t="s">
        <v>3866</v>
      </c>
      <c r="C137" s="5" t="s">
        <v>16</v>
      </c>
      <c r="D137" s="5" t="s">
        <v>17</v>
      </c>
      <c r="E137" s="5"/>
      <c r="F137" s="5" t="s">
        <v>3867</v>
      </c>
      <c r="G137" s="5" t="s">
        <v>3868</v>
      </c>
      <c r="H137" s="5">
        <v>199</v>
      </c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2.5" customHeight="1" x14ac:dyDescent="0.6">
      <c r="A138" s="5">
        <v>136</v>
      </c>
      <c r="B138" s="5" t="s">
        <v>3866</v>
      </c>
      <c r="C138" s="5" t="s">
        <v>16</v>
      </c>
      <c r="D138" s="5" t="s">
        <v>17</v>
      </c>
      <c r="E138" s="5"/>
      <c r="F138" s="5" t="s">
        <v>3869</v>
      </c>
      <c r="G138" s="5" t="s">
        <v>3870</v>
      </c>
      <c r="H138" s="5">
        <v>220</v>
      </c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2.5" customHeight="1" x14ac:dyDescent="0.6">
      <c r="A139" s="5">
        <v>137</v>
      </c>
      <c r="B139" s="5" t="s">
        <v>3866</v>
      </c>
      <c r="C139" s="5" t="s">
        <v>16</v>
      </c>
      <c r="D139" s="5" t="s">
        <v>17</v>
      </c>
      <c r="E139" s="5"/>
      <c r="F139" s="5" t="s">
        <v>3871</v>
      </c>
      <c r="G139" s="5" t="s">
        <v>2251</v>
      </c>
      <c r="H139" s="5">
        <v>199</v>
      </c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2.5" customHeight="1" x14ac:dyDescent="0.6">
      <c r="A140" s="5">
        <v>138</v>
      </c>
      <c r="B140" s="5" t="s">
        <v>3866</v>
      </c>
      <c r="C140" s="5" t="s">
        <v>16</v>
      </c>
      <c r="D140" s="5" t="s">
        <v>17</v>
      </c>
      <c r="E140" s="5"/>
      <c r="F140" s="5" t="s">
        <v>3872</v>
      </c>
      <c r="G140" s="5" t="s">
        <v>2271</v>
      </c>
      <c r="H140" s="5">
        <v>330</v>
      </c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2.5" customHeight="1" x14ac:dyDescent="0.6">
      <c r="A141" s="5">
        <v>139</v>
      </c>
      <c r="B141" s="5" t="s">
        <v>3866</v>
      </c>
      <c r="C141" s="5" t="s">
        <v>16</v>
      </c>
      <c r="D141" s="5" t="s">
        <v>17</v>
      </c>
      <c r="E141" s="5"/>
      <c r="F141" s="5" t="s">
        <v>3873</v>
      </c>
      <c r="G141" s="5" t="s">
        <v>3874</v>
      </c>
      <c r="H141" s="5">
        <v>199</v>
      </c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2.5" customHeight="1" x14ac:dyDescent="0.6">
      <c r="A142" s="5">
        <v>140</v>
      </c>
      <c r="B142" s="5" t="s">
        <v>3866</v>
      </c>
      <c r="C142" s="5" t="s">
        <v>16</v>
      </c>
      <c r="D142" s="5" t="s">
        <v>17</v>
      </c>
      <c r="E142" s="5"/>
      <c r="F142" s="5" t="s">
        <v>3875</v>
      </c>
      <c r="G142" s="5" t="s">
        <v>3876</v>
      </c>
      <c r="H142" s="5">
        <v>220</v>
      </c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2.5" customHeight="1" x14ac:dyDescent="0.6">
      <c r="A143" s="5">
        <v>141</v>
      </c>
      <c r="B143" s="5" t="s">
        <v>3866</v>
      </c>
      <c r="C143" s="5" t="s">
        <v>16</v>
      </c>
      <c r="D143" s="5" t="s">
        <v>17</v>
      </c>
      <c r="E143" s="5"/>
      <c r="F143" s="5" t="s">
        <v>3877</v>
      </c>
      <c r="G143" s="5" t="s">
        <v>3878</v>
      </c>
      <c r="H143" s="5">
        <v>199</v>
      </c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2.5" customHeight="1" x14ac:dyDescent="0.6">
      <c r="A144" s="5">
        <v>142</v>
      </c>
      <c r="B144" s="5" t="s">
        <v>3866</v>
      </c>
      <c r="C144" s="5" t="s">
        <v>16</v>
      </c>
      <c r="D144" s="5" t="s">
        <v>17</v>
      </c>
      <c r="E144" s="5"/>
      <c r="F144" s="5" t="s">
        <v>3879</v>
      </c>
      <c r="G144" s="5" t="s">
        <v>3880</v>
      </c>
      <c r="H144" s="5">
        <v>199</v>
      </c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2.5" customHeight="1" x14ac:dyDescent="0.6">
      <c r="A145" s="5">
        <v>143</v>
      </c>
      <c r="B145" s="5" t="s">
        <v>3866</v>
      </c>
      <c r="C145" s="5" t="s">
        <v>16</v>
      </c>
      <c r="D145" s="5" t="s">
        <v>17</v>
      </c>
      <c r="E145" s="5"/>
      <c r="F145" s="5" t="s">
        <v>3881</v>
      </c>
      <c r="G145" s="5" t="s">
        <v>2041</v>
      </c>
      <c r="H145" s="5">
        <v>199</v>
      </c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2.5" customHeight="1" x14ac:dyDescent="0.6">
      <c r="A146" s="5">
        <v>144</v>
      </c>
      <c r="B146" s="5" t="s">
        <v>3866</v>
      </c>
      <c r="C146" s="5" t="s">
        <v>16</v>
      </c>
      <c r="D146" s="5" t="s">
        <v>17</v>
      </c>
      <c r="E146" s="5"/>
      <c r="F146" s="5" t="s">
        <v>3882</v>
      </c>
      <c r="G146" s="5" t="s">
        <v>3753</v>
      </c>
      <c r="H146" s="5">
        <v>199</v>
      </c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2.5" customHeight="1" x14ac:dyDescent="0.6">
      <c r="A147" s="5">
        <v>145</v>
      </c>
      <c r="B147" s="5" t="s">
        <v>3866</v>
      </c>
      <c r="C147" s="5" t="s">
        <v>16</v>
      </c>
      <c r="D147" s="5" t="s">
        <v>17</v>
      </c>
      <c r="E147" s="5"/>
      <c r="F147" s="5" t="s">
        <v>3883</v>
      </c>
      <c r="G147" s="5" t="s">
        <v>3884</v>
      </c>
      <c r="H147" s="5">
        <v>398</v>
      </c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2.5" customHeight="1" x14ac:dyDescent="0.6">
      <c r="A148" s="5">
        <v>146</v>
      </c>
      <c r="B148" s="5" t="s">
        <v>3866</v>
      </c>
      <c r="C148" s="5" t="s">
        <v>16</v>
      </c>
      <c r="D148" s="5" t="s">
        <v>17</v>
      </c>
      <c r="E148" s="5"/>
      <c r="F148" s="5" t="s">
        <v>3885</v>
      </c>
      <c r="G148" s="5" t="s">
        <v>3886</v>
      </c>
      <c r="H148" s="5">
        <v>100</v>
      </c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2.5" customHeight="1" x14ac:dyDescent="0.6">
      <c r="A149" s="5">
        <v>147</v>
      </c>
      <c r="B149" s="5" t="s">
        <v>3866</v>
      </c>
      <c r="C149" s="5" t="s">
        <v>16</v>
      </c>
      <c r="D149" s="5" t="s">
        <v>17</v>
      </c>
      <c r="E149" s="5"/>
      <c r="F149" s="5" t="s">
        <v>3887</v>
      </c>
      <c r="G149" s="5" t="s">
        <v>3888</v>
      </c>
      <c r="H149" s="5">
        <v>199</v>
      </c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2.5" customHeight="1" x14ac:dyDescent="0.6">
      <c r="A150" s="5">
        <v>148</v>
      </c>
      <c r="B150" s="5" t="s">
        <v>3866</v>
      </c>
      <c r="C150" s="5" t="s">
        <v>16</v>
      </c>
      <c r="D150" s="5" t="s">
        <v>17</v>
      </c>
      <c r="E150" s="5"/>
      <c r="F150" s="5" t="s">
        <v>3889</v>
      </c>
      <c r="G150" s="5" t="s">
        <v>3678</v>
      </c>
      <c r="H150" s="5">
        <v>215</v>
      </c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2.5" customHeight="1" x14ac:dyDescent="0.6">
      <c r="A151" s="5">
        <v>149</v>
      </c>
      <c r="B151" s="5" t="s">
        <v>3866</v>
      </c>
      <c r="C151" s="5" t="s">
        <v>16</v>
      </c>
      <c r="D151" s="5" t="s">
        <v>17</v>
      </c>
      <c r="E151" s="5"/>
      <c r="F151" s="5" t="s">
        <v>3890</v>
      </c>
      <c r="G151" s="5" t="s">
        <v>3891</v>
      </c>
      <c r="H151" s="5">
        <v>220</v>
      </c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2.5" customHeight="1" x14ac:dyDescent="0.6">
      <c r="A152" s="5">
        <v>150</v>
      </c>
      <c r="B152" s="5" t="s">
        <v>3866</v>
      </c>
      <c r="C152" s="5" t="s">
        <v>16</v>
      </c>
      <c r="D152" s="5" t="s">
        <v>17</v>
      </c>
      <c r="E152" s="5"/>
      <c r="F152" s="5" t="s">
        <v>3892</v>
      </c>
      <c r="G152" s="5" t="s">
        <v>3893</v>
      </c>
      <c r="H152" s="5">
        <v>199</v>
      </c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2.5" customHeight="1" x14ac:dyDescent="0.6">
      <c r="A153" s="5">
        <v>151</v>
      </c>
      <c r="B153" s="5" t="s">
        <v>3866</v>
      </c>
      <c r="C153" s="5" t="s">
        <v>16</v>
      </c>
      <c r="D153" s="5" t="s">
        <v>17</v>
      </c>
      <c r="E153" s="5"/>
      <c r="F153" s="5" t="s">
        <v>3894</v>
      </c>
      <c r="G153" s="5" t="s">
        <v>3895</v>
      </c>
      <c r="H153" s="5">
        <v>200</v>
      </c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2.5" customHeight="1" x14ac:dyDescent="0.6">
      <c r="A154" s="5">
        <v>152</v>
      </c>
      <c r="B154" s="5" t="s">
        <v>3866</v>
      </c>
      <c r="C154" s="5" t="s">
        <v>16</v>
      </c>
      <c r="D154" s="5" t="s">
        <v>17</v>
      </c>
      <c r="E154" s="5"/>
      <c r="F154" s="5" t="s">
        <v>3896</v>
      </c>
      <c r="G154" s="5" t="s">
        <v>1387</v>
      </c>
      <c r="H154" s="5">
        <v>215</v>
      </c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2.5" customHeight="1" x14ac:dyDescent="0.6">
      <c r="A155" s="5">
        <v>153</v>
      </c>
      <c r="B155" s="5" t="s">
        <v>3866</v>
      </c>
      <c r="C155" s="5" t="s">
        <v>16</v>
      </c>
      <c r="D155" s="5" t="s">
        <v>17</v>
      </c>
      <c r="E155" s="5"/>
      <c r="F155" s="5" t="s">
        <v>3897</v>
      </c>
      <c r="G155" s="5" t="s">
        <v>3898</v>
      </c>
      <c r="H155" s="5">
        <v>100</v>
      </c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2.5" customHeight="1" x14ac:dyDescent="0.6">
      <c r="A156" s="5">
        <v>154</v>
      </c>
      <c r="B156" s="5" t="s">
        <v>3866</v>
      </c>
      <c r="C156" s="5" t="s">
        <v>16</v>
      </c>
      <c r="D156" s="5" t="s">
        <v>17</v>
      </c>
      <c r="E156" s="5"/>
      <c r="F156" s="5" t="s">
        <v>3899</v>
      </c>
      <c r="G156" s="5" t="s">
        <v>3900</v>
      </c>
      <c r="H156" s="5">
        <v>270</v>
      </c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2.5" customHeight="1" x14ac:dyDescent="0.6">
      <c r="A157" s="5">
        <v>155</v>
      </c>
      <c r="B157" s="5" t="s">
        <v>3866</v>
      </c>
      <c r="C157" s="5" t="s">
        <v>16</v>
      </c>
      <c r="D157" s="5" t="s">
        <v>17</v>
      </c>
      <c r="E157" s="5"/>
      <c r="F157" s="5" t="s">
        <v>3901</v>
      </c>
      <c r="G157" s="5" t="s">
        <v>3902</v>
      </c>
      <c r="H157" s="5">
        <v>100</v>
      </c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2.5" customHeight="1" x14ac:dyDescent="0.6">
      <c r="A158" s="5">
        <v>156</v>
      </c>
      <c r="B158" s="5" t="s">
        <v>3866</v>
      </c>
      <c r="C158" s="5" t="s">
        <v>16</v>
      </c>
      <c r="D158" s="5" t="s">
        <v>17</v>
      </c>
      <c r="E158" s="5"/>
      <c r="F158" s="5" t="s">
        <v>3903</v>
      </c>
      <c r="G158" s="5" t="s">
        <v>3904</v>
      </c>
      <c r="H158" s="5">
        <v>199</v>
      </c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2.5" customHeight="1" x14ac:dyDescent="0.6">
      <c r="A159" s="5">
        <v>157</v>
      </c>
      <c r="B159" s="5" t="s">
        <v>3866</v>
      </c>
      <c r="C159" s="5" t="s">
        <v>16</v>
      </c>
      <c r="D159" s="5" t="s">
        <v>17</v>
      </c>
      <c r="E159" s="5"/>
      <c r="F159" s="5" t="s">
        <v>3905</v>
      </c>
      <c r="G159" s="5" t="s">
        <v>3906</v>
      </c>
      <c r="H159" s="5">
        <v>199</v>
      </c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2.5" customHeight="1" x14ac:dyDescent="0.6">
      <c r="A160" s="5">
        <v>158</v>
      </c>
      <c r="B160" s="5" t="s">
        <v>3866</v>
      </c>
      <c r="C160" s="5" t="s">
        <v>16</v>
      </c>
      <c r="D160" s="5" t="s">
        <v>17</v>
      </c>
      <c r="E160" s="5"/>
      <c r="F160" s="5" t="s">
        <v>3907</v>
      </c>
      <c r="G160" s="5" t="s">
        <v>3908</v>
      </c>
      <c r="H160" s="5">
        <v>199</v>
      </c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2.5" customHeight="1" x14ac:dyDescent="0.6">
      <c r="A161" s="5">
        <v>159</v>
      </c>
      <c r="B161" s="5" t="s">
        <v>3909</v>
      </c>
      <c r="C161" s="5" t="s">
        <v>16</v>
      </c>
      <c r="D161" s="5" t="s">
        <v>17</v>
      </c>
      <c r="E161" s="5"/>
      <c r="F161" s="5" t="s">
        <v>3910</v>
      </c>
      <c r="G161" s="5" t="s">
        <v>1782</v>
      </c>
      <c r="H161" s="5">
        <v>100</v>
      </c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2.5" customHeight="1" x14ac:dyDescent="0.6">
      <c r="A162" s="5">
        <v>160</v>
      </c>
      <c r="B162" s="5" t="s">
        <v>3909</v>
      </c>
      <c r="C162" s="5" t="s">
        <v>16</v>
      </c>
      <c r="D162" s="5" t="s">
        <v>17</v>
      </c>
      <c r="E162" s="5"/>
      <c r="F162" s="5" t="s">
        <v>3911</v>
      </c>
      <c r="G162" s="5" t="s">
        <v>3912</v>
      </c>
      <c r="H162" s="5">
        <v>100</v>
      </c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2.5" customHeight="1" x14ac:dyDescent="0.6">
      <c r="A163" s="5">
        <v>161</v>
      </c>
      <c r="B163" s="5" t="s">
        <v>3909</v>
      </c>
      <c r="C163" s="5" t="s">
        <v>16</v>
      </c>
      <c r="D163" s="5" t="s">
        <v>17</v>
      </c>
      <c r="E163" s="5"/>
      <c r="F163" s="5" t="s">
        <v>3913</v>
      </c>
      <c r="G163" s="5" t="s">
        <v>3914</v>
      </c>
      <c r="H163" s="5">
        <v>199</v>
      </c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2.5" customHeight="1" x14ac:dyDescent="0.6">
      <c r="A164" s="5">
        <v>162</v>
      </c>
      <c r="B164" s="5" t="s">
        <v>3909</v>
      </c>
      <c r="C164" s="5" t="s">
        <v>16</v>
      </c>
      <c r="D164" s="5" t="s">
        <v>17</v>
      </c>
      <c r="E164" s="5"/>
      <c r="F164" s="5" t="s">
        <v>3915</v>
      </c>
      <c r="G164" s="5" t="s">
        <v>3916</v>
      </c>
      <c r="H164" s="5">
        <v>215</v>
      </c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2.5" customHeight="1" x14ac:dyDescent="0.6">
      <c r="A165" s="5">
        <v>163</v>
      </c>
      <c r="B165" s="5" t="s">
        <v>3909</v>
      </c>
      <c r="C165" s="5" t="s">
        <v>16</v>
      </c>
      <c r="D165" s="5" t="s">
        <v>17</v>
      </c>
      <c r="E165" s="5"/>
      <c r="F165" s="5" t="s">
        <v>3917</v>
      </c>
      <c r="G165" s="5" t="s">
        <v>3918</v>
      </c>
      <c r="H165" s="5">
        <v>199</v>
      </c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2.5" customHeight="1" x14ac:dyDescent="0.6">
      <c r="A166" s="5">
        <v>164</v>
      </c>
      <c r="B166" s="5" t="s">
        <v>3909</v>
      </c>
      <c r="C166" s="5" t="s">
        <v>16</v>
      </c>
      <c r="D166" s="5" t="s">
        <v>17</v>
      </c>
      <c r="E166" s="5"/>
      <c r="F166" s="5" t="s">
        <v>3919</v>
      </c>
      <c r="G166" s="5" t="s">
        <v>3920</v>
      </c>
      <c r="H166" s="5">
        <v>220</v>
      </c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2.5" customHeight="1" x14ac:dyDescent="0.6">
      <c r="A167" s="5">
        <v>165</v>
      </c>
      <c r="B167" s="5" t="s">
        <v>3909</v>
      </c>
      <c r="C167" s="5" t="s">
        <v>16</v>
      </c>
      <c r="D167" s="5" t="s">
        <v>17</v>
      </c>
      <c r="E167" s="5"/>
      <c r="F167" s="5" t="s">
        <v>3921</v>
      </c>
      <c r="G167" s="5" t="s">
        <v>3922</v>
      </c>
      <c r="H167" s="5">
        <v>215</v>
      </c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2.5" customHeight="1" x14ac:dyDescent="0.6">
      <c r="A168" s="5">
        <v>166</v>
      </c>
      <c r="B168" s="5" t="s">
        <v>3909</v>
      </c>
      <c r="C168" s="5" t="s">
        <v>16</v>
      </c>
      <c r="D168" s="5" t="s">
        <v>17</v>
      </c>
      <c r="E168" s="5"/>
      <c r="F168" s="5" t="s">
        <v>3923</v>
      </c>
      <c r="G168" s="5" t="s">
        <v>3924</v>
      </c>
      <c r="H168" s="5">
        <v>199</v>
      </c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2.5" customHeight="1" x14ac:dyDescent="0.6">
      <c r="A169" s="5">
        <v>167</v>
      </c>
      <c r="B169" s="5" t="s">
        <v>3909</v>
      </c>
      <c r="C169" s="5" t="s">
        <v>16</v>
      </c>
      <c r="D169" s="5" t="s">
        <v>17</v>
      </c>
      <c r="E169" s="5"/>
      <c r="F169" s="5" t="s">
        <v>3925</v>
      </c>
      <c r="G169" s="5" t="s">
        <v>2102</v>
      </c>
      <c r="H169" s="5">
        <v>220</v>
      </c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2.5" customHeight="1" x14ac:dyDescent="0.6">
      <c r="A170" s="5">
        <v>168</v>
      </c>
      <c r="B170" s="5" t="s">
        <v>3926</v>
      </c>
      <c r="C170" s="5" t="s">
        <v>16</v>
      </c>
      <c r="D170" s="5" t="s">
        <v>17</v>
      </c>
      <c r="E170" s="5"/>
      <c r="F170" s="5" t="s">
        <v>3927</v>
      </c>
      <c r="G170" s="5" t="s">
        <v>3928</v>
      </c>
      <c r="H170" s="5">
        <v>199</v>
      </c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2.5" customHeight="1" x14ac:dyDescent="0.6">
      <c r="A171" s="5">
        <v>169</v>
      </c>
      <c r="B171" s="5" t="s">
        <v>3926</v>
      </c>
      <c r="C171" s="5" t="s">
        <v>16</v>
      </c>
      <c r="D171" s="5" t="s">
        <v>17</v>
      </c>
      <c r="E171" s="5"/>
      <c r="F171" s="5" t="s">
        <v>3929</v>
      </c>
      <c r="G171" s="5" t="s">
        <v>3930</v>
      </c>
      <c r="H171" s="5">
        <v>199</v>
      </c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2.5" customHeight="1" x14ac:dyDescent="0.6">
      <c r="A172" s="5">
        <v>170</v>
      </c>
      <c r="B172" s="5" t="s">
        <v>3926</v>
      </c>
      <c r="C172" s="5" t="s">
        <v>16</v>
      </c>
      <c r="D172" s="5" t="s">
        <v>17</v>
      </c>
      <c r="E172" s="5"/>
      <c r="F172" s="5" t="s">
        <v>3931</v>
      </c>
      <c r="G172" s="5" t="s">
        <v>3932</v>
      </c>
      <c r="H172" s="5">
        <v>199</v>
      </c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2.5" customHeight="1" x14ac:dyDescent="0.6">
      <c r="A173" s="5">
        <v>171</v>
      </c>
      <c r="B173" s="5" t="s">
        <v>3926</v>
      </c>
      <c r="C173" s="5" t="s">
        <v>16</v>
      </c>
      <c r="D173" s="5" t="s">
        <v>17</v>
      </c>
      <c r="E173" s="5"/>
      <c r="F173" s="5" t="s">
        <v>3933</v>
      </c>
      <c r="G173" s="5" t="s">
        <v>3934</v>
      </c>
      <c r="H173" s="5">
        <v>215</v>
      </c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2.5" customHeight="1" x14ac:dyDescent="0.6">
      <c r="A174" s="5">
        <v>172</v>
      </c>
      <c r="B174" s="5" t="s">
        <v>3926</v>
      </c>
      <c r="C174" s="5" t="s">
        <v>16</v>
      </c>
      <c r="D174" s="5" t="s">
        <v>17</v>
      </c>
      <c r="E174" s="5"/>
      <c r="F174" s="5" t="s">
        <v>3935</v>
      </c>
      <c r="G174" s="5" t="s">
        <v>3936</v>
      </c>
      <c r="H174" s="5">
        <v>215</v>
      </c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2.5" customHeight="1" x14ac:dyDescent="0.6">
      <c r="A175" s="5">
        <v>173</v>
      </c>
      <c r="B175" s="5" t="s">
        <v>3926</v>
      </c>
      <c r="C175" s="5" t="s">
        <v>16</v>
      </c>
      <c r="D175" s="5" t="s">
        <v>17</v>
      </c>
      <c r="E175" s="5"/>
      <c r="F175" s="5" t="s">
        <v>3937</v>
      </c>
      <c r="G175" s="5" t="s">
        <v>3938</v>
      </c>
      <c r="H175" s="5">
        <v>199</v>
      </c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2.5" customHeight="1" x14ac:dyDescent="0.6">
      <c r="A176" s="5">
        <v>174</v>
      </c>
      <c r="B176" s="5" t="s">
        <v>3939</v>
      </c>
      <c r="C176" s="5" t="s">
        <v>16</v>
      </c>
      <c r="D176" s="5" t="s">
        <v>17</v>
      </c>
      <c r="E176" s="5"/>
      <c r="F176" s="5" t="s">
        <v>3940</v>
      </c>
      <c r="G176" s="5" t="s">
        <v>3941</v>
      </c>
      <c r="H176" s="5">
        <v>199</v>
      </c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2.5" customHeight="1" x14ac:dyDescent="0.6">
      <c r="A177" s="5">
        <v>175</v>
      </c>
      <c r="B177" s="5" t="s">
        <v>3939</v>
      </c>
      <c r="C177" s="5" t="s">
        <v>16</v>
      </c>
      <c r="D177" s="5" t="s">
        <v>17</v>
      </c>
      <c r="E177" s="5"/>
      <c r="F177" s="5" t="s">
        <v>3942</v>
      </c>
      <c r="G177" s="5" t="s">
        <v>3943</v>
      </c>
      <c r="H177" s="5">
        <v>100</v>
      </c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2.5" customHeight="1" x14ac:dyDescent="0.6">
      <c r="A178" s="5">
        <v>176</v>
      </c>
      <c r="B178" s="5" t="s">
        <v>3939</v>
      </c>
      <c r="C178" s="5" t="s">
        <v>16</v>
      </c>
      <c r="D178" s="5" t="s">
        <v>17</v>
      </c>
      <c r="E178" s="5"/>
      <c r="F178" s="5" t="s">
        <v>3944</v>
      </c>
      <c r="G178" s="5" t="s">
        <v>3945</v>
      </c>
      <c r="H178" s="5">
        <v>220</v>
      </c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2.5" customHeight="1" x14ac:dyDescent="0.6">
      <c r="A179" s="5">
        <v>177</v>
      </c>
      <c r="B179" s="5" t="s">
        <v>3939</v>
      </c>
      <c r="C179" s="5" t="s">
        <v>16</v>
      </c>
      <c r="D179" s="5" t="s">
        <v>17</v>
      </c>
      <c r="E179" s="5"/>
      <c r="F179" s="5" t="s">
        <v>3946</v>
      </c>
      <c r="G179" s="5" t="s">
        <v>3947</v>
      </c>
      <c r="H179" s="5">
        <v>199</v>
      </c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2.5" customHeight="1" x14ac:dyDescent="0.6">
      <c r="A180" s="5">
        <v>178</v>
      </c>
      <c r="B180" s="5" t="s">
        <v>3939</v>
      </c>
      <c r="C180" s="5" t="s">
        <v>16</v>
      </c>
      <c r="D180" s="5" t="s">
        <v>17</v>
      </c>
      <c r="E180" s="5"/>
      <c r="F180" s="5" t="s">
        <v>3948</v>
      </c>
      <c r="G180" s="5" t="s">
        <v>3949</v>
      </c>
      <c r="H180" s="5">
        <v>199</v>
      </c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2.5" customHeight="1" x14ac:dyDescent="0.6">
      <c r="A181" s="5">
        <v>179</v>
      </c>
      <c r="B181" s="5" t="s">
        <v>3939</v>
      </c>
      <c r="C181" s="5" t="s">
        <v>16</v>
      </c>
      <c r="D181" s="5" t="s">
        <v>17</v>
      </c>
      <c r="E181" s="5"/>
      <c r="F181" s="5" t="s">
        <v>3950</v>
      </c>
      <c r="G181" s="5" t="s">
        <v>3951</v>
      </c>
      <c r="H181" s="5">
        <v>199</v>
      </c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2.5" customHeight="1" x14ac:dyDescent="0.6">
      <c r="A182" s="5">
        <v>180</v>
      </c>
      <c r="B182" s="5" t="s">
        <v>3939</v>
      </c>
      <c r="C182" s="5" t="s">
        <v>16</v>
      </c>
      <c r="D182" s="5" t="s">
        <v>17</v>
      </c>
      <c r="E182" s="5"/>
      <c r="F182" s="5" t="s">
        <v>3952</v>
      </c>
      <c r="G182" s="5" t="s">
        <v>3953</v>
      </c>
      <c r="H182" s="5">
        <v>220</v>
      </c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2.5" customHeight="1" x14ac:dyDescent="0.6">
      <c r="A183" s="5">
        <v>181</v>
      </c>
      <c r="B183" s="5" t="s">
        <v>3954</v>
      </c>
      <c r="C183" s="5" t="s">
        <v>16</v>
      </c>
      <c r="D183" s="5" t="s">
        <v>17</v>
      </c>
      <c r="E183" s="5"/>
      <c r="F183" s="5" t="s">
        <v>3955</v>
      </c>
      <c r="G183" s="5" t="s">
        <v>3956</v>
      </c>
      <c r="H183" s="5">
        <v>199</v>
      </c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2.5" customHeight="1" x14ac:dyDescent="0.6">
      <c r="A184" s="5">
        <v>182</v>
      </c>
      <c r="B184" s="5" t="s">
        <v>3954</v>
      </c>
      <c r="C184" s="5" t="s">
        <v>16</v>
      </c>
      <c r="D184" s="5" t="s">
        <v>17</v>
      </c>
      <c r="E184" s="5"/>
      <c r="F184" s="5" t="s">
        <v>3957</v>
      </c>
      <c r="G184" s="5" t="s">
        <v>3958</v>
      </c>
      <c r="H184" s="5">
        <v>199</v>
      </c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2.5" customHeight="1" x14ac:dyDescent="0.6">
      <c r="A185" s="5">
        <v>183</v>
      </c>
      <c r="B185" s="5" t="s">
        <v>3954</v>
      </c>
      <c r="C185" s="5" t="s">
        <v>16</v>
      </c>
      <c r="D185" s="5" t="s">
        <v>17</v>
      </c>
      <c r="E185" s="5"/>
      <c r="F185" s="5" t="s">
        <v>3959</v>
      </c>
      <c r="G185" s="5" t="s">
        <v>3960</v>
      </c>
      <c r="H185" s="5">
        <v>199</v>
      </c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2.5" customHeight="1" x14ac:dyDescent="0.6">
      <c r="A186" s="5">
        <v>184</v>
      </c>
      <c r="B186" s="5" t="s">
        <v>3954</v>
      </c>
      <c r="C186" s="5" t="s">
        <v>16</v>
      </c>
      <c r="D186" s="5" t="s">
        <v>17</v>
      </c>
      <c r="E186" s="5"/>
      <c r="F186" s="5" t="s">
        <v>3961</v>
      </c>
      <c r="G186" s="5" t="s">
        <v>2029</v>
      </c>
      <c r="H186" s="5">
        <v>220</v>
      </c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2.5" customHeight="1" x14ac:dyDescent="0.6">
      <c r="A187" s="5">
        <v>185</v>
      </c>
      <c r="B187" s="5" t="s">
        <v>3954</v>
      </c>
      <c r="C187" s="5" t="s">
        <v>16</v>
      </c>
      <c r="D187" s="5" t="s">
        <v>17</v>
      </c>
      <c r="E187" s="5"/>
      <c r="F187" s="5" t="s">
        <v>3962</v>
      </c>
      <c r="G187" s="5" t="s">
        <v>575</v>
      </c>
      <c r="H187" s="5">
        <v>199</v>
      </c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2.5" customHeight="1" x14ac:dyDescent="0.6">
      <c r="A188" s="5">
        <v>186</v>
      </c>
      <c r="B188" s="5" t="s">
        <v>3954</v>
      </c>
      <c r="C188" s="5" t="s">
        <v>16</v>
      </c>
      <c r="D188" s="5" t="s">
        <v>17</v>
      </c>
      <c r="E188" s="5"/>
      <c r="F188" s="5" t="s">
        <v>3963</v>
      </c>
      <c r="G188" s="5" t="s">
        <v>3964</v>
      </c>
      <c r="H188" s="5">
        <v>199</v>
      </c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2.5" customHeight="1" x14ac:dyDescent="0.6">
      <c r="A189" s="5">
        <v>187</v>
      </c>
      <c r="B189" s="5" t="s">
        <v>3954</v>
      </c>
      <c r="C189" s="5" t="s">
        <v>16</v>
      </c>
      <c r="D189" s="5" t="s">
        <v>17</v>
      </c>
      <c r="E189" s="5"/>
      <c r="F189" s="5" t="s">
        <v>3965</v>
      </c>
      <c r="G189" s="5" t="s">
        <v>3966</v>
      </c>
      <c r="H189" s="5">
        <v>199</v>
      </c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2.5" customHeight="1" x14ac:dyDescent="0.6">
      <c r="A190" s="5">
        <v>188</v>
      </c>
      <c r="B190" s="5" t="s">
        <v>3954</v>
      </c>
      <c r="C190" s="5" t="s">
        <v>16</v>
      </c>
      <c r="D190" s="5" t="s">
        <v>17</v>
      </c>
      <c r="E190" s="5"/>
      <c r="F190" s="5" t="s">
        <v>3967</v>
      </c>
      <c r="G190" s="5" t="s">
        <v>3968</v>
      </c>
      <c r="H190" s="5">
        <v>100</v>
      </c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2.5" customHeight="1" x14ac:dyDescent="0.6">
      <c r="A191" s="5">
        <v>189</v>
      </c>
      <c r="B191" s="5" t="s">
        <v>3954</v>
      </c>
      <c r="C191" s="5" t="s">
        <v>16</v>
      </c>
      <c r="D191" s="5" t="s">
        <v>17</v>
      </c>
      <c r="E191" s="5"/>
      <c r="F191" s="5" t="s">
        <v>3969</v>
      </c>
      <c r="G191" s="5" t="s">
        <v>3970</v>
      </c>
      <c r="H191" s="5">
        <v>199</v>
      </c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2.5" customHeight="1" x14ac:dyDescent="0.6">
      <c r="A192" s="5">
        <v>190</v>
      </c>
      <c r="B192" s="5" t="s">
        <v>3954</v>
      </c>
      <c r="C192" s="5" t="s">
        <v>16</v>
      </c>
      <c r="D192" s="5" t="s">
        <v>17</v>
      </c>
      <c r="E192" s="5"/>
      <c r="F192" s="5" t="s">
        <v>3971</v>
      </c>
      <c r="G192" s="5" t="s">
        <v>3972</v>
      </c>
      <c r="H192" s="5">
        <v>199</v>
      </c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2.5" customHeight="1" x14ac:dyDescent="0.6">
      <c r="A193" s="5">
        <v>191</v>
      </c>
      <c r="B193" s="5" t="s">
        <v>3954</v>
      </c>
      <c r="C193" s="5" t="s">
        <v>16</v>
      </c>
      <c r="D193" s="5" t="s">
        <v>17</v>
      </c>
      <c r="E193" s="5"/>
      <c r="F193" s="5" t="s">
        <v>3973</v>
      </c>
      <c r="G193" s="5" t="s">
        <v>3974</v>
      </c>
      <c r="H193" s="5">
        <v>220</v>
      </c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2.5" customHeight="1" x14ac:dyDescent="0.6">
      <c r="A194" s="5">
        <v>192</v>
      </c>
      <c r="B194" s="5" t="s">
        <v>3954</v>
      </c>
      <c r="C194" s="5" t="s">
        <v>16</v>
      </c>
      <c r="D194" s="5" t="s">
        <v>17</v>
      </c>
      <c r="E194" s="5"/>
      <c r="F194" s="5" t="s">
        <v>3975</v>
      </c>
      <c r="G194" s="5" t="s">
        <v>3976</v>
      </c>
      <c r="H194" s="5">
        <v>199</v>
      </c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2.5" customHeight="1" x14ac:dyDescent="0.6">
      <c r="A195" s="5">
        <v>193</v>
      </c>
      <c r="B195" s="5" t="s">
        <v>3954</v>
      </c>
      <c r="C195" s="5" t="s">
        <v>16</v>
      </c>
      <c r="D195" s="5" t="s">
        <v>17</v>
      </c>
      <c r="E195" s="5"/>
      <c r="F195" s="5" t="s">
        <v>3977</v>
      </c>
      <c r="G195" s="5" t="s">
        <v>3978</v>
      </c>
      <c r="H195" s="5">
        <v>220</v>
      </c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2.5" customHeight="1" x14ac:dyDescent="0.6">
      <c r="A196" s="5">
        <v>194</v>
      </c>
      <c r="B196" s="5" t="s">
        <v>3954</v>
      </c>
      <c r="C196" s="5" t="s">
        <v>16</v>
      </c>
      <c r="D196" s="5" t="s">
        <v>17</v>
      </c>
      <c r="E196" s="5"/>
      <c r="F196" s="5" t="s">
        <v>3979</v>
      </c>
      <c r="G196" s="5" t="s">
        <v>3980</v>
      </c>
      <c r="H196" s="5">
        <v>199</v>
      </c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2.5" customHeight="1" x14ac:dyDescent="0.6">
      <c r="A197" s="5">
        <v>195</v>
      </c>
      <c r="B197" s="5" t="s">
        <v>3954</v>
      </c>
      <c r="C197" s="5" t="s">
        <v>16</v>
      </c>
      <c r="D197" s="5" t="s">
        <v>17</v>
      </c>
      <c r="E197" s="5"/>
      <c r="F197" s="5" t="s">
        <v>3981</v>
      </c>
      <c r="G197" s="5" t="s">
        <v>3982</v>
      </c>
      <c r="H197" s="5">
        <v>440</v>
      </c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2.5" customHeight="1" x14ac:dyDescent="0.6">
      <c r="A198" s="5">
        <v>196</v>
      </c>
      <c r="B198" s="5" t="s">
        <v>3954</v>
      </c>
      <c r="C198" s="5" t="s">
        <v>16</v>
      </c>
      <c r="D198" s="5" t="s">
        <v>17</v>
      </c>
      <c r="E198" s="5"/>
      <c r="F198" s="5" t="s">
        <v>3983</v>
      </c>
      <c r="G198" s="5" t="s">
        <v>3984</v>
      </c>
      <c r="H198" s="5">
        <v>215</v>
      </c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2.5" customHeight="1" x14ac:dyDescent="0.6">
      <c r="A199" s="5">
        <v>197</v>
      </c>
      <c r="B199" s="5" t="s">
        <v>3954</v>
      </c>
      <c r="C199" s="5" t="s">
        <v>16</v>
      </c>
      <c r="D199" s="5" t="s">
        <v>17</v>
      </c>
      <c r="E199" s="5"/>
      <c r="F199" s="5" t="s">
        <v>3985</v>
      </c>
      <c r="G199" s="5" t="s">
        <v>3986</v>
      </c>
      <c r="H199" s="5">
        <v>200</v>
      </c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2.5" customHeight="1" x14ac:dyDescent="0.6">
      <c r="A200" s="5">
        <v>198</v>
      </c>
      <c r="B200" s="5" t="s">
        <v>3987</v>
      </c>
      <c r="C200" s="5" t="s">
        <v>16</v>
      </c>
      <c r="D200" s="5" t="s">
        <v>17</v>
      </c>
      <c r="E200" s="5"/>
      <c r="F200" s="5" t="s">
        <v>3988</v>
      </c>
      <c r="G200" s="5" t="s">
        <v>3989</v>
      </c>
      <c r="H200" s="5">
        <v>199</v>
      </c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2.5" customHeight="1" x14ac:dyDescent="0.6">
      <c r="A201" s="5">
        <v>199</v>
      </c>
      <c r="B201" s="5" t="s">
        <v>3987</v>
      </c>
      <c r="C201" s="5" t="s">
        <v>16</v>
      </c>
      <c r="D201" s="5" t="s">
        <v>17</v>
      </c>
      <c r="E201" s="5"/>
      <c r="F201" s="5" t="s">
        <v>3990</v>
      </c>
      <c r="G201" s="5" t="s">
        <v>3991</v>
      </c>
      <c r="H201" s="5">
        <v>199</v>
      </c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2.5" customHeight="1" x14ac:dyDescent="0.6">
      <c r="A202" s="5">
        <v>200</v>
      </c>
      <c r="B202" s="5" t="s">
        <v>3987</v>
      </c>
      <c r="C202" s="5" t="s">
        <v>16</v>
      </c>
      <c r="D202" s="5" t="s">
        <v>17</v>
      </c>
      <c r="E202" s="5"/>
      <c r="F202" s="5" t="s">
        <v>3992</v>
      </c>
      <c r="G202" s="5" t="s">
        <v>3993</v>
      </c>
      <c r="H202" s="5">
        <v>199</v>
      </c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2.5" customHeight="1" x14ac:dyDescent="0.6">
      <c r="A203" s="5">
        <v>201</v>
      </c>
      <c r="B203" s="5" t="s">
        <v>3987</v>
      </c>
      <c r="C203" s="5" t="s">
        <v>16</v>
      </c>
      <c r="D203" s="5" t="s">
        <v>17</v>
      </c>
      <c r="E203" s="5"/>
      <c r="F203" s="5" t="s">
        <v>3994</v>
      </c>
      <c r="G203" s="5" t="s">
        <v>3995</v>
      </c>
      <c r="H203" s="5">
        <v>199</v>
      </c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2.5" customHeight="1" x14ac:dyDescent="0.6">
      <c r="A204" s="5">
        <v>202</v>
      </c>
      <c r="B204" s="5" t="s">
        <v>3987</v>
      </c>
      <c r="C204" s="5" t="s">
        <v>16</v>
      </c>
      <c r="D204" s="5" t="s">
        <v>17</v>
      </c>
      <c r="E204" s="5"/>
      <c r="F204" s="5" t="s">
        <v>3996</v>
      </c>
      <c r="G204" s="5" t="s">
        <v>3997</v>
      </c>
      <c r="H204" s="5">
        <v>199</v>
      </c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2.5" customHeight="1" x14ac:dyDescent="0.6">
      <c r="A205" s="5">
        <v>203</v>
      </c>
      <c r="B205" s="5" t="s">
        <v>3987</v>
      </c>
      <c r="C205" s="5" t="s">
        <v>16</v>
      </c>
      <c r="D205" s="5" t="s">
        <v>17</v>
      </c>
      <c r="E205" s="5"/>
      <c r="F205" s="5" t="s">
        <v>3998</v>
      </c>
      <c r="G205" s="5" t="s">
        <v>3999</v>
      </c>
      <c r="H205" s="5">
        <v>100</v>
      </c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2.5" customHeight="1" x14ac:dyDescent="0.6">
      <c r="A206" s="5">
        <v>204</v>
      </c>
      <c r="B206" s="5" t="s">
        <v>3987</v>
      </c>
      <c r="C206" s="5" t="s">
        <v>16</v>
      </c>
      <c r="D206" s="5" t="s">
        <v>17</v>
      </c>
      <c r="E206" s="5"/>
      <c r="F206" s="5" t="s">
        <v>4000</v>
      </c>
      <c r="G206" s="5" t="s">
        <v>4001</v>
      </c>
      <c r="H206" s="5">
        <v>100</v>
      </c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2.5" customHeight="1" x14ac:dyDescent="0.6">
      <c r="A207" s="5">
        <v>205</v>
      </c>
      <c r="B207" s="5" t="s">
        <v>3987</v>
      </c>
      <c r="C207" s="5" t="s">
        <v>16</v>
      </c>
      <c r="D207" s="5" t="s">
        <v>17</v>
      </c>
      <c r="E207" s="5"/>
      <c r="F207" s="5" t="s">
        <v>4002</v>
      </c>
      <c r="G207" s="5" t="s">
        <v>4003</v>
      </c>
      <c r="H207" s="5">
        <v>199</v>
      </c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2.5" customHeight="1" x14ac:dyDescent="0.6">
      <c r="A208" s="5">
        <v>206</v>
      </c>
      <c r="B208" s="5" t="s">
        <v>3987</v>
      </c>
      <c r="C208" s="5" t="s">
        <v>16</v>
      </c>
      <c r="D208" s="5" t="s">
        <v>17</v>
      </c>
      <c r="E208" s="5"/>
      <c r="F208" s="5" t="s">
        <v>4004</v>
      </c>
      <c r="G208" s="5" t="s">
        <v>4005</v>
      </c>
      <c r="H208" s="5">
        <v>199</v>
      </c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2.5" customHeight="1" x14ac:dyDescent="0.6">
      <c r="A209" s="5">
        <v>207</v>
      </c>
      <c r="B209" s="5" t="s">
        <v>3987</v>
      </c>
      <c r="C209" s="5" t="s">
        <v>16</v>
      </c>
      <c r="D209" s="5" t="s">
        <v>17</v>
      </c>
      <c r="E209" s="5"/>
      <c r="F209" s="5" t="s">
        <v>4006</v>
      </c>
      <c r="G209" s="5" t="s">
        <v>4007</v>
      </c>
      <c r="H209" s="5">
        <v>215</v>
      </c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2.5" customHeight="1" x14ac:dyDescent="0.6">
      <c r="A210" s="5">
        <v>208</v>
      </c>
      <c r="B210" s="5" t="s">
        <v>3987</v>
      </c>
      <c r="C210" s="5" t="s">
        <v>16</v>
      </c>
      <c r="D210" s="5" t="s">
        <v>17</v>
      </c>
      <c r="E210" s="5"/>
      <c r="F210" s="5" t="s">
        <v>4008</v>
      </c>
      <c r="G210" s="5" t="s">
        <v>4009</v>
      </c>
      <c r="H210" s="5">
        <v>330</v>
      </c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2.5" customHeight="1" x14ac:dyDescent="0.6">
      <c r="A211" s="5">
        <v>209</v>
      </c>
      <c r="B211" s="5" t="s">
        <v>3987</v>
      </c>
      <c r="C211" s="5" t="s">
        <v>16</v>
      </c>
      <c r="D211" s="5" t="s">
        <v>17</v>
      </c>
      <c r="E211" s="5"/>
      <c r="F211" s="5" t="s">
        <v>4010</v>
      </c>
      <c r="G211" s="5" t="s">
        <v>4011</v>
      </c>
      <c r="H211" s="5">
        <v>199</v>
      </c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2.5" customHeight="1" x14ac:dyDescent="0.6">
      <c r="A212" s="5">
        <v>210</v>
      </c>
      <c r="B212" s="5" t="s">
        <v>3987</v>
      </c>
      <c r="C212" s="5" t="s">
        <v>16</v>
      </c>
      <c r="D212" s="5" t="s">
        <v>17</v>
      </c>
      <c r="E212" s="5"/>
      <c r="F212" s="5" t="s">
        <v>4012</v>
      </c>
      <c r="G212" s="5" t="s">
        <v>4013</v>
      </c>
      <c r="H212" s="5">
        <v>215</v>
      </c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2.5" customHeight="1" x14ac:dyDescent="0.6">
      <c r="A213" s="5">
        <v>211</v>
      </c>
      <c r="B213" s="5" t="s">
        <v>3987</v>
      </c>
      <c r="C213" s="5" t="s">
        <v>16</v>
      </c>
      <c r="D213" s="5" t="s">
        <v>17</v>
      </c>
      <c r="E213" s="5"/>
      <c r="F213" s="5" t="s">
        <v>4014</v>
      </c>
      <c r="G213" s="5" t="s">
        <v>4015</v>
      </c>
      <c r="H213" s="5">
        <v>220</v>
      </c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2.5" customHeight="1" x14ac:dyDescent="0.6">
      <c r="A214" s="5">
        <v>212</v>
      </c>
      <c r="B214" s="5" t="s">
        <v>3987</v>
      </c>
      <c r="C214" s="5" t="s">
        <v>16</v>
      </c>
      <c r="D214" s="5" t="s">
        <v>17</v>
      </c>
      <c r="E214" s="5"/>
      <c r="F214" s="5" t="s">
        <v>4016</v>
      </c>
      <c r="G214" s="5" t="s">
        <v>4017</v>
      </c>
      <c r="H214" s="5">
        <v>199</v>
      </c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2.5" customHeight="1" x14ac:dyDescent="0.6">
      <c r="A215" s="5">
        <v>213</v>
      </c>
      <c r="B215" s="5" t="s">
        <v>4018</v>
      </c>
      <c r="C215" s="5" t="s">
        <v>16</v>
      </c>
      <c r="D215" s="5" t="s">
        <v>17</v>
      </c>
      <c r="E215" s="5"/>
      <c r="F215" s="5" t="s">
        <v>4019</v>
      </c>
      <c r="G215" s="5" t="s">
        <v>4020</v>
      </c>
      <c r="H215" s="5">
        <v>199</v>
      </c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2.5" customHeight="1" x14ac:dyDescent="0.6">
      <c r="A216" s="5">
        <v>214</v>
      </c>
      <c r="B216" s="5" t="s">
        <v>4018</v>
      </c>
      <c r="C216" s="5" t="s">
        <v>16</v>
      </c>
      <c r="D216" s="5" t="s">
        <v>17</v>
      </c>
      <c r="E216" s="5"/>
      <c r="F216" s="5" t="s">
        <v>4021</v>
      </c>
      <c r="G216" s="5" t="s">
        <v>4022</v>
      </c>
      <c r="H216" s="5">
        <v>220</v>
      </c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2.5" customHeight="1" x14ac:dyDescent="0.6">
      <c r="A217" s="5">
        <v>215</v>
      </c>
      <c r="B217" s="5" t="s">
        <v>4018</v>
      </c>
      <c r="C217" s="5" t="s">
        <v>16</v>
      </c>
      <c r="D217" s="5" t="s">
        <v>17</v>
      </c>
      <c r="E217" s="5"/>
      <c r="F217" s="5" t="s">
        <v>4023</v>
      </c>
      <c r="G217" s="5" t="s">
        <v>4024</v>
      </c>
      <c r="H217" s="5">
        <v>199</v>
      </c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2.5" customHeight="1" x14ac:dyDescent="0.6">
      <c r="A218" s="5">
        <v>216</v>
      </c>
      <c r="B218" s="5" t="s">
        <v>4018</v>
      </c>
      <c r="C218" s="5" t="s">
        <v>16</v>
      </c>
      <c r="D218" s="5" t="s">
        <v>17</v>
      </c>
      <c r="E218" s="5"/>
      <c r="F218" s="5" t="s">
        <v>4025</v>
      </c>
      <c r="G218" s="5" t="s">
        <v>4026</v>
      </c>
      <c r="H218" s="5">
        <v>215</v>
      </c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2.5" customHeight="1" x14ac:dyDescent="0.6">
      <c r="A219" s="5">
        <v>217</v>
      </c>
      <c r="B219" s="5" t="s">
        <v>4018</v>
      </c>
      <c r="C219" s="5" t="s">
        <v>16</v>
      </c>
      <c r="D219" s="5" t="s">
        <v>17</v>
      </c>
      <c r="E219" s="5"/>
      <c r="F219" s="5" t="s">
        <v>4027</v>
      </c>
      <c r="G219" s="5" t="s">
        <v>3855</v>
      </c>
      <c r="H219" s="5">
        <v>199</v>
      </c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2.5" customHeight="1" x14ac:dyDescent="0.6">
      <c r="A220" s="5">
        <v>218</v>
      </c>
      <c r="B220" s="5" t="s">
        <v>4018</v>
      </c>
      <c r="C220" s="5" t="s">
        <v>16</v>
      </c>
      <c r="D220" s="5" t="s">
        <v>17</v>
      </c>
      <c r="E220" s="5"/>
      <c r="F220" s="5" t="s">
        <v>4028</v>
      </c>
      <c r="G220" s="5" t="s">
        <v>4029</v>
      </c>
      <c r="H220" s="5">
        <v>220</v>
      </c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2.5" customHeight="1" x14ac:dyDescent="0.6">
      <c r="A221" s="5">
        <v>219</v>
      </c>
      <c r="B221" s="5" t="s">
        <v>4018</v>
      </c>
      <c r="C221" s="5" t="s">
        <v>16</v>
      </c>
      <c r="D221" s="5" t="s">
        <v>17</v>
      </c>
      <c r="E221" s="5"/>
      <c r="F221" s="5" t="s">
        <v>4030</v>
      </c>
      <c r="G221" s="5" t="s">
        <v>4031</v>
      </c>
      <c r="H221" s="5">
        <v>100</v>
      </c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2.5" customHeight="1" x14ac:dyDescent="0.6">
      <c r="A222" s="5">
        <v>220</v>
      </c>
      <c r="B222" s="5" t="s">
        <v>4018</v>
      </c>
      <c r="C222" s="5" t="s">
        <v>16</v>
      </c>
      <c r="D222" s="5" t="s">
        <v>17</v>
      </c>
      <c r="E222" s="5"/>
      <c r="F222" s="5" t="s">
        <v>4032</v>
      </c>
      <c r="G222" s="5" t="s">
        <v>4033</v>
      </c>
      <c r="H222" s="5">
        <v>215</v>
      </c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2.5" customHeight="1" x14ac:dyDescent="0.6">
      <c r="A223" s="5">
        <v>221</v>
      </c>
      <c r="B223" s="5" t="s">
        <v>4018</v>
      </c>
      <c r="C223" s="5" t="s">
        <v>16</v>
      </c>
      <c r="D223" s="5" t="s">
        <v>17</v>
      </c>
      <c r="E223" s="5"/>
      <c r="F223" s="5" t="s">
        <v>4034</v>
      </c>
      <c r="G223" s="5" t="s">
        <v>4035</v>
      </c>
      <c r="H223" s="5">
        <v>199</v>
      </c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2.5" customHeight="1" x14ac:dyDescent="0.6">
      <c r="A224" s="5">
        <v>222</v>
      </c>
      <c r="B224" s="5" t="s">
        <v>4018</v>
      </c>
      <c r="C224" s="5" t="s">
        <v>16</v>
      </c>
      <c r="D224" s="5" t="s">
        <v>17</v>
      </c>
      <c r="E224" s="5"/>
      <c r="F224" s="5" t="s">
        <v>4036</v>
      </c>
      <c r="G224" s="5" t="s">
        <v>4037</v>
      </c>
      <c r="H224" s="5">
        <v>100</v>
      </c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2.5" customHeight="1" x14ac:dyDescent="0.6">
      <c r="A225" s="5">
        <v>223</v>
      </c>
      <c r="B225" s="5" t="s">
        <v>4018</v>
      </c>
      <c r="C225" s="5" t="s">
        <v>16</v>
      </c>
      <c r="D225" s="5" t="s">
        <v>17</v>
      </c>
      <c r="E225" s="5"/>
      <c r="F225" s="5" t="s">
        <v>4038</v>
      </c>
      <c r="G225" s="5" t="s">
        <v>4039</v>
      </c>
      <c r="H225" s="5">
        <v>199</v>
      </c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2.5" customHeight="1" x14ac:dyDescent="0.6">
      <c r="A226" s="5">
        <v>224</v>
      </c>
      <c r="B226" s="5" t="s">
        <v>4018</v>
      </c>
      <c r="C226" s="5" t="s">
        <v>16</v>
      </c>
      <c r="D226" s="5" t="s">
        <v>17</v>
      </c>
      <c r="E226" s="5"/>
      <c r="F226" s="5" t="s">
        <v>4040</v>
      </c>
      <c r="G226" s="5" t="s">
        <v>4041</v>
      </c>
      <c r="H226" s="5">
        <v>199</v>
      </c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2.5" customHeight="1" x14ac:dyDescent="0.6">
      <c r="A227" s="5">
        <v>225</v>
      </c>
      <c r="B227" s="5" t="s">
        <v>4018</v>
      </c>
      <c r="C227" s="5" t="s">
        <v>16</v>
      </c>
      <c r="D227" s="5" t="s">
        <v>17</v>
      </c>
      <c r="E227" s="5"/>
      <c r="F227" s="5" t="s">
        <v>4042</v>
      </c>
      <c r="G227" s="5" t="s">
        <v>1496</v>
      </c>
      <c r="H227" s="5">
        <v>199</v>
      </c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2.5" customHeight="1" x14ac:dyDescent="0.6">
      <c r="A228" s="5">
        <v>226</v>
      </c>
      <c r="B228" s="5" t="s">
        <v>4018</v>
      </c>
      <c r="C228" s="5" t="s">
        <v>16</v>
      </c>
      <c r="D228" s="5" t="s">
        <v>17</v>
      </c>
      <c r="E228" s="5"/>
      <c r="F228" s="5" t="s">
        <v>4043</v>
      </c>
      <c r="G228" s="5" t="s">
        <v>4044</v>
      </c>
      <c r="H228" s="5">
        <v>199</v>
      </c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2.5" customHeight="1" x14ac:dyDescent="0.6">
      <c r="A229" s="5">
        <v>227</v>
      </c>
      <c r="B229" s="5" t="s">
        <v>4045</v>
      </c>
      <c r="C229" s="5" t="s">
        <v>16</v>
      </c>
      <c r="D229" s="5" t="s">
        <v>17</v>
      </c>
      <c r="E229" s="5"/>
      <c r="F229" s="5" t="s">
        <v>4046</v>
      </c>
      <c r="G229" s="5" t="s">
        <v>4047</v>
      </c>
      <c r="H229" s="5">
        <v>199</v>
      </c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2.5" customHeight="1" x14ac:dyDescent="0.6">
      <c r="A230" s="5">
        <v>228</v>
      </c>
      <c r="B230" s="5" t="s">
        <v>4045</v>
      </c>
      <c r="C230" s="5" t="s">
        <v>16</v>
      </c>
      <c r="D230" s="5" t="s">
        <v>17</v>
      </c>
      <c r="E230" s="5"/>
      <c r="F230" s="5" t="s">
        <v>4048</v>
      </c>
      <c r="G230" s="5" t="s">
        <v>2283</v>
      </c>
      <c r="H230" s="5">
        <v>220</v>
      </c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2.5" customHeight="1" x14ac:dyDescent="0.6">
      <c r="A231" s="5">
        <v>229</v>
      </c>
      <c r="B231" s="5" t="s">
        <v>4045</v>
      </c>
      <c r="C231" s="5" t="s">
        <v>16</v>
      </c>
      <c r="D231" s="5" t="s">
        <v>17</v>
      </c>
      <c r="E231" s="5"/>
      <c r="F231" s="5" t="s">
        <v>4049</v>
      </c>
      <c r="G231" s="5" t="s">
        <v>4050</v>
      </c>
      <c r="H231" s="5">
        <v>199</v>
      </c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2.5" customHeight="1" x14ac:dyDescent="0.6">
      <c r="A232" s="5">
        <v>230</v>
      </c>
      <c r="B232" s="5" t="s">
        <v>4045</v>
      </c>
      <c r="C232" s="5" t="s">
        <v>16</v>
      </c>
      <c r="D232" s="5" t="s">
        <v>17</v>
      </c>
      <c r="E232" s="5"/>
      <c r="F232" s="5" t="s">
        <v>4051</v>
      </c>
      <c r="G232" s="5" t="s">
        <v>4052</v>
      </c>
      <c r="H232" s="5">
        <v>220</v>
      </c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2.5" customHeight="1" x14ac:dyDescent="0.6">
      <c r="A233" s="5">
        <v>231</v>
      </c>
      <c r="B233" s="5" t="s">
        <v>4045</v>
      </c>
      <c r="C233" s="5" t="s">
        <v>16</v>
      </c>
      <c r="D233" s="5" t="s">
        <v>17</v>
      </c>
      <c r="E233" s="5"/>
      <c r="F233" s="5" t="s">
        <v>4053</v>
      </c>
      <c r="G233" s="5" t="s">
        <v>4054</v>
      </c>
      <c r="H233" s="5">
        <v>215</v>
      </c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2.5" customHeight="1" x14ac:dyDescent="0.6">
      <c r="A234" s="5">
        <v>232</v>
      </c>
      <c r="B234" s="5" t="s">
        <v>4045</v>
      </c>
      <c r="C234" s="5" t="s">
        <v>16</v>
      </c>
      <c r="D234" s="5" t="s">
        <v>17</v>
      </c>
      <c r="E234" s="5"/>
      <c r="F234" s="5" t="s">
        <v>4055</v>
      </c>
      <c r="G234" s="5" t="s">
        <v>4056</v>
      </c>
      <c r="H234" s="5">
        <v>199</v>
      </c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2.5" customHeight="1" x14ac:dyDescent="0.6">
      <c r="A235" s="5">
        <v>233</v>
      </c>
      <c r="B235" s="5" t="s">
        <v>4045</v>
      </c>
      <c r="C235" s="5" t="s">
        <v>16</v>
      </c>
      <c r="D235" s="5" t="s">
        <v>17</v>
      </c>
      <c r="E235" s="5"/>
      <c r="F235" s="5" t="s">
        <v>4057</v>
      </c>
      <c r="G235" s="5" t="s">
        <v>4058</v>
      </c>
      <c r="H235" s="5">
        <v>215</v>
      </c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2.5" customHeight="1" x14ac:dyDescent="0.6">
      <c r="A236" s="5">
        <v>234</v>
      </c>
      <c r="B236" s="5" t="s">
        <v>4045</v>
      </c>
      <c r="C236" s="5" t="s">
        <v>16</v>
      </c>
      <c r="D236" s="5" t="s">
        <v>17</v>
      </c>
      <c r="E236" s="5"/>
      <c r="F236" s="5" t="s">
        <v>4059</v>
      </c>
      <c r="G236" s="5" t="s">
        <v>2091</v>
      </c>
      <c r="H236" s="5">
        <v>199</v>
      </c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2.5" customHeight="1" x14ac:dyDescent="0.6">
      <c r="A237" s="5">
        <v>235</v>
      </c>
      <c r="B237" s="5" t="s">
        <v>4045</v>
      </c>
      <c r="C237" s="5" t="s">
        <v>16</v>
      </c>
      <c r="D237" s="5" t="s">
        <v>17</v>
      </c>
      <c r="E237" s="5"/>
      <c r="F237" s="5" t="s">
        <v>4060</v>
      </c>
      <c r="G237" s="5" t="s">
        <v>4061</v>
      </c>
      <c r="H237" s="5">
        <v>419</v>
      </c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2.5" customHeight="1" x14ac:dyDescent="0.6">
      <c r="A238" s="5">
        <v>236</v>
      </c>
      <c r="B238" s="5" t="s">
        <v>4045</v>
      </c>
      <c r="C238" s="5" t="s">
        <v>16</v>
      </c>
      <c r="D238" s="5" t="s">
        <v>17</v>
      </c>
      <c r="E238" s="5"/>
      <c r="F238" s="5" t="s">
        <v>4062</v>
      </c>
      <c r="G238" s="5" t="s">
        <v>4063</v>
      </c>
      <c r="H238" s="5">
        <v>220</v>
      </c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2.5" customHeight="1" x14ac:dyDescent="0.6">
      <c r="A239" s="5">
        <v>237</v>
      </c>
      <c r="B239" s="5" t="s">
        <v>4045</v>
      </c>
      <c r="C239" s="5" t="s">
        <v>16</v>
      </c>
      <c r="D239" s="5" t="s">
        <v>17</v>
      </c>
      <c r="E239" s="5"/>
      <c r="F239" s="5" t="s">
        <v>4064</v>
      </c>
      <c r="G239" s="5" t="s">
        <v>3610</v>
      </c>
      <c r="H239" s="5">
        <v>199</v>
      </c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2.5" customHeight="1" x14ac:dyDescent="0.6">
      <c r="A240" s="5">
        <v>238</v>
      </c>
      <c r="B240" s="5" t="s">
        <v>4045</v>
      </c>
      <c r="C240" s="5" t="s">
        <v>16</v>
      </c>
      <c r="D240" s="5" t="s">
        <v>17</v>
      </c>
      <c r="E240" s="5"/>
      <c r="F240" s="5" t="s">
        <v>4065</v>
      </c>
      <c r="G240" s="5" t="s">
        <v>4066</v>
      </c>
      <c r="H240" s="5">
        <v>199</v>
      </c>
      <c r="I240" s="5"/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2.5" customHeight="1" x14ac:dyDescent="0.6">
      <c r="A241" s="5">
        <v>239</v>
      </c>
      <c r="B241" s="5" t="s">
        <v>4045</v>
      </c>
      <c r="C241" s="5" t="s">
        <v>16</v>
      </c>
      <c r="D241" s="5" t="s">
        <v>17</v>
      </c>
      <c r="E241" s="5"/>
      <c r="F241" s="5" t="s">
        <v>4067</v>
      </c>
      <c r="G241" s="5" t="s">
        <v>299</v>
      </c>
      <c r="H241" s="5">
        <v>215</v>
      </c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2.5" customHeight="1" x14ac:dyDescent="0.6">
      <c r="A242" s="5">
        <v>240</v>
      </c>
      <c r="B242" s="5" t="s">
        <v>4045</v>
      </c>
      <c r="C242" s="5" t="s">
        <v>16</v>
      </c>
      <c r="D242" s="5" t="s">
        <v>17</v>
      </c>
      <c r="E242" s="5"/>
      <c r="F242" s="5" t="s">
        <v>4068</v>
      </c>
      <c r="G242" s="5" t="s">
        <v>386</v>
      </c>
      <c r="H242" s="5">
        <v>215</v>
      </c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2.5" customHeight="1" x14ac:dyDescent="0.6">
      <c r="A243" s="5">
        <v>241</v>
      </c>
      <c r="B243" s="5" t="s">
        <v>4045</v>
      </c>
      <c r="C243" s="5" t="s">
        <v>16</v>
      </c>
      <c r="D243" s="5" t="s">
        <v>17</v>
      </c>
      <c r="E243" s="5"/>
      <c r="F243" s="5" t="s">
        <v>4069</v>
      </c>
      <c r="G243" s="5" t="s">
        <v>4070</v>
      </c>
      <c r="H243" s="5">
        <v>199</v>
      </c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2.5" customHeight="1" x14ac:dyDescent="0.6">
      <c r="A244" s="5">
        <v>242</v>
      </c>
      <c r="B244" s="5" t="s">
        <v>4045</v>
      </c>
      <c r="C244" s="5" t="s">
        <v>16</v>
      </c>
      <c r="D244" s="5" t="s">
        <v>17</v>
      </c>
      <c r="E244" s="5"/>
      <c r="F244" s="5" t="s">
        <v>4071</v>
      </c>
      <c r="G244" s="5" t="s">
        <v>575</v>
      </c>
      <c r="H244" s="5">
        <v>250</v>
      </c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2.5" customHeight="1" x14ac:dyDescent="0.6">
      <c r="A245" s="5">
        <v>243</v>
      </c>
      <c r="B245" s="5" t="s">
        <v>4045</v>
      </c>
      <c r="C245" s="5" t="s">
        <v>16</v>
      </c>
      <c r="D245" s="5" t="s">
        <v>17</v>
      </c>
      <c r="E245" s="5"/>
      <c r="F245" s="5" t="s">
        <v>4072</v>
      </c>
      <c r="G245" s="5" t="s">
        <v>1568</v>
      </c>
      <c r="H245" s="5">
        <v>100</v>
      </c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2.5" customHeight="1" x14ac:dyDescent="0.6">
      <c r="A246" s="5">
        <v>244</v>
      </c>
      <c r="B246" s="5" t="s">
        <v>4073</v>
      </c>
      <c r="C246" s="5" t="s">
        <v>16</v>
      </c>
      <c r="D246" s="5" t="s">
        <v>17</v>
      </c>
      <c r="E246" s="5"/>
      <c r="F246" s="5" t="s">
        <v>4074</v>
      </c>
      <c r="G246" s="5" t="s">
        <v>4075</v>
      </c>
      <c r="H246" s="5">
        <v>220</v>
      </c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2.5" customHeight="1" x14ac:dyDescent="0.6">
      <c r="A247" s="5">
        <v>245</v>
      </c>
      <c r="B247" s="5" t="s">
        <v>4073</v>
      </c>
      <c r="C247" s="5" t="s">
        <v>16</v>
      </c>
      <c r="D247" s="5" t="s">
        <v>17</v>
      </c>
      <c r="E247" s="5"/>
      <c r="F247" s="5" t="s">
        <v>4076</v>
      </c>
      <c r="G247" s="5" t="s">
        <v>4077</v>
      </c>
      <c r="H247" s="5">
        <v>199</v>
      </c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2.5" customHeight="1" x14ac:dyDescent="0.6">
      <c r="A248" s="5">
        <v>246</v>
      </c>
      <c r="B248" s="5" t="s">
        <v>4073</v>
      </c>
      <c r="C248" s="5" t="s">
        <v>16</v>
      </c>
      <c r="D248" s="5" t="s">
        <v>17</v>
      </c>
      <c r="E248" s="5"/>
      <c r="F248" s="5" t="s">
        <v>4078</v>
      </c>
      <c r="G248" s="5" t="s">
        <v>4079</v>
      </c>
      <c r="H248" s="5">
        <v>330</v>
      </c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2.5" customHeight="1" x14ac:dyDescent="0.6">
      <c r="A249" s="5">
        <v>247</v>
      </c>
      <c r="B249" s="5" t="s">
        <v>4073</v>
      </c>
      <c r="C249" s="5" t="s">
        <v>16</v>
      </c>
      <c r="D249" s="5" t="s">
        <v>17</v>
      </c>
      <c r="E249" s="5"/>
      <c r="F249" s="5" t="s">
        <v>4080</v>
      </c>
      <c r="G249" s="5" t="s">
        <v>4081</v>
      </c>
      <c r="H249" s="5">
        <v>215</v>
      </c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2.5" customHeight="1" x14ac:dyDescent="0.6">
      <c r="A250" s="5">
        <v>248</v>
      </c>
      <c r="B250" s="5" t="s">
        <v>4073</v>
      </c>
      <c r="C250" s="5" t="s">
        <v>16</v>
      </c>
      <c r="D250" s="5" t="s">
        <v>17</v>
      </c>
      <c r="E250" s="5"/>
      <c r="F250" s="5" t="s">
        <v>4082</v>
      </c>
      <c r="G250" s="5" t="s">
        <v>1577</v>
      </c>
      <c r="H250" s="5">
        <v>100</v>
      </c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2.5" customHeight="1" x14ac:dyDescent="0.6">
      <c r="A251" s="5">
        <v>249</v>
      </c>
      <c r="B251" s="5" t="s">
        <v>4073</v>
      </c>
      <c r="C251" s="5" t="s">
        <v>16</v>
      </c>
      <c r="D251" s="5" t="s">
        <v>17</v>
      </c>
      <c r="E251" s="5"/>
      <c r="F251" s="5" t="s">
        <v>4083</v>
      </c>
      <c r="G251" s="5" t="s">
        <v>4084</v>
      </c>
      <c r="H251" s="5">
        <v>215</v>
      </c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2.5" customHeight="1" x14ac:dyDescent="0.6">
      <c r="A252" s="5">
        <v>250</v>
      </c>
      <c r="B252" s="5" t="s">
        <v>4073</v>
      </c>
      <c r="C252" s="5" t="s">
        <v>16</v>
      </c>
      <c r="D252" s="5" t="s">
        <v>17</v>
      </c>
      <c r="E252" s="5"/>
      <c r="F252" s="5" t="s">
        <v>4085</v>
      </c>
      <c r="G252" s="5" t="s">
        <v>4086</v>
      </c>
      <c r="H252" s="5">
        <v>215</v>
      </c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2.5" customHeight="1" x14ac:dyDescent="0.6">
      <c r="A253" s="5">
        <v>251</v>
      </c>
      <c r="B253" s="5" t="s">
        <v>4073</v>
      </c>
      <c r="C253" s="5" t="s">
        <v>16</v>
      </c>
      <c r="D253" s="5" t="s">
        <v>17</v>
      </c>
      <c r="E253" s="5"/>
      <c r="F253" s="5" t="s">
        <v>4087</v>
      </c>
      <c r="G253" s="5" t="s">
        <v>3888</v>
      </c>
      <c r="H253" s="5">
        <v>199</v>
      </c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2.5" customHeight="1" x14ac:dyDescent="0.6">
      <c r="A254" s="5">
        <v>252</v>
      </c>
      <c r="B254" s="5" t="s">
        <v>4073</v>
      </c>
      <c r="C254" s="5" t="s">
        <v>16</v>
      </c>
      <c r="D254" s="5" t="s">
        <v>17</v>
      </c>
      <c r="E254" s="5"/>
      <c r="F254" s="5" t="s">
        <v>4088</v>
      </c>
      <c r="G254" s="5" t="s">
        <v>4089</v>
      </c>
      <c r="H254" s="5">
        <v>215</v>
      </c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2.5" customHeight="1" x14ac:dyDescent="0.6">
      <c r="A255" s="5">
        <v>253</v>
      </c>
      <c r="B255" s="5" t="s">
        <v>4090</v>
      </c>
      <c r="C255" s="5" t="s">
        <v>16</v>
      </c>
      <c r="D255" s="5" t="s">
        <v>17</v>
      </c>
      <c r="E255" s="5"/>
      <c r="F255" s="5" t="s">
        <v>4091</v>
      </c>
      <c r="G255" s="5" t="s">
        <v>4092</v>
      </c>
      <c r="H255" s="5">
        <v>215</v>
      </c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2.5" customHeight="1" x14ac:dyDescent="0.6">
      <c r="A256" s="5">
        <v>254</v>
      </c>
      <c r="B256" s="5" t="s">
        <v>4093</v>
      </c>
      <c r="C256" s="5" t="s">
        <v>16</v>
      </c>
      <c r="D256" s="5" t="s">
        <v>17</v>
      </c>
      <c r="E256" s="5"/>
      <c r="F256" s="5" t="s">
        <v>4094</v>
      </c>
      <c r="G256" s="5" t="s">
        <v>1295</v>
      </c>
      <c r="H256" s="5">
        <v>215</v>
      </c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2.5" customHeight="1" x14ac:dyDescent="0.6">
      <c r="A257" s="5">
        <v>255</v>
      </c>
      <c r="B257" s="5" t="s">
        <v>4093</v>
      </c>
      <c r="C257" s="5" t="s">
        <v>16</v>
      </c>
      <c r="D257" s="5" t="s">
        <v>17</v>
      </c>
      <c r="E257" s="5"/>
      <c r="F257" s="5" t="s">
        <v>4095</v>
      </c>
      <c r="G257" s="5" t="s">
        <v>3951</v>
      </c>
      <c r="H257" s="5">
        <v>199</v>
      </c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2.5" customHeight="1" x14ac:dyDescent="0.6">
      <c r="A258" s="5">
        <v>256</v>
      </c>
      <c r="B258" s="5" t="s">
        <v>4096</v>
      </c>
      <c r="C258" s="5" t="s">
        <v>16</v>
      </c>
      <c r="D258" s="5" t="s">
        <v>17</v>
      </c>
      <c r="E258" s="5"/>
      <c r="F258" s="5" t="s">
        <v>4097</v>
      </c>
      <c r="G258" s="5" t="s">
        <v>4098</v>
      </c>
      <c r="H258" s="5">
        <v>220</v>
      </c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2.5" customHeight="1" x14ac:dyDescent="0.6">
      <c r="A259" s="5">
        <v>257</v>
      </c>
      <c r="B259" s="5" t="s">
        <v>4096</v>
      </c>
      <c r="C259" s="5" t="s">
        <v>16</v>
      </c>
      <c r="D259" s="5" t="s">
        <v>17</v>
      </c>
      <c r="E259" s="5"/>
      <c r="F259" s="5" t="s">
        <v>4099</v>
      </c>
      <c r="G259" s="5" t="s">
        <v>4100</v>
      </c>
      <c r="H259" s="5">
        <v>220</v>
      </c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2.5" customHeight="1" x14ac:dyDescent="0.6">
      <c r="A260" s="5">
        <v>258</v>
      </c>
      <c r="B260" s="5" t="s">
        <v>4096</v>
      </c>
      <c r="C260" s="5" t="s">
        <v>16</v>
      </c>
      <c r="D260" s="5" t="s">
        <v>17</v>
      </c>
      <c r="E260" s="5"/>
      <c r="F260" s="5" t="s">
        <v>4101</v>
      </c>
      <c r="G260" s="5" t="s">
        <v>2747</v>
      </c>
      <c r="H260" s="5">
        <v>220</v>
      </c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2.5" customHeight="1" x14ac:dyDescent="0.6">
      <c r="A261" s="5">
        <v>259</v>
      </c>
      <c r="B261" s="5" t="s">
        <v>4096</v>
      </c>
      <c r="C261" s="5" t="s">
        <v>16</v>
      </c>
      <c r="D261" s="5" t="s">
        <v>17</v>
      </c>
      <c r="E261" s="5"/>
      <c r="F261" s="5" t="s">
        <v>4102</v>
      </c>
      <c r="G261" s="5" t="s">
        <v>575</v>
      </c>
      <c r="H261" s="5">
        <v>220</v>
      </c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2.5" customHeight="1" x14ac:dyDescent="0.6">
      <c r="A262" s="5">
        <v>260</v>
      </c>
      <c r="B262" s="5" t="s">
        <v>4096</v>
      </c>
      <c r="C262" s="5" t="s">
        <v>16</v>
      </c>
      <c r="D262" s="5" t="s">
        <v>17</v>
      </c>
      <c r="E262" s="5"/>
      <c r="F262" s="5" t="s">
        <v>4103</v>
      </c>
      <c r="G262" s="5" t="s">
        <v>573</v>
      </c>
      <c r="H262" s="5">
        <v>220</v>
      </c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2.5" customHeight="1" x14ac:dyDescent="0.6">
      <c r="A263" s="5">
        <v>261</v>
      </c>
      <c r="B263" s="5" t="s">
        <v>4096</v>
      </c>
      <c r="C263" s="5" t="s">
        <v>16</v>
      </c>
      <c r="D263" s="5" t="s">
        <v>17</v>
      </c>
      <c r="E263" s="5"/>
      <c r="F263" s="5" t="s">
        <v>4104</v>
      </c>
      <c r="G263" s="5" t="s">
        <v>4105</v>
      </c>
      <c r="H263" s="5">
        <v>220</v>
      </c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2.5" customHeight="1" x14ac:dyDescent="0.6">
      <c r="A264" s="5">
        <v>262</v>
      </c>
      <c r="B264" s="5" t="s">
        <v>4096</v>
      </c>
      <c r="C264" s="5" t="s">
        <v>16</v>
      </c>
      <c r="D264" s="5" t="s">
        <v>17</v>
      </c>
      <c r="E264" s="5"/>
      <c r="F264" s="5" t="s">
        <v>4106</v>
      </c>
      <c r="G264" s="5" t="s">
        <v>2463</v>
      </c>
      <c r="H264" s="5">
        <v>220</v>
      </c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2.5" customHeight="1" x14ac:dyDescent="0.6">
      <c r="A265" s="5">
        <v>263</v>
      </c>
      <c r="B265" s="5" t="s">
        <v>4096</v>
      </c>
      <c r="C265" s="5" t="s">
        <v>16</v>
      </c>
      <c r="D265" s="5" t="s">
        <v>17</v>
      </c>
      <c r="E265" s="5"/>
      <c r="F265" s="5" t="s">
        <v>4107</v>
      </c>
      <c r="G265" s="5" t="s">
        <v>4108</v>
      </c>
      <c r="H265" s="5">
        <v>220</v>
      </c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2.5" customHeight="1" x14ac:dyDescent="0.6">
      <c r="A266" s="5">
        <v>264</v>
      </c>
      <c r="B266" s="5" t="s">
        <v>4096</v>
      </c>
      <c r="C266" s="5" t="s">
        <v>16</v>
      </c>
      <c r="D266" s="5" t="s">
        <v>17</v>
      </c>
      <c r="E266" s="5"/>
      <c r="F266" s="5" t="s">
        <v>4109</v>
      </c>
      <c r="G266" s="5" t="s">
        <v>2581</v>
      </c>
      <c r="H266" s="5">
        <v>220</v>
      </c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2.5" customHeight="1" x14ac:dyDescent="0.6">
      <c r="A267" s="5">
        <v>265</v>
      </c>
      <c r="B267" s="5" t="s">
        <v>4096</v>
      </c>
      <c r="C267" s="5" t="s">
        <v>16</v>
      </c>
      <c r="D267" s="5" t="s">
        <v>17</v>
      </c>
      <c r="E267" s="5"/>
      <c r="F267" s="5" t="s">
        <v>4110</v>
      </c>
      <c r="G267" s="5" t="s">
        <v>4111</v>
      </c>
      <c r="H267" s="5">
        <v>320</v>
      </c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2.5" customHeight="1" x14ac:dyDescent="0.6">
      <c r="A268" s="5">
        <v>266</v>
      </c>
      <c r="B268" s="5" t="s">
        <v>4096</v>
      </c>
      <c r="C268" s="5" t="s">
        <v>16</v>
      </c>
      <c r="D268" s="5" t="s">
        <v>17</v>
      </c>
      <c r="E268" s="5"/>
      <c r="F268" s="5" t="s">
        <v>4112</v>
      </c>
      <c r="G268" s="5" t="s">
        <v>1640</v>
      </c>
      <c r="H268" s="5">
        <v>199</v>
      </c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2.5" customHeight="1" x14ac:dyDescent="0.6">
      <c r="A269" s="5">
        <v>267</v>
      </c>
      <c r="B269" s="5" t="s">
        <v>4096</v>
      </c>
      <c r="C269" s="5" t="s">
        <v>16</v>
      </c>
      <c r="D269" s="5" t="s">
        <v>17</v>
      </c>
      <c r="E269" s="5"/>
      <c r="F269" s="5" t="s">
        <v>4113</v>
      </c>
      <c r="G269" s="5" t="s">
        <v>2392</v>
      </c>
      <c r="H269" s="5">
        <v>220</v>
      </c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2.5" customHeight="1" x14ac:dyDescent="0.6">
      <c r="A270" s="5">
        <v>268</v>
      </c>
      <c r="B270" s="5" t="s">
        <v>4114</v>
      </c>
      <c r="C270" s="5" t="s">
        <v>16</v>
      </c>
      <c r="D270" s="5" t="s">
        <v>17</v>
      </c>
      <c r="E270" s="5"/>
      <c r="F270" s="5" t="s">
        <v>4115</v>
      </c>
      <c r="G270" s="5" t="s">
        <v>2577</v>
      </c>
      <c r="H270" s="5">
        <v>220</v>
      </c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2.5" customHeight="1" x14ac:dyDescent="0.6">
      <c r="A271" s="5">
        <v>269</v>
      </c>
      <c r="B271" s="5" t="s">
        <v>4114</v>
      </c>
      <c r="C271" s="5" t="s">
        <v>16</v>
      </c>
      <c r="D271" s="5" t="s">
        <v>17</v>
      </c>
      <c r="E271" s="5"/>
      <c r="F271" s="5" t="s">
        <v>4116</v>
      </c>
      <c r="G271" s="5" t="s">
        <v>4117</v>
      </c>
      <c r="H271" s="5">
        <v>220</v>
      </c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2.5" customHeight="1" x14ac:dyDescent="0.6">
      <c r="A272" s="5">
        <v>270</v>
      </c>
      <c r="B272" s="5" t="s">
        <v>4114</v>
      </c>
      <c r="C272" s="5" t="s">
        <v>16</v>
      </c>
      <c r="D272" s="5" t="s">
        <v>17</v>
      </c>
      <c r="E272" s="5"/>
      <c r="F272" s="5" t="s">
        <v>4118</v>
      </c>
      <c r="G272" s="5" t="s">
        <v>4119</v>
      </c>
      <c r="H272" s="5">
        <v>215</v>
      </c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2.5" customHeight="1" x14ac:dyDescent="0.6">
      <c r="A273" s="5">
        <v>271</v>
      </c>
      <c r="B273" s="5" t="s">
        <v>4114</v>
      </c>
      <c r="C273" s="5" t="s">
        <v>16</v>
      </c>
      <c r="D273" s="5" t="s">
        <v>17</v>
      </c>
      <c r="E273" s="5"/>
      <c r="F273" s="5" t="s">
        <v>4120</v>
      </c>
      <c r="G273" s="5" t="s">
        <v>4121</v>
      </c>
      <c r="H273" s="5">
        <v>220</v>
      </c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2.5" customHeight="1" x14ac:dyDescent="0.6">
      <c r="A274" s="5">
        <v>272</v>
      </c>
      <c r="B274" s="5" t="s">
        <v>4114</v>
      </c>
      <c r="C274" s="5" t="s">
        <v>16</v>
      </c>
      <c r="D274" s="5" t="s">
        <v>17</v>
      </c>
      <c r="E274" s="5"/>
      <c r="F274" s="5" t="s">
        <v>4122</v>
      </c>
      <c r="G274" s="5" t="s">
        <v>4123</v>
      </c>
      <c r="H274" s="5">
        <v>220</v>
      </c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2.5" customHeight="1" x14ac:dyDescent="0.6">
      <c r="A275" s="5">
        <v>273</v>
      </c>
      <c r="B275" s="5" t="s">
        <v>4114</v>
      </c>
      <c r="C275" s="5" t="s">
        <v>16</v>
      </c>
      <c r="D275" s="5" t="s">
        <v>17</v>
      </c>
      <c r="E275" s="5"/>
      <c r="F275" s="5" t="s">
        <v>4124</v>
      </c>
      <c r="G275" s="5" t="s">
        <v>3982</v>
      </c>
      <c r="H275" s="5">
        <v>440</v>
      </c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2.5" customHeight="1" x14ac:dyDescent="0.6">
      <c r="A276" s="5">
        <v>274</v>
      </c>
      <c r="B276" s="5" t="s">
        <v>4114</v>
      </c>
      <c r="C276" s="5" t="s">
        <v>16</v>
      </c>
      <c r="D276" s="5" t="s">
        <v>17</v>
      </c>
      <c r="E276" s="5"/>
      <c r="F276" s="5" t="s">
        <v>4125</v>
      </c>
      <c r="G276" s="5" t="s">
        <v>4126</v>
      </c>
      <c r="H276" s="5">
        <v>220</v>
      </c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2.5" customHeight="1" x14ac:dyDescent="0.6">
      <c r="A277" s="5">
        <v>275</v>
      </c>
      <c r="B277" s="5" t="s">
        <v>4114</v>
      </c>
      <c r="C277" s="5" t="s">
        <v>16</v>
      </c>
      <c r="D277" s="5" t="s">
        <v>17</v>
      </c>
      <c r="E277" s="5"/>
      <c r="F277" s="5" t="s">
        <v>4127</v>
      </c>
      <c r="G277" s="5" t="s">
        <v>1362</v>
      </c>
      <c r="H277" s="5">
        <v>220</v>
      </c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2.5" customHeight="1" x14ac:dyDescent="0.6">
      <c r="A278" s="5">
        <v>276</v>
      </c>
      <c r="B278" s="5" t="s">
        <v>4114</v>
      </c>
      <c r="C278" s="5" t="s">
        <v>16</v>
      </c>
      <c r="D278" s="5" t="s">
        <v>17</v>
      </c>
      <c r="E278" s="5"/>
      <c r="F278" s="5" t="s">
        <v>4128</v>
      </c>
      <c r="G278" s="5" t="s">
        <v>3984</v>
      </c>
      <c r="H278" s="5">
        <v>645</v>
      </c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2.5" customHeight="1" x14ac:dyDescent="0.6">
      <c r="A279" s="5">
        <v>277</v>
      </c>
      <c r="B279" s="5" t="s">
        <v>4114</v>
      </c>
      <c r="C279" s="5" t="s">
        <v>16</v>
      </c>
      <c r="D279" s="5" t="s">
        <v>17</v>
      </c>
      <c r="E279" s="5"/>
      <c r="F279" s="5" t="s">
        <v>4129</v>
      </c>
      <c r="G279" s="5" t="s">
        <v>2873</v>
      </c>
      <c r="H279" s="5">
        <v>199</v>
      </c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2.5" customHeight="1" x14ac:dyDescent="0.6">
      <c r="A280" s="5">
        <v>278</v>
      </c>
      <c r="B280" s="5" t="s">
        <v>4114</v>
      </c>
      <c r="C280" s="5" t="s">
        <v>16</v>
      </c>
      <c r="D280" s="5" t="s">
        <v>17</v>
      </c>
      <c r="E280" s="5"/>
      <c r="F280" s="5" t="s">
        <v>4130</v>
      </c>
      <c r="G280" s="5" t="s">
        <v>4131</v>
      </c>
      <c r="H280" s="5">
        <v>199</v>
      </c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2.5" customHeight="1" x14ac:dyDescent="0.6">
      <c r="A281" s="5">
        <v>279</v>
      </c>
      <c r="B281" s="5" t="s">
        <v>4114</v>
      </c>
      <c r="C281" s="5" t="s">
        <v>16</v>
      </c>
      <c r="D281" s="5" t="s">
        <v>17</v>
      </c>
      <c r="E281" s="5"/>
      <c r="F281" s="5" t="s">
        <v>4132</v>
      </c>
      <c r="G281" s="5" t="s">
        <v>4133</v>
      </c>
      <c r="H281" s="5">
        <v>660</v>
      </c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2.5" customHeight="1" x14ac:dyDescent="0.6">
      <c r="A282" s="5">
        <v>280</v>
      </c>
      <c r="B282" s="5" t="s">
        <v>4134</v>
      </c>
      <c r="C282" s="5" t="s">
        <v>16</v>
      </c>
      <c r="D282" s="5" t="s">
        <v>17</v>
      </c>
      <c r="E282" s="5"/>
      <c r="F282" s="5" t="s">
        <v>4135</v>
      </c>
      <c r="G282" s="5" t="s">
        <v>4136</v>
      </c>
      <c r="H282" s="5">
        <v>215</v>
      </c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2.5" customHeight="1" x14ac:dyDescent="0.6">
      <c r="A283" s="5">
        <v>281</v>
      </c>
      <c r="B283" s="5" t="s">
        <v>4134</v>
      </c>
      <c r="C283" s="5" t="s">
        <v>16</v>
      </c>
      <c r="D283" s="5" t="s">
        <v>17</v>
      </c>
      <c r="E283" s="5"/>
      <c r="F283" s="5" t="s">
        <v>4137</v>
      </c>
      <c r="G283" s="5" t="s">
        <v>1592</v>
      </c>
      <c r="H283" s="5">
        <v>199</v>
      </c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2.5" customHeight="1" x14ac:dyDescent="0.6">
      <c r="A284" s="5">
        <v>282</v>
      </c>
      <c r="B284" s="5" t="s">
        <v>4134</v>
      </c>
      <c r="C284" s="5" t="s">
        <v>16</v>
      </c>
      <c r="D284" s="5" t="s">
        <v>17</v>
      </c>
      <c r="E284" s="5"/>
      <c r="F284" s="5" t="s">
        <v>4138</v>
      </c>
      <c r="G284" s="5" t="s">
        <v>4139</v>
      </c>
      <c r="H284" s="5">
        <v>220</v>
      </c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2.5" customHeight="1" x14ac:dyDescent="0.6">
      <c r="A285" s="5">
        <v>283</v>
      </c>
      <c r="B285" s="5" t="s">
        <v>4134</v>
      </c>
      <c r="C285" s="5" t="s">
        <v>16</v>
      </c>
      <c r="D285" s="5" t="s">
        <v>17</v>
      </c>
      <c r="E285" s="5"/>
      <c r="F285" s="5" t="s">
        <v>4140</v>
      </c>
      <c r="G285" s="5" t="s">
        <v>130</v>
      </c>
      <c r="H285" s="5">
        <v>220</v>
      </c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2.5" customHeight="1" x14ac:dyDescent="0.6">
      <c r="A286" s="5">
        <v>284</v>
      </c>
      <c r="B286" s="5" t="s">
        <v>4134</v>
      </c>
      <c r="C286" s="5" t="s">
        <v>16</v>
      </c>
      <c r="D286" s="5" t="s">
        <v>17</v>
      </c>
      <c r="E286" s="5"/>
      <c r="F286" s="5" t="s">
        <v>4141</v>
      </c>
      <c r="G286" s="5" t="s">
        <v>4142</v>
      </c>
      <c r="H286" s="5">
        <v>100</v>
      </c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2.5" customHeight="1" x14ac:dyDescent="0.6">
      <c r="A287" s="5">
        <v>285</v>
      </c>
      <c r="B287" s="5" t="s">
        <v>4134</v>
      </c>
      <c r="C287" s="5" t="s">
        <v>16</v>
      </c>
      <c r="D287" s="5" t="s">
        <v>17</v>
      </c>
      <c r="E287" s="5"/>
      <c r="F287" s="5" t="s">
        <v>4143</v>
      </c>
      <c r="G287" s="5" t="s">
        <v>2899</v>
      </c>
      <c r="H287" s="5">
        <v>220</v>
      </c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2.5" customHeight="1" x14ac:dyDescent="0.6">
      <c r="A288" s="5">
        <v>286</v>
      </c>
      <c r="B288" s="5" t="s">
        <v>4134</v>
      </c>
      <c r="C288" s="5" t="s">
        <v>16</v>
      </c>
      <c r="D288" s="5" t="s">
        <v>17</v>
      </c>
      <c r="E288" s="5"/>
      <c r="F288" s="5" t="s">
        <v>4144</v>
      </c>
      <c r="G288" s="5" t="s">
        <v>4145</v>
      </c>
      <c r="H288" s="5">
        <v>220</v>
      </c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2.5" customHeight="1" x14ac:dyDescent="0.6">
      <c r="A289" s="5">
        <v>287</v>
      </c>
      <c r="B289" s="5" t="s">
        <v>4134</v>
      </c>
      <c r="C289" s="5" t="s">
        <v>16</v>
      </c>
      <c r="D289" s="5" t="s">
        <v>17</v>
      </c>
      <c r="E289" s="5"/>
      <c r="F289" s="5" t="s">
        <v>4146</v>
      </c>
      <c r="G289" s="5" t="s">
        <v>4147</v>
      </c>
      <c r="H289" s="5">
        <v>220</v>
      </c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2.5" customHeight="1" x14ac:dyDescent="0.6">
      <c r="A290" s="5">
        <v>288</v>
      </c>
      <c r="B290" s="5" t="s">
        <v>4134</v>
      </c>
      <c r="C290" s="5" t="s">
        <v>16</v>
      </c>
      <c r="D290" s="5" t="s">
        <v>17</v>
      </c>
      <c r="E290" s="5"/>
      <c r="F290" s="5" t="s">
        <v>4148</v>
      </c>
      <c r="G290" s="5" t="s">
        <v>1868</v>
      </c>
      <c r="H290" s="5">
        <v>220</v>
      </c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2.5" customHeight="1" x14ac:dyDescent="0.6">
      <c r="A291" s="5">
        <v>289</v>
      </c>
      <c r="B291" s="5" t="s">
        <v>4134</v>
      </c>
      <c r="C291" s="5" t="s">
        <v>16</v>
      </c>
      <c r="D291" s="5" t="s">
        <v>17</v>
      </c>
      <c r="E291" s="5"/>
      <c r="F291" s="5" t="s">
        <v>4149</v>
      </c>
      <c r="G291" s="5" t="s">
        <v>4150</v>
      </c>
      <c r="H291" s="5">
        <v>220</v>
      </c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2.5" customHeight="1" x14ac:dyDescent="0.6">
      <c r="A292" s="5">
        <v>290</v>
      </c>
      <c r="B292" s="5" t="s">
        <v>4134</v>
      </c>
      <c r="C292" s="5" t="s">
        <v>16</v>
      </c>
      <c r="D292" s="5" t="s">
        <v>17</v>
      </c>
      <c r="E292" s="5"/>
      <c r="F292" s="5" t="s">
        <v>4151</v>
      </c>
      <c r="G292" s="5" t="s">
        <v>4152</v>
      </c>
      <c r="H292" s="5">
        <v>220</v>
      </c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2.5" customHeight="1" x14ac:dyDescent="0.6">
      <c r="A293" s="5">
        <v>291</v>
      </c>
      <c r="B293" s="5" t="s">
        <v>4134</v>
      </c>
      <c r="C293" s="5" t="s">
        <v>16</v>
      </c>
      <c r="D293" s="5" t="s">
        <v>17</v>
      </c>
      <c r="E293" s="5"/>
      <c r="F293" s="5" t="s">
        <v>4153</v>
      </c>
      <c r="G293" s="5" t="s">
        <v>4154</v>
      </c>
      <c r="H293" s="5">
        <v>220</v>
      </c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2.5" customHeight="1" x14ac:dyDescent="0.6">
      <c r="A294" s="5">
        <v>292</v>
      </c>
      <c r="B294" s="5" t="s">
        <v>4134</v>
      </c>
      <c r="C294" s="5" t="s">
        <v>16</v>
      </c>
      <c r="D294" s="5" t="s">
        <v>17</v>
      </c>
      <c r="E294" s="5"/>
      <c r="F294" s="5" t="s">
        <v>4155</v>
      </c>
      <c r="G294" s="5" t="s">
        <v>4156</v>
      </c>
      <c r="H294" s="5">
        <v>430</v>
      </c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2.5" customHeight="1" x14ac:dyDescent="0.6">
      <c r="A295" s="5">
        <v>293</v>
      </c>
      <c r="B295" s="5" t="s">
        <v>4157</v>
      </c>
      <c r="C295" s="5" t="s">
        <v>16</v>
      </c>
      <c r="D295" s="5" t="s">
        <v>17</v>
      </c>
      <c r="E295" s="5"/>
      <c r="F295" s="5" t="s">
        <v>4158</v>
      </c>
      <c r="G295" s="5" t="s">
        <v>4159</v>
      </c>
      <c r="H295" s="5">
        <v>220</v>
      </c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2.5" customHeight="1" x14ac:dyDescent="0.6">
      <c r="A296" s="5">
        <v>294</v>
      </c>
      <c r="B296" s="5" t="s">
        <v>4157</v>
      </c>
      <c r="C296" s="5" t="s">
        <v>16</v>
      </c>
      <c r="D296" s="5" t="s">
        <v>17</v>
      </c>
      <c r="E296" s="5"/>
      <c r="F296" s="5" t="s">
        <v>4160</v>
      </c>
      <c r="G296" s="5" t="s">
        <v>4161</v>
      </c>
      <c r="H296" s="5">
        <v>199</v>
      </c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2.5" customHeight="1" x14ac:dyDescent="0.6">
      <c r="A297" s="5">
        <v>295</v>
      </c>
      <c r="B297" s="5" t="s">
        <v>4157</v>
      </c>
      <c r="C297" s="5" t="s">
        <v>16</v>
      </c>
      <c r="D297" s="5" t="s">
        <v>17</v>
      </c>
      <c r="E297" s="5"/>
      <c r="F297" s="5" t="s">
        <v>4162</v>
      </c>
      <c r="G297" s="5" t="s">
        <v>1772</v>
      </c>
      <c r="H297" s="5">
        <v>220</v>
      </c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2.5" customHeight="1" x14ac:dyDescent="0.6">
      <c r="A298" s="5">
        <v>296</v>
      </c>
      <c r="B298" s="5" t="s">
        <v>4157</v>
      </c>
      <c r="C298" s="5" t="s">
        <v>16</v>
      </c>
      <c r="D298" s="5" t="s">
        <v>17</v>
      </c>
      <c r="E298" s="5"/>
      <c r="F298" s="5" t="s">
        <v>4163</v>
      </c>
      <c r="G298" s="5" t="s">
        <v>4164</v>
      </c>
      <c r="H298" s="5">
        <v>220</v>
      </c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2.5" customHeight="1" x14ac:dyDescent="0.6">
      <c r="A299" s="5">
        <v>297</v>
      </c>
      <c r="B299" s="5" t="s">
        <v>4157</v>
      </c>
      <c r="C299" s="5" t="s">
        <v>16</v>
      </c>
      <c r="D299" s="5" t="s">
        <v>17</v>
      </c>
      <c r="E299" s="5"/>
      <c r="F299" s="5" t="s">
        <v>4165</v>
      </c>
      <c r="G299" s="5" t="s">
        <v>3662</v>
      </c>
      <c r="H299" s="5">
        <v>220</v>
      </c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2.5" customHeight="1" x14ac:dyDescent="0.6">
      <c r="A300" s="5">
        <v>298</v>
      </c>
      <c r="B300" s="5" t="s">
        <v>4157</v>
      </c>
      <c r="C300" s="5" t="s">
        <v>16</v>
      </c>
      <c r="D300" s="5" t="s">
        <v>17</v>
      </c>
      <c r="E300" s="5"/>
      <c r="F300" s="5" t="s">
        <v>4166</v>
      </c>
      <c r="G300" s="5" t="s">
        <v>4167</v>
      </c>
      <c r="H300" s="5">
        <v>220</v>
      </c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2.5" customHeight="1" x14ac:dyDescent="0.6">
      <c r="A301" s="5">
        <v>299</v>
      </c>
      <c r="B301" s="5" t="s">
        <v>4157</v>
      </c>
      <c r="C301" s="5" t="s">
        <v>16</v>
      </c>
      <c r="D301" s="5" t="s">
        <v>17</v>
      </c>
      <c r="E301" s="5"/>
      <c r="F301" s="5" t="s">
        <v>4168</v>
      </c>
      <c r="G301" s="5" t="s">
        <v>4169</v>
      </c>
      <c r="H301" s="5">
        <v>199</v>
      </c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2.5" customHeight="1" x14ac:dyDescent="0.6">
      <c r="A302" s="5">
        <v>300</v>
      </c>
      <c r="B302" s="5" t="s">
        <v>4157</v>
      </c>
      <c r="C302" s="5" t="s">
        <v>16</v>
      </c>
      <c r="D302" s="5" t="s">
        <v>17</v>
      </c>
      <c r="E302" s="5"/>
      <c r="F302" s="5" t="s">
        <v>4170</v>
      </c>
      <c r="G302" s="5" t="s">
        <v>1332</v>
      </c>
      <c r="H302" s="5">
        <v>215</v>
      </c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2.5" customHeight="1" x14ac:dyDescent="0.6">
      <c r="A303" s="5">
        <v>301</v>
      </c>
      <c r="B303" s="5" t="s">
        <v>4157</v>
      </c>
      <c r="C303" s="5" t="s">
        <v>16</v>
      </c>
      <c r="D303" s="5" t="s">
        <v>17</v>
      </c>
      <c r="E303" s="5"/>
      <c r="F303" s="5" t="s">
        <v>4171</v>
      </c>
      <c r="G303" s="5" t="s">
        <v>4172</v>
      </c>
      <c r="H303" s="5">
        <v>100</v>
      </c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2.5" customHeight="1" x14ac:dyDescent="0.6">
      <c r="A304" s="5">
        <v>302</v>
      </c>
      <c r="B304" s="5" t="s">
        <v>4157</v>
      </c>
      <c r="C304" s="5" t="s">
        <v>16</v>
      </c>
      <c r="D304" s="5" t="s">
        <v>17</v>
      </c>
      <c r="E304" s="5"/>
      <c r="F304" s="5" t="s">
        <v>4173</v>
      </c>
      <c r="G304" s="5" t="s">
        <v>4174</v>
      </c>
      <c r="H304" s="5">
        <v>199</v>
      </c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2.5" customHeight="1" x14ac:dyDescent="0.6">
      <c r="A305" s="5">
        <v>303</v>
      </c>
      <c r="B305" s="5" t="s">
        <v>4157</v>
      </c>
      <c r="C305" s="5" t="s">
        <v>16</v>
      </c>
      <c r="D305" s="5" t="s">
        <v>17</v>
      </c>
      <c r="E305" s="5"/>
      <c r="F305" s="5" t="s">
        <v>4175</v>
      </c>
      <c r="G305" s="5" t="s">
        <v>1008</v>
      </c>
      <c r="H305" s="5">
        <v>215</v>
      </c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2.5" customHeight="1" x14ac:dyDescent="0.6">
      <c r="A306" s="5">
        <v>304</v>
      </c>
      <c r="B306" s="5" t="s">
        <v>4157</v>
      </c>
      <c r="C306" s="5" t="s">
        <v>16</v>
      </c>
      <c r="D306" s="5" t="s">
        <v>17</v>
      </c>
      <c r="E306" s="5"/>
      <c r="F306" s="5" t="s">
        <v>4176</v>
      </c>
      <c r="G306" s="5" t="s">
        <v>3964</v>
      </c>
      <c r="H306" s="5">
        <v>199</v>
      </c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2.5" customHeight="1" x14ac:dyDescent="0.6">
      <c r="A307" s="5">
        <v>305</v>
      </c>
      <c r="B307" s="5" t="s">
        <v>4157</v>
      </c>
      <c r="C307" s="5" t="s">
        <v>16</v>
      </c>
      <c r="D307" s="5" t="s">
        <v>17</v>
      </c>
      <c r="E307" s="5"/>
      <c r="F307" s="5" t="s">
        <v>4177</v>
      </c>
      <c r="G307" s="5" t="s">
        <v>2102</v>
      </c>
      <c r="H307" s="5">
        <v>199</v>
      </c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2.5" customHeight="1" x14ac:dyDescent="0.6">
      <c r="A308" s="5">
        <v>306</v>
      </c>
      <c r="B308" s="5" t="s">
        <v>4157</v>
      </c>
      <c r="C308" s="5" t="s">
        <v>16</v>
      </c>
      <c r="D308" s="5" t="s">
        <v>17</v>
      </c>
      <c r="E308" s="5"/>
      <c r="F308" s="5" t="s">
        <v>4178</v>
      </c>
      <c r="G308" s="5" t="s">
        <v>4179</v>
      </c>
      <c r="H308" s="5">
        <v>215</v>
      </c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2.5" customHeight="1" x14ac:dyDescent="0.6">
      <c r="A309" s="5">
        <v>307</v>
      </c>
      <c r="B309" s="5" t="s">
        <v>4157</v>
      </c>
      <c r="C309" s="5" t="s">
        <v>16</v>
      </c>
      <c r="D309" s="5" t="s">
        <v>17</v>
      </c>
      <c r="E309" s="5"/>
      <c r="F309" s="5" t="s">
        <v>4180</v>
      </c>
      <c r="G309" s="5" t="s">
        <v>4181</v>
      </c>
      <c r="H309" s="5">
        <v>215</v>
      </c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2.5" customHeight="1" x14ac:dyDescent="0.6">
      <c r="A310" s="5">
        <v>308</v>
      </c>
      <c r="B310" s="5" t="s">
        <v>4157</v>
      </c>
      <c r="C310" s="5" t="s">
        <v>16</v>
      </c>
      <c r="D310" s="5" t="s">
        <v>17</v>
      </c>
      <c r="E310" s="5"/>
      <c r="F310" s="5" t="s">
        <v>4182</v>
      </c>
      <c r="G310" s="5" t="s">
        <v>4183</v>
      </c>
      <c r="H310" s="5">
        <v>215</v>
      </c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2.5" customHeight="1" x14ac:dyDescent="0.6">
      <c r="A311" s="5">
        <v>309</v>
      </c>
      <c r="B311" s="5" t="s">
        <v>4184</v>
      </c>
      <c r="C311" s="5" t="s">
        <v>16</v>
      </c>
      <c r="D311" s="5" t="s">
        <v>17</v>
      </c>
      <c r="E311" s="5"/>
      <c r="F311" s="5" t="s">
        <v>4185</v>
      </c>
      <c r="G311" s="5" t="s">
        <v>2287</v>
      </c>
      <c r="H311" s="5">
        <v>100</v>
      </c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2.5" customHeight="1" x14ac:dyDescent="0.6">
      <c r="A312" s="5">
        <v>310</v>
      </c>
      <c r="B312" s="5" t="s">
        <v>4184</v>
      </c>
      <c r="C312" s="5" t="s">
        <v>16</v>
      </c>
      <c r="D312" s="5" t="s">
        <v>17</v>
      </c>
      <c r="E312" s="5"/>
      <c r="F312" s="5" t="s">
        <v>4186</v>
      </c>
      <c r="G312" s="5" t="s">
        <v>4187</v>
      </c>
      <c r="H312" s="5">
        <v>100</v>
      </c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2.5" customHeight="1" x14ac:dyDescent="0.6">
      <c r="A313" s="5">
        <v>311</v>
      </c>
      <c r="B313" s="5" t="s">
        <v>4184</v>
      </c>
      <c r="C313" s="5" t="s">
        <v>16</v>
      </c>
      <c r="D313" s="5" t="s">
        <v>17</v>
      </c>
      <c r="E313" s="5"/>
      <c r="F313" s="5" t="s">
        <v>4188</v>
      </c>
      <c r="G313" s="5" t="s">
        <v>62</v>
      </c>
      <c r="H313" s="5">
        <v>220</v>
      </c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2.5" customHeight="1" x14ac:dyDescent="0.6">
      <c r="A314" s="5">
        <v>312</v>
      </c>
      <c r="B314" s="5" t="s">
        <v>4184</v>
      </c>
      <c r="C314" s="5" t="s">
        <v>16</v>
      </c>
      <c r="D314" s="5" t="s">
        <v>17</v>
      </c>
      <c r="E314" s="5"/>
      <c r="F314" s="5" t="s">
        <v>4189</v>
      </c>
      <c r="G314" s="5" t="s">
        <v>4190</v>
      </c>
      <c r="H314" s="5">
        <v>200</v>
      </c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2.5" customHeight="1" x14ac:dyDescent="0.6">
      <c r="A315" s="5">
        <v>313</v>
      </c>
      <c r="B315" s="5" t="s">
        <v>4184</v>
      </c>
      <c r="C315" s="5" t="s">
        <v>16</v>
      </c>
      <c r="D315" s="5" t="s">
        <v>17</v>
      </c>
      <c r="E315" s="5"/>
      <c r="F315" s="5" t="s">
        <v>4191</v>
      </c>
      <c r="G315" s="5" t="s">
        <v>3222</v>
      </c>
      <c r="H315" s="5">
        <v>100</v>
      </c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2.5" customHeight="1" x14ac:dyDescent="0.6">
      <c r="A316" s="5">
        <v>314</v>
      </c>
      <c r="B316" s="5" t="s">
        <v>4184</v>
      </c>
      <c r="C316" s="5" t="s">
        <v>16</v>
      </c>
      <c r="D316" s="5" t="s">
        <v>17</v>
      </c>
      <c r="E316" s="5"/>
      <c r="F316" s="5" t="s">
        <v>4192</v>
      </c>
      <c r="G316" s="5" t="s">
        <v>4193</v>
      </c>
      <c r="H316" s="5">
        <v>100</v>
      </c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2.5" customHeight="1" x14ac:dyDescent="0.6">
      <c r="A317" s="5">
        <v>315</v>
      </c>
      <c r="B317" s="5" t="s">
        <v>4184</v>
      </c>
      <c r="C317" s="5" t="s">
        <v>16</v>
      </c>
      <c r="D317" s="5" t="s">
        <v>17</v>
      </c>
      <c r="E317" s="5"/>
      <c r="F317" s="5" t="s">
        <v>4194</v>
      </c>
      <c r="G317" s="5" t="s">
        <v>376</v>
      </c>
      <c r="H317" s="5">
        <v>100</v>
      </c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2.5" customHeight="1" x14ac:dyDescent="0.6">
      <c r="A318" s="5">
        <v>316</v>
      </c>
      <c r="B318" s="5" t="s">
        <v>4184</v>
      </c>
      <c r="C318" s="5" t="s">
        <v>16</v>
      </c>
      <c r="D318" s="5" t="s">
        <v>17</v>
      </c>
      <c r="E318" s="5"/>
      <c r="F318" s="5" t="s">
        <v>4195</v>
      </c>
      <c r="G318" s="5" t="s">
        <v>3835</v>
      </c>
      <c r="H318" s="5">
        <v>199</v>
      </c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2.5" customHeight="1" x14ac:dyDescent="0.6">
      <c r="A319" s="5">
        <v>317</v>
      </c>
      <c r="B319" s="5" t="s">
        <v>4184</v>
      </c>
      <c r="C319" s="5" t="s">
        <v>16</v>
      </c>
      <c r="D319" s="5" t="s">
        <v>17</v>
      </c>
      <c r="E319" s="5"/>
      <c r="F319" s="5" t="s">
        <v>4196</v>
      </c>
      <c r="G319" s="5" t="s">
        <v>4197</v>
      </c>
      <c r="H319" s="5">
        <v>100</v>
      </c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2.5" customHeight="1" x14ac:dyDescent="0.6">
      <c r="A320" s="5">
        <v>318</v>
      </c>
      <c r="B320" s="5" t="s">
        <v>4184</v>
      </c>
      <c r="C320" s="5" t="s">
        <v>16</v>
      </c>
      <c r="D320" s="5" t="s">
        <v>17</v>
      </c>
      <c r="E320" s="5"/>
      <c r="F320" s="5" t="s">
        <v>4198</v>
      </c>
      <c r="G320" s="5" t="s">
        <v>4199</v>
      </c>
      <c r="H320" s="5">
        <v>100</v>
      </c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2.5" customHeight="1" x14ac:dyDescent="0.6">
      <c r="A321" s="5">
        <v>319</v>
      </c>
      <c r="B321" s="5" t="s">
        <v>4184</v>
      </c>
      <c r="C321" s="5" t="s">
        <v>16</v>
      </c>
      <c r="D321" s="5" t="s">
        <v>17</v>
      </c>
      <c r="E321" s="5"/>
      <c r="F321" s="5" t="s">
        <v>4200</v>
      </c>
      <c r="G321" s="5" t="s">
        <v>4201</v>
      </c>
      <c r="H321" s="5">
        <v>199</v>
      </c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2.5" customHeight="1" x14ac:dyDescent="0.6">
      <c r="A322" s="5">
        <v>320</v>
      </c>
      <c r="B322" s="5" t="s">
        <v>4202</v>
      </c>
      <c r="C322" s="5" t="s">
        <v>16</v>
      </c>
      <c r="D322" s="5" t="s">
        <v>17</v>
      </c>
      <c r="E322" s="5"/>
      <c r="F322" s="5" t="s">
        <v>4203</v>
      </c>
      <c r="G322" s="5" t="s">
        <v>2033</v>
      </c>
      <c r="H322" s="5">
        <v>200</v>
      </c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2.5" customHeight="1" x14ac:dyDescent="0.6">
      <c r="A323" s="5">
        <v>321</v>
      </c>
      <c r="B323" s="5" t="s">
        <v>4202</v>
      </c>
      <c r="C323" s="5" t="s">
        <v>16</v>
      </c>
      <c r="D323" s="5" t="s">
        <v>17</v>
      </c>
      <c r="E323" s="5"/>
      <c r="F323" s="5" t="s">
        <v>4204</v>
      </c>
      <c r="G323" s="5" t="s">
        <v>4205</v>
      </c>
      <c r="H323" s="5">
        <v>100</v>
      </c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2.5" customHeight="1" x14ac:dyDescent="0.6">
      <c r="A324" s="5">
        <v>322</v>
      </c>
      <c r="B324" s="5" t="s">
        <v>4202</v>
      </c>
      <c r="C324" s="5" t="s">
        <v>16</v>
      </c>
      <c r="D324" s="5" t="s">
        <v>17</v>
      </c>
      <c r="E324" s="5"/>
      <c r="F324" s="5" t="s">
        <v>4206</v>
      </c>
      <c r="G324" s="5" t="s">
        <v>4207</v>
      </c>
      <c r="H324" s="5">
        <v>100</v>
      </c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2.5" customHeight="1" x14ac:dyDescent="0.6">
      <c r="A325" s="5">
        <v>323</v>
      </c>
      <c r="B325" s="5" t="s">
        <v>4208</v>
      </c>
      <c r="C325" s="5" t="s">
        <v>16</v>
      </c>
      <c r="D325" s="5" t="s">
        <v>17</v>
      </c>
      <c r="E325" s="5"/>
      <c r="F325" s="5" t="s">
        <v>4209</v>
      </c>
      <c r="G325" s="5" t="s">
        <v>1852</v>
      </c>
      <c r="H325" s="5">
        <v>100</v>
      </c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2.5" customHeight="1" x14ac:dyDescent="0.6">
      <c r="A326" s="5">
        <v>324</v>
      </c>
      <c r="B326" s="5" t="s">
        <v>4208</v>
      </c>
      <c r="C326" s="5" t="s">
        <v>16</v>
      </c>
      <c r="D326" s="5" t="s">
        <v>17</v>
      </c>
      <c r="E326" s="5"/>
      <c r="F326" s="5" t="s">
        <v>4210</v>
      </c>
      <c r="G326" s="5" t="s">
        <v>1953</v>
      </c>
      <c r="H326" s="5">
        <v>100</v>
      </c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2.5" customHeight="1" x14ac:dyDescent="0.6">
      <c r="A327" s="5">
        <v>325</v>
      </c>
      <c r="B327" s="5" t="s">
        <v>4208</v>
      </c>
      <c r="C327" s="5" t="s">
        <v>16</v>
      </c>
      <c r="D327" s="5" t="s">
        <v>17</v>
      </c>
      <c r="E327" s="5"/>
      <c r="F327" s="5" t="s">
        <v>4211</v>
      </c>
      <c r="G327" s="5" t="s">
        <v>4212</v>
      </c>
      <c r="H327" s="5">
        <v>215</v>
      </c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2.5" customHeight="1" x14ac:dyDescent="0.6">
      <c r="A328" s="5">
        <v>326</v>
      </c>
      <c r="B328" s="5" t="s">
        <v>4208</v>
      </c>
      <c r="C328" s="5" t="s">
        <v>16</v>
      </c>
      <c r="D328" s="5" t="s">
        <v>17</v>
      </c>
      <c r="E328" s="5"/>
      <c r="F328" s="5" t="s">
        <v>4213</v>
      </c>
      <c r="G328" s="5" t="s">
        <v>3951</v>
      </c>
      <c r="H328" s="5">
        <v>199</v>
      </c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2.5" customHeight="1" x14ac:dyDescent="0.6">
      <c r="A329" s="5">
        <v>327</v>
      </c>
      <c r="B329" s="15"/>
      <c r="C329" s="5"/>
      <c r="D329" s="5"/>
      <c r="E329" s="5"/>
      <c r="F329" s="5"/>
      <c r="G329" s="5"/>
      <c r="H329" s="5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2.5" customHeight="1" x14ac:dyDescent="0.6">
      <c r="A330" s="5">
        <v>328</v>
      </c>
      <c r="B330" s="15"/>
      <c r="C330" s="5"/>
      <c r="D330" s="5"/>
      <c r="E330" s="5"/>
      <c r="F330" s="5"/>
      <c r="G330" s="5"/>
      <c r="H330" s="5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2.5" customHeight="1" x14ac:dyDescent="0.6">
      <c r="A331" s="5">
        <v>329</v>
      </c>
      <c r="B331" s="15"/>
      <c r="C331" s="5"/>
      <c r="D331" s="5"/>
      <c r="E331" s="5"/>
      <c r="F331" s="5"/>
      <c r="G331" s="5"/>
      <c r="H331" s="5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2.5" customHeight="1" x14ac:dyDescent="0.6">
      <c r="A332" s="5">
        <v>330</v>
      </c>
      <c r="B332" s="15"/>
      <c r="C332" s="5"/>
      <c r="D332" s="5"/>
      <c r="E332" s="5"/>
      <c r="F332" s="5"/>
      <c r="G332" s="5"/>
      <c r="H332" s="5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2.5" customHeight="1" x14ac:dyDescent="0.6">
      <c r="A333" s="5">
        <v>331</v>
      </c>
      <c r="B333" s="15"/>
      <c r="C333" s="5"/>
      <c r="D333" s="5"/>
      <c r="E333" s="5"/>
      <c r="F333" s="5"/>
      <c r="G333" s="5"/>
      <c r="H333" s="5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2.5" customHeight="1" x14ac:dyDescent="0.6">
      <c r="A334" s="5">
        <v>332</v>
      </c>
      <c r="B334" s="15"/>
      <c r="C334" s="5"/>
      <c r="D334" s="5"/>
      <c r="E334" s="5"/>
      <c r="F334" s="5"/>
      <c r="G334" s="5"/>
      <c r="H334" s="5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2.5" customHeight="1" x14ac:dyDescent="0.6">
      <c r="A335" s="5">
        <v>333</v>
      </c>
      <c r="B335" s="15"/>
      <c r="C335" s="5"/>
      <c r="D335" s="5"/>
      <c r="E335" s="5"/>
      <c r="F335" s="5"/>
      <c r="G335" s="5"/>
      <c r="H335" s="5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2.5" customHeight="1" x14ac:dyDescent="0.6">
      <c r="A336" s="5">
        <v>334</v>
      </c>
      <c r="B336" s="15"/>
      <c r="C336" s="5"/>
      <c r="D336" s="5"/>
      <c r="E336" s="5"/>
      <c r="F336" s="5"/>
      <c r="G336" s="5"/>
      <c r="H336" s="5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2.5" customHeight="1" x14ac:dyDescent="0.6">
      <c r="A337" s="5">
        <v>335</v>
      </c>
      <c r="B337" s="15"/>
      <c r="C337" s="5"/>
      <c r="D337" s="5"/>
      <c r="E337" s="5"/>
      <c r="F337" s="5"/>
      <c r="G337" s="5"/>
      <c r="H337" s="5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2.5" customHeight="1" x14ac:dyDescent="0.6">
      <c r="A338" s="5">
        <v>336</v>
      </c>
      <c r="B338" s="15"/>
      <c r="C338" s="5"/>
      <c r="D338" s="5"/>
      <c r="E338" s="5"/>
      <c r="F338" s="5"/>
      <c r="G338" s="5"/>
      <c r="H338" s="5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2.5" customHeight="1" x14ac:dyDescent="0.6">
      <c r="A339" s="5">
        <v>337</v>
      </c>
      <c r="B339" s="15"/>
      <c r="C339" s="5"/>
      <c r="D339" s="5"/>
      <c r="E339" s="5"/>
      <c r="F339" s="5"/>
      <c r="G339" s="5"/>
      <c r="H339" s="5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2.5" customHeight="1" x14ac:dyDescent="0.6">
      <c r="A340" s="5">
        <v>338</v>
      </c>
      <c r="B340" s="15"/>
      <c r="C340" s="5"/>
      <c r="D340" s="5"/>
      <c r="E340" s="5"/>
      <c r="F340" s="5"/>
      <c r="G340" s="5"/>
      <c r="H340" s="5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2.5" customHeight="1" x14ac:dyDescent="0.6">
      <c r="A341" s="5">
        <v>339</v>
      </c>
      <c r="B341" s="15"/>
      <c r="C341" s="5"/>
      <c r="D341" s="5"/>
      <c r="E341" s="5"/>
      <c r="F341" s="5"/>
      <c r="G341" s="5"/>
      <c r="H341" s="5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2.5" customHeight="1" x14ac:dyDescent="0.6">
      <c r="A342" s="5">
        <v>340</v>
      </c>
      <c r="B342" s="15"/>
      <c r="C342" s="5"/>
      <c r="D342" s="5"/>
      <c r="E342" s="5"/>
      <c r="F342" s="5"/>
      <c r="G342" s="5"/>
      <c r="H342" s="5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2.5" customHeight="1" x14ac:dyDescent="0.6">
      <c r="A343" s="5">
        <v>341</v>
      </c>
      <c r="B343" s="15"/>
      <c r="C343" s="5"/>
      <c r="D343" s="5"/>
      <c r="E343" s="5"/>
      <c r="F343" s="5"/>
      <c r="G343" s="5"/>
      <c r="H343" s="5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2.5" customHeight="1" x14ac:dyDescent="0.6">
      <c r="A344" s="5">
        <v>342</v>
      </c>
      <c r="B344" s="15"/>
      <c r="C344" s="5"/>
      <c r="D344" s="5"/>
      <c r="E344" s="5"/>
      <c r="F344" s="5"/>
      <c r="G344" s="5"/>
      <c r="H344" s="5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2.5" customHeight="1" x14ac:dyDescent="0.6">
      <c r="A345" s="5">
        <v>343</v>
      </c>
      <c r="B345" s="15"/>
      <c r="C345" s="5"/>
      <c r="D345" s="5"/>
      <c r="E345" s="5"/>
      <c r="F345" s="5"/>
      <c r="G345" s="5"/>
      <c r="H345" s="5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2.5" customHeight="1" x14ac:dyDescent="0.6">
      <c r="A346" s="5">
        <v>344</v>
      </c>
      <c r="B346" s="15"/>
      <c r="C346" s="5"/>
      <c r="D346" s="5"/>
      <c r="E346" s="5"/>
      <c r="F346" s="5"/>
      <c r="G346" s="5"/>
      <c r="H346" s="5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2.5" customHeight="1" x14ac:dyDescent="0.6">
      <c r="A347" s="5">
        <v>345</v>
      </c>
      <c r="B347" s="15"/>
      <c r="C347" s="5"/>
      <c r="D347" s="5"/>
      <c r="E347" s="5"/>
      <c r="F347" s="5"/>
      <c r="G347" s="5"/>
      <c r="H347" s="5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2.5" customHeight="1" x14ac:dyDescent="0.6">
      <c r="A348" s="5">
        <v>346</v>
      </c>
      <c r="B348" s="15"/>
      <c r="C348" s="5"/>
      <c r="D348" s="5"/>
      <c r="E348" s="5"/>
      <c r="F348" s="5"/>
      <c r="G348" s="5"/>
      <c r="H348" s="5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2.5" customHeight="1" x14ac:dyDescent="0.6">
      <c r="A349" s="5">
        <v>347</v>
      </c>
      <c r="B349" s="15"/>
      <c r="C349" s="5"/>
      <c r="D349" s="5"/>
      <c r="E349" s="5"/>
      <c r="F349" s="5"/>
      <c r="G349" s="5"/>
      <c r="H349" s="5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2.5" customHeight="1" x14ac:dyDescent="0.6">
      <c r="A350" s="5">
        <v>348</v>
      </c>
      <c r="B350" s="15"/>
      <c r="C350" s="5"/>
      <c r="D350" s="5"/>
      <c r="E350" s="5"/>
      <c r="F350" s="5"/>
      <c r="G350" s="5"/>
      <c r="H350" s="5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2.5" customHeight="1" x14ac:dyDescent="0.6">
      <c r="A351" s="5">
        <v>349</v>
      </c>
      <c r="B351" s="15"/>
      <c r="C351" s="5"/>
      <c r="D351" s="5"/>
      <c r="E351" s="5"/>
      <c r="F351" s="5"/>
      <c r="G351" s="5"/>
      <c r="H351" s="5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2.5" customHeight="1" x14ac:dyDescent="0.6">
      <c r="A352" s="5">
        <v>350</v>
      </c>
      <c r="B352" s="15"/>
      <c r="C352" s="5"/>
      <c r="D352" s="5"/>
      <c r="E352" s="5"/>
      <c r="F352" s="5"/>
      <c r="G352" s="5"/>
      <c r="H352" s="5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2.5" customHeight="1" x14ac:dyDescent="0.6">
      <c r="A353" s="5">
        <v>351</v>
      </c>
      <c r="B353" s="15"/>
      <c r="C353" s="5"/>
      <c r="D353" s="5"/>
      <c r="E353" s="5"/>
      <c r="F353" s="5"/>
      <c r="G353" s="5"/>
      <c r="H353" s="5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2.5" customHeight="1" x14ac:dyDescent="0.6">
      <c r="A354" s="5">
        <v>352</v>
      </c>
      <c r="B354" s="15"/>
      <c r="C354" s="5"/>
      <c r="D354" s="5"/>
      <c r="E354" s="5"/>
      <c r="F354" s="5"/>
      <c r="G354" s="5"/>
      <c r="H354" s="5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2.5" customHeight="1" x14ac:dyDescent="0.6">
      <c r="A355" s="5">
        <v>353</v>
      </c>
      <c r="B355" s="15"/>
      <c r="C355" s="5"/>
      <c r="D355" s="5"/>
      <c r="E355" s="5"/>
      <c r="F355" s="5"/>
      <c r="G355" s="5"/>
      <c r="H355" s="5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2.5" customHeight="1" x14ac:dyDescent="0.6">
      <c r="A356" s="5">
        <v>354</v>
      </c>
      <c r="B356" s="15"/>
      <c r="C356" s="5"/>
      <c r="D356" s="5"/>
      <c r="E356" s="5"/>
      <c r="F356" s="5"/>
      <c r="G356" s="5"/>
      <c r="H356" s="5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2.5" customHeight="1" x14ac:dyDescent="0.6">
      <c r="A357" s="5">
        <v>355</v>
      </c>
      <c r="B357" s="15"/>
      <c r="C357" s="5"/>
      <c r="D357" s="5"/>
      <c r="E357" s="5"/>
      <c r="F357" s="5"/>
      <c r="G357" s="5"/>
      <c r="H357" s="5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2.5" customHeight="1" x14ac:dyDescent="0.6">
      <c r="A358" s="5">
        <v>356</v>
      </c>
      <c r="B358" s="15"/>
      <c r="C358" s="5"/>
      <c r="D358" s="5"/>
      <c r="E358" s="5"/>
      <c r="F358" s="5"/>
      <c r="G358" s="5"/>
      <c r="H358" s="5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2.5" customHeight="1" x14ac:dyDescent="0.6">
      <c r="A359" s="5">
        <v>357</v>
      </c>
      <c r="B359" s="15"/>
      <c r="C359" s="5"/>
      <c r="D359" s="5"/>
      <c r="E359" s="5"/>
      <c r="F359" s="5"/>
      <c r="G359" s="5"/>
      <c r="H359" s="5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2.5" customHeight="1" x14ac:dyDescent="0.6">
      <c r="A360" s="5">
        <v>358</v>
      </c>
      <c r="B360" s="15"/>
      <c r="C360" s="5"/>
      <c r="D360" s="5"/>
      <c r="E360" s="5"/>
      <c r="F360" s="5"/>
      <c r="G360" s="5"/>
      <c r="H360" s="5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2.5" customHeight="1" x14ac:dyDescent="0.6">
      <c r="A361" s="5">
        <v>359</v>
      </c>
      <c r="B361" s="15"/>
      <c r="C361" s="5"/>
      <c r="D361" s="5"/>
      <c r="E361" s="5"/>
      <c r="F361" s="5"/>
      <c r="G361" s="5"/>
      <c r="H361" s="5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2.5" customHeight="1" x14ac:dyDescent="0.6">
      <c r="A362" s="5">
        <v>360</v>
      </c>
      <c r="B362" s="15"/>
      <c r="C362" s="5"/>
      <c r="D362" s="5"/>
      <c r="E362" s="5"/>
      <c r="F362" s="5"/>
      <c r="G362" s="5"/>
      <c r="H362" s="5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2.5" customHeight="1" x14ac:dyDescent="0.6">
      <c r="A363" s="5">
        <v>361</v>
      </c>
      <c r="B363" s="15"/>
      <c r="C363" s="5"/>
      <c r="D363" s="5"/>
      <c r="E363" s="5"/>
      <c r="F363" s="5"/>
      <c r="G363" s="5"/>
      <c r="H363" s="5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2.5" customHeight="1" x14ac:dyDescent="0.6">
      <c r="A364" s="5">
        <v>362</v>
      </c>
      <c r="B364" s="15"/>
      <c r="C364" s="5"/>
      <c r="D364" s="5"/>
      <c r="E364" s="5"/>
      <c r="F364" s="5"/>
      <c r="G364" s="5"/>
      <c r="H364" s="5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2.5" customHeight="1" x14ac:dyDescent="0.6">
      <c r="A365" s="5">
        <v>363</v>
      </c>
      <c r="B365" s="15"/>
      <c r="C365" s="5"/>
      <c r="D365" s="5"/>
      <c r="E365" s="5"/>
      <c r="F365" s="5"/>
      <c r="G365" s="5"/>
      <c r="H365" s="5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2.5" customHeight="1" x14ac:dyDescent="0.6">
      <c r="A366" s="5">
        <v>364</v>
      </c>
      <c r="B366" s="15"/>
      <c r="C366" s="5"/>
      <c r="D366" s="5"/>
      <c r="E366" s="5"/>
      <c r="F366" s="5"/>
      <c r="G366" s="5"/>
      <c r="H366" s="5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2.5" customHeight="1" x14ac:dyDescent="0.6">
      <c r="A367" s="5">
        <v>365</v>
      </c>
      <c r="B367" s="15"/>
      <c r="C367" s="5"/>
      <c r="D367" s="5"/>
      <c r="E367" s="5"/>
      <c r="F367" s="5"/>
      <c r="G367" s="5"/>
      <c r="H367" s="5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2.5" customHeight="1" x14ac:dyDescent="0.6">
      <c r="A368" s="5">
        <v>366</v>
      </c>
      <c r="B368" s="15"/>
      <c r="C368" s="5"/>
      <c r="D368" s="5"/>
      <c r="E368" s="5"/>
      <c r="F368" s="5"/>
      <c r="G368" s="5"/>
      <c r="H368" s="5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2.5" customHeight="1" x14ac:dyDescent="0.6">
      <c r="A369" s="5">
        <v>367</v>
      </c>
      <c r="B369" s="15"/>
      <c r="C369" s="5"/>
      <c r="D369" s="5"/>
      <c r="E369" s="5"/>
      <c r="F369" s="5"/>
      <c r="G369" s="5"/>
      <c r="H369" s="5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2.5" customHeight="1" x14ac:dyDescent="0.6">
      <c r="A370" s="5">
        <v>368</v>
      </c>
      <c r="B370" s="15"/>
      <c r="C370" s="5"/>
      <c r="D370" s="5"/>
      <c r="E370" s="5"/>
      <c r="F370" s="5"/>
      <c r="G370" s="5"/>
      <c r="H370" s="5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2.5" customHeight="1" x14ac:dyDescent="0.6">
      <c r="A371" s="5">
        <v>369</v>
      </c>
      <c r="B371" s="15"/>
      <c r="C371" s="5"/>
      <c r="D371" s="5"/>
      <c r="E371" s="5"/>
      <c r="F371" s="5"/>
      <c r="G371" s="5"/>
      <c r="H371" s="5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2.5" customHeight="1" x14ac:dyDescent="0.6">
      <c r="A372" s="5">
        <v>370</v>
      </c>
      <c r="B372" s="15"/>
      <c r="C372" s="5"/>
      <c r="D372" s="5"/>
      <c r="E372" s="5"/>
      <c r="F372" s="5"/>
      <c r="G372" s="5"/>
      <c r="H372" s="5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2.5" customHeight="1" x14ac:dyDescent="0.6">
      <c r="A373" s="5">
        <v>371</v>
      </c>
      <c r="B373" s="15"/>
      <c r="C373" s="5"/>
      <c r="D373" s="5"/>
      <c r="E373" s="5"/>
      <c r="F373" s="5"/>
      <c r="G373" s="5"/>
      <c r="H373" s="5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2.5" customHeight="1" x14ac:dyDescent="0.6">
      <c r="A374" s="5">
        <v>372</v>
      </c>
      <c r="B374" s="15"/>
      <c r="C374" s="5"/>
      <c r="D374" s="5"/>
      <c r="E374" s="5"/>
      <c r="F374" s="5"/>
      <c r="G374" s="5"/>
      <c r="H374" s="5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2.5" customHeight="1" x14ac:dyDescent="0.6">
      <c r="A375" s="5">
        <v>373</v>
      </c>
      <c r="B375" s="15"/>
      <c r="C375" s="5"/>
      <c r="D375" s="5"/>
      <c r="E375" s="5"/>
      <c r="F375" s="5"/>
      <c r="G375" s="5"/>
      <c r="H375" s="5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2.5" customHeight="1" x14ac:dyDescent="0.6">
      <c r="A376" s="5">
        <v>374</v>
      </c>
      <c r="B376" s="15"/>
      <c r="C376" s="5"/>
      <c r="D376" s="5"/>
      <c r="E376" s="5"/>
      <c r="F376" s="5"/>
      <c r="G376" s="5"/>
      <c r="H376" s="5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2.5" customHeight="1" x14ac:dyDescent="0.6">
      <c r="A377" s="5">
        <v>375</v>
      </c>
      <c r="B377" s="15"/>
      <c r="C377" s="5"/>
      <c r="D377" s="5"/>
      <c r="E377" s="5"/>
      <c r="F377" s="5"/>
      <c r="G377" s="5"/>
      <c r="H377" s="5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2.5" customHeight="1" x14ac:dyDescent="0.6">
      <c r="A378" s="5">
        <v>376</v>
      </c>
      <c r="B378" s="15"/>
      <c r="C378" s="5"/>
      <c r="D378" s="5"/>
      <c r="E378" s="5"/>
      <c r="F378" s="5"/>
      <c r="G378" s="5"/>
      <c r="H378" s="5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2.5" customHeight="1" x14ac:dyDescent="0.6">
      <c r="A379" s="5">
        <v>377</v>
      </c>
      <c r="B379" s="15"/>
      <c r="C379" s="5"/>
      <c r="D379" s="5"/>
      <c r="E379" s="5"/>
      <c r="F379" s="5"/>
      <c r="G379" s="5"/>
      <c r="H379" s="5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2.5" customHeight="1" x14ac:dyDescent="0.6">
      <c r="A380" s="5">
        <v>378</v>
      </c>
      <c r="B380" s="15"/>
      <c r="C380" s="5"/>
      <c r="D380" s="5"/>
      <c r="E380" s="5"/>
      <c r="F380" s="5"/>
      <c r="G380" s="5"/>
      <c r="H380" s="5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2.5" customHeight="1" x14ac:dyDescent="0.6">
      <c r="A381" s="5">
        <v>379</v>
      </c>
      <c r="B381" s="15"/>
      <c r="C381" s="5"/>
      <c r="D381" s="5"/>
      <c r="E381" s="5"/>
      <c r="F381" s="5"/>
      <c r="G381" s="5"/>
      <c r="H381" s="5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2.5" customHeight="1" x14ac:dyDescent="0.6">
      <c r="A382" s="5">
        <v>380</v>
      </c>
      <c r="B382" s="15"/>
      <c r="C382" s="5"/>
      <c r="D382" s="5"/>
      <c r="E382" s="5"/>
      <c r="F382" s="5"/>
      <c r="G382" s="5"/>
      <c r="H382" s="5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2.5" customHeight="1" x14ac:dyDescent="0.6">
      <c r="A383" s="5">
        <v>381</v>
      </c>
      <c r="B383" s="15"/>
      <c r="C383" s="5"/>
      <c r="D383" s="5"/>
      <c r="E383" s="5"/>
      <c r="F383" s="5"/>
      <c r="G383" s="5"/>
      <c r="H383" s="5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2.5" customHeight="1" x14ac:dyDescent="0.6">
      <c r="A384" s="5">
        <v>382</v>
      </c>
      <c r="B384" s="15"/>
      <c r="C384" s="5"/>
      <c r="D384" s="5"/>
      <c r="E384" s="5"/>
      <c r="F384" s="5"/>
      <c r="G384" s="5"/>
      <c r="H384" s="5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2.5" customHeight="1" x14ac:dyDescent="0.6">
      <c r="A385" s="5">
        <v>383</v>
      </c>
      <c r="B385" s="15"/>
      <c r="C385" s="5"/>
      <c r="D385" s="5"/>
      <c r="E385" s="5"/>
      <c r="F385" s="5"/>
      <c r="G385" s="5"/>
      <c r="H385" s="5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2.5" customHeight="1" x14ac:dyDescent="0.6">
      <c r="A386" s="5">
        <v>384</v>
      </c>
      <c r="B386" s="15"/>
      <c r="C386" s="5"/>
      <c r="D386" s="5"/>
      <c r="E386" s="5"/>
      <c r="F386" s="5"/>
      <c r="G386" s="5"/>
      <c r="H386" s="5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2.5" customHeight="1" x14ac:dyDescent="0.6">
      <c r="A387" s="5">
        <v>385</v>
      </c>
      <c r="B387" s="15"/>
      <c r="C387" s="5"/>
      <c r="D387" s="5"/>
      <c r="E387" s="5"/>
      <c r="F387" s="5"/>
      <c r="G387" s="5"/>
      <c r="H387" s="5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2.5" customHeight="1" x14ac:dyDescent="0.6">
      <c r="A388" s="5">
        <v>386</v>
      </c>
      <c r="B388" s="15"/>
      <c r="C388" s="5"/>
      <c r="D388" s="5"/>
      <c r="E388" s="5"/>
      <c r="F388" s="5"/>
      <c r="G388" s="5"/>
      <c r="H388" s="5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2.5" customHeight="1" x14ac:dyDescent="0.6">
      <c r="A389" s="5">
        <v>387</v>
      </c>
      <c r="B389" s="15"/>
      <c r="C389" s="5"/>
      <c r="D389" s="5"/>
      <c r="E389" s="5"/>
      <c r="F389" s="5"/>
      <c r="G389" s="5"/>
      <c r="H389" s="5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2.5" customHeight="1" x14ac:dyDescent="0.6">
      <c r="A390" s="5">
        <v>388</v>
      </c>
      <c r="B390" s="15"/>
      <c r="C390" s="5"/>
      <c r="D390" s="5"/>
      <c r="E390" s="5"/>
      <c r="F390" s="5"/>
      <c r="G390" s="5"/>
      <c r="H390" s="5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2.5" customHeight="1" x14ac:dyDescent="0.6">
      <c r="A391" s="5">
        <v>389</v>
      </c>
      <c r="B391" s="15"/>
      <c r="C391" s="5"/>
      <c r="D391" s="5"/>
      <c r="E391" s="5"/>
      <c r="F391" s="5"/>
      <c r="G391" s="5"/>
      <c r="H391" s="5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2.5" customHeight="1" x14ac:dyDescent="0.6">
      <c r="A392" s="5">
        <v>390</v>
      </c>
      <c r="B392" s="15"/>
      <c r="C392" s="5"/>
      <c r="D392" s="5"/>
      <c r="E392" s="5"/>
      <c r="F392" s="5"/>
      <c r="G392" s="5"/>
      <c r="H392" s="5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2.5" customHeight="1" x14ac:dyDescent="0.6">
      <c r="A393" s="5">
        <v>391</v>
      </c>
      <c r="B393" s="15"/>
      <c r="C393" s="5"/>
      <c r="D393" s="5"/>
      <c r="E393" s="5"/>
      <c r="F393" s="5"/>
      <c r="G393" s="5"/>
      <c r="H393" s="5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2.5" customHeight="1" x14ac:dyDescent="0.6">
      <c r="A394" s="5">
        <v>392</v>
      </c>
      <c r="B394" s="15"/>
      <c r="C394" s="5"/>
      <c r="D394" s="5"/>
      <c r="E394" s="5"/>
      <c r="F394" s="5"/>
      <c r="G394" s="5"/>
      <c r="H394" s="5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2.5" customHeight="1" x14ac:dyDescent="0.6">
      <c r="A395" s="5">
        <v>393</v>
      </c>
      <c r="B395" s="15"/>
      <c r="C395" s="5"/>
      <c r="D395" s="5"/>
      <c r="E395" s="5"/>
      <c r="F395" s="5"/>
      <c r="G395" s="5"/>
      <c r="H395" s="5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2.5" customHeight="1" x14ac:dyDescent="0.6">
      <c r="A396" s="5">
        <v>394</v>
      </c>
      <c r="B396" s="15"/>
      <c r="C396" s="5"/>
      <c r="D396" s="5"/>
      <c r="E396" s="5"/>
      <c r="F396" s="5"/>
      <c r="G396" s="5"/>
      <c r="H396" s="5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2.5" customHeight="1" x14ac:dyDescent="0.6">
      <c r="A397" s="5">
        <v>395</v>
      </c>
      <c r="B397" s="15"/>
      <c r="C397" s="5"/>
      <c r="D397" s="5"/>
      <c r="E397" s="5"/>
      <c r="F397" s="5"/>
      <c r="G397" s="5"/>
      <c r="H397" s="5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2.5" customHeight="1" x14ac:dyDescent="0.6">
      <c r="A398" s="5">
        <v>396</v>
      </c>
      <c r="B398" s="15"/>
      <c r="C398" s="5"/>
      <c r="D398" s="5"/>
      <c r="E398" s="5"/>
      <c r="F398" s="5"/>
      <c r="G398" s="5"/>
      <c r="H398" s="5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2.5" customHeight="1" x14ac:dyDescent="0.6">
      <c r="A399" s="5">
        <v>397</v>
      </c>
      <c r="B399" s="15"/>
      <c r="C399" s="5"/>
      <c r="D399" s="5"/>
      <c r="E399" s="5"/>
      <c r="F399" s="5"/>
      <c r="G399" s="5"/>
      <c r="H399" s="5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2.5" customHeight="1" x14ac:dyDescent="0.6">
      <c r="A400" s="5">
        <v>398</v>
      </c>
      <c r="B400" s="15"/>
      <c r="C400" s="5"/>
      <c r="D400" s="5"/>
      <c r="E400" s="5"/>
      <c r="F400" s="5"/>
      <c r="G400" s="5"/>
      <c r="H400" s="5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2.5" customHeight="1" x14ac:dyDescent="0.6">
      <c r="A401" s="5">
        <v>399</v>
      </c>
      <c r="B401" s="15"/>
      <c r="C401" s="5"/>
      <c r="D401" s="5"/>
      <c r="E401" s="5"/>
      <c r="F401" s="5"/>
      <c r="G401" s="5"/>
      <c r="H401" s="5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2.5" customHeight="1" x14ac:dyDescent="0.6">
      <c r="A402" s="5">
        <v>400</v>
      </c>
      <c r="B402" s="15"/>
      <c r="C402" s="5"/>
      <c r="D402" s="5"/>
      <c r="E402" s="5"/>
      <c r="F402" s="5"/>
      <c r="G402" s="5"/>
      <c r="H402" s="5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2.5" customHeight="1" x14ac:dyDescent="0.6">
      <c r="A403" s="5">
        <v>401</v>
      </c>
      <c r="B403" s="15"/>
      <c r="C403" s="5"/>
      <c r="D403" s="5"/>
      <c r="E403" s="5"/>
      <c r="F403" s="5"/>
      <c r="G403" s="5"/>
      <c r="H403" s="5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2.5" customHeight="1" x14ac:dyDescent="0.6">
      <c r="A404" s="5">
        <v>402</v>
      </c>
      <c r="B404" s="15"/>
      <c r="C404" s="5"/>
      <c r="D404" s="5"/>
      <c r="E404" s="5"/>
      <c r="F404" s="5"/>
      <c r="G404" s="5"/>
      <c r="H404" s="5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2.5" customHeight="1" x14ac:dyDescent="0.6">
      <c r="A405" s="5">
        <v>403</v>
      </c>
      <c r="B405" s="15"/>
      <c r="C405" s="5"/>
      <c r="D405" s="5"/>
      <c r="E405" s="5"/>
      <c r="F405" s="5"/>
      <c r="G405" s="5"/>
      <c r="H405" s="5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2.5" customHeight="1" x14ac:dyDescent="0.6">
      <c r="A406" s="5">
        <v>404</v>
      </c>
      <c r="B406" s="15"/>
      <c r="C406" s="5"/>
      <c r="D406" s="5"/>
      <c r="E406" s="5"/>
      <c r="F406" s="5"/>
      <c r="G406" s="5"/>
      <c r="H406" s="5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2.5" customHeight="1" x14ac:dyDescent="0.6">
      <c r="A407" s="5">
        <v>405</v>
      </c>
      <c r="B407" s="15"/>
      <c r="C407" s="5"/>
      <c r="D407" s="5"/>
      <c r="E407" s="5"/>
      <c r="F407" s="5"/>
      <c r="G407" s="5"/>
      <c r="H407" s="5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2.5" customHeight="1" x14ac:dyDescent="0.6">
      <c r="A408" s="5">
        <v>406</v>
      </c>
      <c r="B408" s="15"/>
      <c r="C408" s="5"/>
      <c r="D408" s="5"/>
      <c r="E408" s="5"/>
      <c r="F408" s="5"/>
      <c r="G408" s="5"/>
      <c r="H408" s="5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2.5" customHeight="1" x14ac:dyDescent="0.6">
      <c r="A409" s="5">
        <v>407</v>
      </c>
      <c r="B409" s="15"/>
      <c r="C409" s="5"/>
      <c r="D409" s="5"/>
      <c r="E409" s="5"/>
      <c r="F409" s="5"/>
      <c r="G409" s="5"/>
      <c r="H409" s="5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2.5" customHeight="1" x14ac:dyDescent="0.6">
      <c r="A410" s="5">
        <v>408</v>
      </c>
      <c r="B410" s="15"/>
      <c r="C410" s="5"/>
      <c r="D410" s="5"/>
      <c r="E410" s="5"/>
      <c r="F410" s="5"/>
      <c r="G410" s="5"/>
      <c r="H410" s="5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2.5" customHeight="1" x14ac:dyDescent="0.6">
      <c r="A411" s="5">
        <v>409</v>
      </c>
      <c r="B411" s="15"/>
      <c r="C411" s="5"/>
      <c r="D411" s="5"/>
      <c r="E411" s="5"/>
      <c r="F411" s="5"/>
      <c r="G411" s="5"/>
      <c r="H411" s="5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2.5" customHeight="1" x14ac:dyDescent="0.6">
      <c r="A412" s="5">
        <v>410</v>
      </c>
      <c r="B412" s="15"/>
      <c r="C412" s="5"/>
      <c r="D412" s="5"/>
      <c r="E412" s="5"/>
      <c r="F412" s="5"/>
      <c r="G412" s="5"/>
      <c r="H412" s="5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2.5" customHeight="1" x14ac:dyDescent="0.6">
      <c r="A413" s="5">
        <v>411</v>
      </c>
      <c r="B413" s="15"/>
      <c r="C413" s="5"/>
      <c r="D413" s="5"/>
      <c r="E413" s="5"/>
      <c r="F413" s="5"/>
      <c r="G413" s="5"/>
      <c r="H413" s="5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2.5" customHeight="1" x14ac:dyDescent="0.6">
      <c r="A414" s="5">
        <v>412</v>
      </c>
      <c r="B414" s="15"/>
      <c r="C414" s="5"/>
      <c r="D414" s="5"/>
      <c r="E414" s="5"/>
      <c r="F414" s="5"/>
      <c r="G414" s="5"/>
      <c r="H414" s="5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2.5" customHeight="1" x14ac:dyDescent="0.6">
      <c r="A415" s="5">
        <v>413</v>
      </c>
      <c r="B415" s="15"/>
      <c r="C415" s="5"/>
      <c r="D415" s="5"/>
      <c r="E415" s="5"/>
      <c r="F415" s="5"/>
      <c r="G415" s="5"/>
      <c r="H415" s="5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2.5" customHeight="1" thickBot="1" x14ac:dyDescent="0.75">
      <c r="A416" s="5"/>
      <c r="B416" s="15"/>
      <c r="C416" s="5"/>
      <c r="D416" s="5"/>
      <c r="E416" s="5"/>
      <c r="F416" s="5"/>
      <c r="G416" s="16" t="s">
        <v>443</v>
      </c>
      <c r="H416" s="17">
        <f>SUM(H3:H415)</f>
        <v>66099</v>
      </c>
      <c r="I416" s="9" t="s">
        <v>7</v>
      </c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2.5" customHeight="1" thickTop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2.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2.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2.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2.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2.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2.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2.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2.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2.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2.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2.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2.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2.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2.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2.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2.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2.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2.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2.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2.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2.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2.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2.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2.5" customHeight="1" x14ac:dyDescent="0.6">
      <c r="A441" s="5"/>
      <c r="B441" s="15"/>
      <c r="C441" s="5"/>
      <c r="D441" s="5"/>
      <c r="E441" s="5"/>
      <c r="F441" s="5"/>
      <c r="G441" s="5"/>
      <c r="H441" s="14"/>
      <c r="I441" s="5"/>
      <c r="J441" s="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2.5" customHeight="1" x14ac:dyDescent="0.6">
      <c r="A442" s="5"/>
      <c r="B442" s="15"/>
      <c r="C442" s="5"/>
      <c r="D442" s="5"/>
      <c r="E442" s="5"/>
      <c r="F442" s="5"/>
      <c r="G442" s="5"/>
      <c r="H442" s="14"/>
      <c r="I442" s="5"/>
      <c r="J442" s="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2.5" customHeight="1" x14ac:dyDescent="0.6">
      <c r="A443" s="5"/>
      <c r="B443" s="15"/>
      <c r="C443" s="5"/>
      <c r="D443" s="5"/>
      <c r="E443" s="5"/>
      <c r="F443" s="5"/>
      <c r="G443" s="5"/>
      <c r="H443" s="14"/>
      <c r="I443" s="5"/>
      <c r="J443" s="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2.5" customHeight="1" x14ac:dyDescent="0.6">
      <c r="A444" s="5"/>
      <c r="B444" s="15"/>
      <c r="C444" s="5"/>
      <c r="D444" s="5"/>
      <c r="E444" s="5"/>
      <c r="F444" s="5"/>
      <c r="G444" s="5"/>
      <c r="H444" s="14"/>
      <c r="I444" s="5"/>
      <c r="J444" s="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2.5" customHeight="1" x14ac:dyDescent="0.6">
      <c r="A445" s="5"/>
      <c r="B445" s="15"/>
      <c r="C445" s="5"/>
      <c r="D445" s="5"/>
      <c r="E445" s="5"/>
      <c r="F445" s="5"/>
      <c r="G445" s="5"/>
      <c r="H445" s="14"/>
      <c r="I445" s="5"/>
      <c r="J445" s="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2.5" customHeight="1" x14ac:dyDescent="0.6">
      <c r="A446" s="5"/>
      <c r="B446" s="15"/>
      <c r="C446" s="5"/>
      <c r="D446" s="5"/>
      <c r="E446" s="5"/>
      <c r="F446" s="5"/>
      <c r="G446" s="5"/>
      <c r="H446" s="14"/>
      <c r="I446" s="5"/>
      <c r="J446" s="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2.5" customHeight="1" x14ac:dyDescent="0.6">
      <c r="A447" s="5"/>
      <c r="B447" s="15"/>
      <c r="C447" s="5"/>
      <c r="D447" s="5"/>
      <c r="E447" s="5"/>
      <c r="F447" s="5"/>
      <c r="G447" s="5"/>
      <c r="H447" s="14"/>
      <c r="I447" s="5"/>
      <c r="J447" s="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2.5" customHeight="1" x14ac:dyDescent="0.6">
      <c r="A448" s="5"/>
      <c r="B448" s="15"/>
      <c r="C448" s="5"/>
      <c r="D448" s="5"/>
      <c r="E448" s="5"/>
      <c r="F448" s="5"/>
      <c r="G448" s="5"/>
      <c r="H448" s="14"/>
      <c r="I448" s="5"/>
      <c r="J448" s="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2.5" customHeight="1" x14ac:dyDescent="0.6">
      <c r="A449" s="5"/>
      <c r="B449" s="15"/>
      <c r="C449" s="5"/>
      <c r="D449" s="5"/>
      <c r="E449" s="5"/>
      <c r="F449" s="5"/>
      <c r="G449" s="5"/>
      <c r="H449" s="14"/>
      <c r="I449" s="5"/>
      <c r="J449" s="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2.5" customHeight="1" x14ac:dyDescent="0.6">
      <c r="A450" s="5"/>
      <c r="B450" s="15"/>
      <c r="C450" s="5"/>
      <c r="D450" s="5"/>
      <c r="E450" s="5"/>
      <c r="F450" s="5"/>
      <c r="G450" s="5"/>
      <c r="H450" s="14"/>
      <c r="I450" s="5"/>
      <c r="J450" s="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2.5" customHeight="1" x14ac:dyDescent="0.6">
      <c r="A451" s="5"/>
      <c r="B451" s="15"/>
      <c r="C451" s="5"/>
      <c r="D451" s="5"/>
      <c r="E451" s="5"/>
      <c r="F451" s="5"/>
      <c r="G451" s="5"/>
      <c r="H451" s="14"/>
      <c r="I451" s="5"/>
      <c r="J451" s="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2.5" customHeight="1" x14ac:dyDescent="0.6">
      <c r="A452" s="5"/>
      <c r="B452" s="15"/>
      <c r="C452" s="5"/>
      <c r="D452" s="5"/>
      <c r="E452" s="5"/>
      <c r="F452" s="5"/>
      <c r="G452" s="5"/>
      <c r="H452" s="14"/>
      <c r="I452" s="5"/>
      <c r="J452" s="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2.5" customHeight="1" x14ac:dyDescent="0.6">
      <c r="A453" s="5"/>
      <c r="B453" s="15"/>
      <c r="C453" s="5"/>
      <c r="D453" s="5"/>
      <c r="E453" s="5"/>
      <c r="F453" s="5"/>
      <c r="G453" s="5"/>
      <c r="H453" s="14"/>
      <c r="I453" s="5"/>
      <c r="J453" s="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2.5" customHeight="1" x14ac:dyDescent="0.6">
      <c r="A454" s="5"/>
      <c r="B454" s="15"/>
      <c r="C454" s="5"/>
      <c r="D454" s="5"/>
      <c r="E454" s="5"/>
      <c r="F454" s="5"/>
      <c r="G454" s="5"/>
      <c r="H454" s="14"/>
      <c r="I454" s="5"/>
      <c r="J454" s="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2.5" customHeight="1" x14ac:dyDescent="0.6">
      <c r="A455" s="5"/>
      <c r="B455" s="15"/>
      <c r="C455" s="5"/>
      <c r="D455" s="5"/>
      <c r="E455" s="5"/>
      <c r="F455" s="5"/>
      <c r="G455" s="5"/>
      <c r="H455" s="14"/>
      <c r="I455" s="5"/>
      <c r="J455" s="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2.5" customHeight="1" x14ac:dyDescent="0.6">
      <c r="A456" s="5"/>
      <c r="B456" s="15"/>
      <c r="C456" s="5"/>
      <c r="D456" s="5"/>
      <c r="E456" s="5"/>
      <c r="F456" s="5"/>
      <c r="G456" s="5"/>
      <c r="H456" s="14"/>
      <c r="I456" s="5"/>
      <c r="J456" s="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2.5" customHeight="1" x14ac:dyDescent="0.6">
      <c r="A457" s="5"/>
      <c r="B457" s="15"/>
      <c r="C457" s="5"/>
      <c r="D457" s="5"/>
      <c r="E457" s="5"/>
      <c r="F457" s="5"/>
      <c r="G457" s="5"/>
      <c r="H457" s="14"/>
      <c r="I457" s="5"/>
      <c r="J457" s="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2.5" customHeight="1" x14ac:dyDescent="0.6">
      <c r="A458" s="5"/>
      <c r="B458" s="15"/>
      <c r="C458" s="5"/>
      <c r="D458" s="5"/>
      <c r="E458" s="5"/>
      <c r="F458" s="5"/>
      <c r="G458" s="5"/>
      <c r="H458" s="14"/>
      <c r="I458" s="5"/>
      <c r="J458" s="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2.5" customHeight="1" x14ac:dyDescent="0.6">
      <c r="A459" s="5"/>
      <c r="B459" s="15"/>
      <c r="C459" s="5"/>
      <c r="D459" s="5"/>
      <c r="E459" s="5"/>
      <c r="F459" s="5"/>
      <c r="G459" s="5"/>
      <c r="H459" s="14"/>
      <c r="I459" s="5"/>
      <c r="J459" s="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2.5" customHeight="1" x14ac:dyDescent="0.6">
      <c r="A460" s="5"/>
      <c r="B460" s="15"/>
      <c r="C460" s="5"/>
      <c r="D460" s="5"/>
      <c r="E460" s="5"/>
      <c r="F460" s="5"/>
      <c r="G460" s="5"/>
      <c r="H460" s="14"/>
      <c r="I460" s="5"/>
      <c r="J460" s="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2.5" customHeight="1" x14ac:dyDescent="0.6">
      <c r="A461" s="5"/>
      <c r="B461" s="15"/>
      <c r="C461" s="5"/>
      <c r="D461" s="5"/>
      <c r="E461" s="5"/>
      <c r="F461" s="5"/>
      <c r="G461" s="5"/>
      <c r="H461" s="14"/>
      <c r="I461" s="5"/>
      <c r="J461" s="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2.5" customHeight="1" x14ac:dyDescent="0.6">
      <c r="A462" s="5"/>
      <c r="B462" s="15"/>
      <c r="C462" s="5"/>
      <c r="D462" s="5"/>
      <c r="E462" s="5"/>
      <c r="F462" s="5"/>
      <c r="G462" s="5"/>
      <c r="H462" s="14"/>
      <c r="I462" s="5"/>
      <c r="J462" s="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2.5" customHeight="1" x14ac:dyDescent="0.6">
      <c r="A463" s="5"/>
      <c r="B463" s="15"/>
      <c r="C463" s="5"/>
      <c r="D463" s="5"/>
      <c r="E463" s="5"/>
      <c r="F463" s="5"/>
      <c r="G463" s="5"/>
      <c r="H463" s="14"/>
      <c r="I463" s="5"/>
      <c r="J463" s="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2.5" customHeight="1" x14ac:dyDescent="0.6">
      <c r="A464" s="5"/>
      <c r="B464" s="15"/>
      <c r="C464" s="5"/>
      <c r="D464" s="5"/>
      <c r="E464" s="5"/>
      <c r="F464" s="5"/>
      <c r="G464" s="5"/>
      <c r="H464" s="14"/>
      <c r="I464" s="5"/>
      <c r="J464" s="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2.5" customHeight="1" x14ac:dyDescent="0.6">
      <c r="A465" s="5"/>
      <c r="B465" s="15"/>
      <c r="C465" s="5"/>
      <c r="D465" s="5"/>
      <c r="E465" s="5"/>
      <c r="F465" s="5"/>
      <c r="G465" s="5"/>
      <c r="H465" s="14"/>
      <c r="I465" s="5"/>
      <c r="J465" s="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2.5" customHeight="1" x14ac:dyDescent="0.6">
      <c r="A466" s="5"/>
      <c r="B466" s="15"/>
      <c r="C466" s="5"/>
      <c r="D466" s="5"/>
      <c r="E466" s="5"/>
      <c r="F466" s="5"/>
      <c r="G466" s="5"/>
      <c r="H466" s="14"/>
      <c r="I466" s="5"/>
      <c r="J466" s="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2.5" customHeight="1" x14ac:dyDescent="0.6">
      <c r="A467" s="5"/>
      <c r="B467" s="15"/>
      <c r="C467" s="5"/>
      <c r="D467" s="5"/>
      <c r="E467" s="5"/>
      <c r="F467" s="5"/>
      <c r="G467" s="5"/>
      <c r="H467" s="14"/>
      <c r="I467" s="5"/>
      <c r="J467" s="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2.5" customHeight="1" x14ac:dyDescent="0.6">
      <c r="A468" s="5"/>
      <c r="B468" s="15"/>
      <c r="C468" s="5"/>
      <c r="D468" s="5"/>
      <c r="E468" s="5"/>
      <c r="F468" s="5"/>
      <c r="G468" s="5"/>
      <c r="H468" s="14"/>
      <c r="I468" s="5"/>
      <c r="J468" s="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2.5" customHeight="1" x14ac:dyDescent="0.6">
      <c r="A469" s="5"/>
      <c r="B469" s="15"/>
      <c r="C469" s="5"/>
      <c r="D469" s="5"/>
      <c r="E469" s="5"/>
      <c r="F469" s="5"/>
      <c r="G469" s="5"/>
      <c r="H469" s="14"/>
      <c r="I469" s="5"/>
      <c r="J469" s="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2.5" customHeight="1" x14ac:dyDescent="0.6">
      <c r="A470" s="5"/>
      <c r="B470" s="15"/>
      <c r="C470" s="5"/>
      <c r="D470" s="5"/>
      <c r="E470" s="5"/>
      <c r="F470" s="5"/>
      <c r="G470" s="5"/>
      <c r="H470" s="14"/>
      <c r="I470" s="5"/>
      <c r="J470" s="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2.5" customHeight="1" x14ac:dyDescent="0.6">
      <c r="A471" s="5"/>
      <c r="B471" s="15"/>
      <c r="C471" s="5"/>
      <c r="D471" s="5"/>
      <c r="E471" s="5"/>
      <c r="F471" s="5"/>
      <c r="G471" s="5"/>
      <c r="H471" s="14"/>
      <c r="I471" s="5"/>
      <c r="J471" s="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2.5" customHeight="1" x14ac:dyDescent="0.6">
      <c r="A472" s="5"/>
      <c r="B472" s="15"/>
      <c r="C472" s="5"/>
      <c r="D472" s="5"/>
      <c r="E472" s="5"/>
      <c r="F472" s="5"/>
      <c r="G472" s="5"/>
      <c r="H472" s="14"/>
      <c r="I472" s="5"/>
      <c r="J472" s="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2.5" customHeight="1" x14ac:dyDescent="0.6">
      <c r="A473" s="5"/>
      <c r="B473" s="15"/>
      <c r="C473" s="5"/>
      <c r="D473" s="5"/>
      <c r="E473" s="5"/>
      <c r="F473" s="5"/>
      <c r="G473" s="5"/>
      <c r="H473" s="14"/>
      <c r="I473" s="5"/>
      <c r="J473" s="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2.5" customHeight="1" x14ac:dyDescent="0.6">
      <c r="A474" s="5"/>
      <c r="B474" s="15"/>
      <c r="C474" s="5"/>
      <c r="D474" s="5"/>
      <c r="E474" s="5"/>
      <c r="F474" s="5"/>
      <c r="G474" s="5"/>
      <c r="H474" s="14"/>
      <c r="I474" s="5"/>
      <c r="J474" s="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2.5" customHeight="1" x14ac:dyDescent="0.6">
      <c r="A475" s="5"/>
      <c r="B475" s="15"/>
      <c r="C475" s="5"/>
      <c r="D475" s="5"/>
      <c r="E475" s="5"/>
      <c r="F475" s="5"/>
      <c r="G475" s="5"/>
      <c r="H475" s="14"/>
      <c r="I475" s="5"/>
      <c r="J475" s="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2.5" customHeight="1" x14ac:dyDescent="0.6">
      <c r="A476" s="5"/>
      <c r="B476" s="15"/>
      <c r="C476" s="5"/>
      <c r="D476" s="5"/>
      <c r="E476" s="5"/>
      <c r="F476" s="5"/>
      <c r="G476" s="5"/>
      <c r="H476" s="14"/>
      <c r="I476" s="5"/>
      <c r="J476" s="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2.5" customHeight="1" x14ac:dyDescent="0.6">
      <c r="A477" s="5"/>
      <c r="B477" s="15"/>
      <c r="C477" s="5"/>
      <c r="D477" s="5"/>
      <c r="E477" s="5"/>
      <c r="F477" s="5"/>
      <c r="G477" s="5"/>
      <c r="H477" s="14"/>
      <c r="I477" s="5"/>
      <c r="J477" s="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2.5" customHeight="1" x14ac:dyDescent="0.6">
      <c r="A478" s="5"/>
      <c r="B478" s="15"/>
      <c r="C478" s="5"/>
      <c r="D478" s="5"/>
      <c r="E478" s="5"/>
      <c r="F478" s="5"/>
      <c r="G478" s="5"/>
      <c r="H478" s="14"/>
      <c r="I478" s="5"/>
      <c r="J478" s="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2.5" customHeight="1" x14ac:dyDescent="0.6">
      <c r="A479" s="5"/>
      <c r="B479" s="15"/>
      <c r="C479" s="5"/>
      <c r="D479" s="5"/>
      <c r="E479" s="5"/>
      <c r="F479" s="5"/>
      <c r="G479" s="5"/>
      <c r="H479" s="14"/>
      <c r="I479" s="5"/>
      <c r="J479" s="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2.5" customHeight="1" x14ac:dyDescent="0.6">
      <c r="A480" s="5"/>
      <c r="B480" s="15"/>
      <c r="C480" s="5"/>
      <c r="D480" s="5"/>
      <c r="E480" s="5"/>
      <c r="F480" s="5"/>
      <c r="G480" s="5"/>
      <c r="H480" s="14"/>
      <c r="I480" s="5"/>
      <c r="J480" s="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2.5" customHeight="1" x14ac:dyDescent="0.6">
      <c r="A481" s="5"/>
      <c r="B481" s="15"/>
      <c r="C481" s="5"/>
      <c r="D481" s="5"/>
      <c r="E481" s="5"/>
      <c r="F481" s="5"/>
      <c r="G481" s="5"/>
      <c r="H481" s="14"/>
      <c r="I481" s="5"/>
      <c r="J481" s="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2.5" customHeight="1" x14ac:dyDescent="0.6">
      <c r="A482" s="5"/>
      <c r="B482" s="15"/>
      <c r="C482" s="5"/>
      <c r="D482" s="5"/>
      <c r="E482" s="5"/>
      <c r="F482" s="5"/>
      <c r="G482" s="5"/>
      <c r="H482" s="14"/>
      <c r="I482" s="5"/>
      <c r="J482" s="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2.5" customHeight="1" x14ac:dyDescent="0.6">
      <c r="A483" s="5"/>
      <c r="B483" s="15"/>
      <c r="C483" s="5"/>
      <c r="D483" s="5"/>
      <c r="E483" s="5"/>
      <c r="F483" s="5"/>
      <c r="G483" s="5"/>
      <c r="H483" s="14"/>
      <c r="I483" s="5"/>
      <c r="J483" s="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2.5" customHeight="1" x14ac:dyDescent="0.6">
      <c r="A484" s="5"/>
      <c r="B484" s="15"/>
      <c r="C484" s="5"/>
      <c r="D484" s="5"/>
      <c r="E484" s="5"/>
      <c r="F484" s="5"/>
      <c r="G484" s="5"/>
      <c r="H484" s="14"/>
      <c r="I484" s="5"/>
      <c r="J484" s="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2.5" customHeight="1" x14ac:dyDescent="0.6">
      <c r="A485" s="5"/>
      <c r="B485" s="15"/>
      <c r="C485" s="5"/>
      <c r="D485" s="5"/>
      <c r="E485" s="5"/>
      <c r="F485" s="5"/>
      <c r="G485" s="5"/>
      <c r="H485" s="14"/>
      <c r="I485" s="5"/>
      <c r="J485" s="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2.5" customHeight="1" x14ac:dyDescent="0.6">
      <c r="A486" s="5"/>
      <c r="B486" s="15"/>
      <c r="C486" s="5"/>
      <c r="D486" s="5"/>
      <c r="E486" s="5"/>
      <c r="F486" s="5"/>
      <c r="G486" s="5"/>
      <c r="H486" s="14"/>
      <c r="I486" s="5"/>
      <c r="J486" s="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2.5" customHeight="1" x14ac:dyDescent="0.6">
      <c r="A487" s="5"/>
      <c r="B487" s="15"/>
      <c r="C487" s="5"/>
      <c r="D487" s="5"/>
      <c r="E487" s="5"/>
      <c r="F487" s="5"/>
      <c r="G487" s="5"/>
      <c r="H487" s="14"/>
      <c r="I487" s="5"/>
      <c r="J487" s="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2.5" customHeight="1" x14ac:dyDescent="0.6">
      <c r="A488" s="5"/>
      <c r="B488" s="15"/>
      <c r="C488" s="5"/>
      <c r="D488" s="5"/>
      <c r="E488" s="5"/>
      <c r="F488" s="5"/>
      <c r="G488" s="5"/>
      <c r="H488" s="14"/>
      <c r="I488" s="5"/>
      <c r="J488" s="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2.5" customHeight="1" x14ac:dyDescent="0.6">
      <c r="A489" s="5"/>
      <c r="B489" s="15"/>
      <c r="C489" s="5"/>
      <c r="D489" s="5"/>
      <c r="E489" s="5"/>
      <c r="F489" s="5"/>
      <c r="G489" s="5"/>
      <c r="H489" s="14"/>
      <c r="I489" s="5"/>
      <c r="J489" s="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2.5" customHeight="1" x14ac:dyDescent="0.6">
      <c r="A490" s="5"/>
      <c r="B490" s="15"/>
      <c r="C490" s="5"/>
      <c r="D490" s="5"/>
      <c r="E490" s="5"/>
      <c r="F490" s="5"/>
      <c r="G490" s="5"/>
      <c r="H490" s="14"/>
      <c r="I490" s="5"/>
      <c r="J490" s="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2.5" customHeight="1" x14ac:dyDescent="0.6">
      <c r="A491" s="5"/>
      <c r="B491" s="15"/>
      <c r="C491" s="5"/>
      <c r="D491" s="5"/>
      <c r="E491" s="5"/>
      <c r="F491" s="5"/>
      <c r="G491" s="5"/>
      <c r="H491" s="14"/>
      <c r="I491" s="5"/>
      <c r="J491" s="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2.5" customHeight="1" x14ac:dyDescent="0.6">
      <c r="A492" s="5"/>
      <c r="B492" s="15"/>
      <c r="C492" s="5"/>
      <c r="D492" s="5"/>
      <c r="E492" s="5"/>
      <c r="F492" s="5"/>
      <c r="G492" s="5"/>
      <c r="H492" s="14"/>
      <c r="I492" s="5"/>
      <c r="J492" s="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2.5" customHeight="1" x14ac:dyDescent="0.6">
      <c r="A493" s="5"/>
      <c r="B493" s="15"/>
      <c r="C493" s="5"/>
      <c r="D493" s="5"/>
      <c r="E493" s="5"/>
      <c r="F493" s="5"/>
      <c r="G493" s="5"/>
      <c r="H493" s="14"/>
      <c r="I493" s="5"/>
      <c r="J493" s="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2.5" customHeight="1" x14ac:dyDescent="0.6">
      <c r="A494" s="5"/>
      <c r="B494" s="15"/>
      <c r="C494" s="5"/>
      <c r="D494" s="5"/>
      <c r="E494" s="5"/>
      <c r="F494" s="5"/>
      <c r="G494" s="5"/>
      <c r="H494" s="14"/>
      <c r="I494" s="5"/>
      <c r="J494" s="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2.5" customHeight="1" x14ac:dyDescent="0.6">
      <c r="A495" s="5"/>
      <c r="B495" s="15"/>
      <c r="C495" s="5"/>
      <c r="D495" s="5"/>
      <c r="E495" s="5"/>
      <c r="F495" s="5"/>
      <c r="G495" s="5"/>
      <c r="H495" s="14"/>
      <c r="I495" s="5"/>
      <c r="J495" s="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2.5" customHeight="1" x14ac:dyDescent="0.6">
      <c r="A496" s="5"/>
      <c r="B496" s="15"/>
      <c r="C496" s="5"/>
      <c r="D496" s="5"/>
      <c r="E496" s="5"/>
      <c r="F496" s="5"/>
      <c r="G496" s="5"/>
      <c r="H496" s="14"/>
      <c r="I496" s="5"/>
      <c r="J496" s="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2.5" customHeight="1" x14ac:dyDescent="0.6">
      <c r="A497" s="5"/>
      <c r="B497" s="15"/>
      <c r="C497" s="5"/>
      <c r="D497" s="5"/>
      <c r="E497" s="5"/>
      <c r="F497" s="5"/>
      <c r="G497" s="5"/>
      <c r="H497" s="14"/>
      <c r="I497" s="5"/>
      <c r="J497" s="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2.5" customHeight="1" x14ac:dyDescent="0.6">
      <c r="A498" s="5"/>
      <c r="B498" s="15"/>
      <c r="C498" s="5"/>
      <c r="D498" s="5"/>
      <c r="E498" s="5"/>
      <c r="F498" s="5"/>
      <c r="G498" s="5"/>
      <c r="H498" s="14"/>
      <c r="I498" s="5"/>
      <c r="J498" s="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2.5" customHeight="1" x14ac:dyDescent="0.6">
      <c r="A499" s="5"/>
      <c r="B499" s="15"/>
      <c r="C499" s="5"/>
      <c r="D499" s="5"/>
      <c r="E499" s="5"/>
      <c r="F499" s="5"/>
      <c r="G499" s="5"/>
      <c r="H499" s="14"/>
      <c r="I499" s="5"/>
      <c r="J499" s="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2.5" customHeight="1" x14ac:dyDescent="0.6">
      <c r="A500" s="5"/>
      <c r="B500" s="15"/>
      <c r="C500" s="5"/>
      <c r="D500" s="5"/>
      <c r="E500" s="5"/>
      <c r="F500" s="5"/>
      <c r="G500" s="5"/>
      <c r="H500" s="14"/>
      <c r="I500" s="5"/>
      <c r="J500" s="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2.5" customHeight="1" x14ac:dyDescent="0.6">
      <c r="A501" s="5"/>
      <c r="B501" s="15"/>
      <c r="C501" s="5"/>
      <c r="D501" s="5"/>
      <c r="E501" s="5"/>
      <c r="F501" s="5"/>
      <c r="G501" s="5"/>
      <c r="H501" s="14"/>
      <c r="I501" s="5"/>
      <c r="J501" s="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2.5" customHeight="1" x14ac:dyDescent="0.6">
      <c r="A502" s="5"/>
      <c r="B502" s="15"/>
      <c r="C502" s="5"/>
      <c r="D502" s="5"/>
      <c r="E502" s="5"/>
      <c r="F502" s="5"/>
      <c r="G502" s="5"/>
      <c r="H502" s="14"/>
      <c r="I502" s="5"/>
      <c r="J502" s="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2.5" customHeight="1" x14ac:dyDescent="0.6">
      <c r="A503" s="5"/>
      <c r="B503" s="15"/>
      <c r="C503" s="5"/>
      <c r="D503" s="5"/>
      <c r="E503" s="5"/>
      <c r="F503" s="5"/>
      <c r="G503" s="5"/>
      <c r="H503" s="14"/>
      <c r="I503" s="5"/>
      <c r="J503" s="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2.5" customHeight="1" x14ac:dyDescent="0.6">
      <c r="A504" s="5"/>
      <c r="B504" s="15"/>
      <c r="C504" s="5"/>
      <c r="D504" s="5"/>
      <c r="E504" s="5"/>
      <c r="F504" s="5"/>
      <c r="G504" s="5"/>
      <c r="H504" s="14"/>
      <c r="I504" s="5"/>
      <c r="J504" s="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2.5" customHeight="1" x14ac:dyDescent="0.6">
      <c r="A505" s="5"/>
      <c r="B505" s="15"/>
      <c r="C505" s="5"/>
      <c r="D505" s="5"/>
      <c r="E505" s="5"/>
      <c r="F505" s="5"/>
      <c r="G505" s="5"/>
      <c r="H505" s="14"/>
      <c r="I505" s="5"/>
      <c r="J505" s="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2.5" customHeight="1" x14ac:dyDescent="0.6">
      <c r="A506" s="5"/>
      <c r="B506" s="15"/>
      <c r="C506" s="5"/>
      <c r="D506" s="5"/>
      <c r="E506" s="5"/>
      <c r="F506" s="5"/>
      <c r="G506" s="5"/>
      <c r="H506" s="14"/>
      <c r="I506" s="5"/>
      <c r="J506" s="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2.5" customHeight="1" x14ac:dyDescent="0.6">
      <c r="A507" s="5"/>
      <c r="B507" s="15"/>
      <c r="C507" s="5"/>
      <c r="D507" s="5"/>
      <c r="E507" s="5"/>
      <c r="F507" s="5"/>
      <c r="G507" s="5"/>
      <c r="H507" s="14"/>
      <c r="I507" s="5"/>
      <c r="J507" s="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2.5" customHeight="1" x14ac:dyDescent="0.6">
      <c r="A508" s="5"/>
      <c r="B508" s="15"/>
      <c r="C508" s="5"/>
      <c r="D508" s="5"/>
      <c r="E508" s="5"/>
      <c r="F508" s="5"/>
      <c r="G508" s="5"/>
      <c r="H508" s="14"/>
      <c r="I508" s="5"/>
      <c r="J508" s="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2.5" customHeight="1" x14ac:dyDescent="0.6">
      <c r="A509" s="5"/>
      <c r="B509" s="15"/>
      <c r="C509" s="5"/>
      <c r="D509" s="5"/>
      <c r="E509" s="5"/>
      <c r="F509" s="5"/>
      <c r="G509" s="5"/>
      <c r="H509" s="14"/>
      <c r="I509" s="5"/>
      <c r="J509" s="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2.5" customHeight="1" x14ac:dyDescent="0.6">
      <c r="A510" s="5"/>
      <c r="B510" s="15"/>
      <c r="C510" s="5"/>
      <c r="D510" s="5"/>
      <c r="E510" s="5"/>
      <c r="F510" s="5"/>
      <c r="G510" s="5"/>
      <c r="H510" s="14"/>
      <c r="I510" s="5"/>
      <c r="J510" s="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2.5" customHeight="1" x14ac:dyDescent="0.6">
      <c r="A511" s="5"/>
      <c r="B511" s="15"/>
      <c r="C511" s="5"/>
      <c r="D511" s="5"/>
      <c r="E511" s="5"/>
      <c r="F511" s="5"/>
      <c r="G511" s="5"/>
      <c r="H511" s="14"/>
      <c r="I511" s="5"/>
      <c r="J511" s="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2.5" customHeight="1" x14ac:dyDescent="0.6">
      <c r="A512" s="5"/>
      <c r="B512" s="15"/>
      <c r="C512" s="5"/>
      <c r="D512" s="5"/>
      <c r="E512" s="5"/>
      <c r="F512" s="5"/>
      <c r="G512" s="5"/>
      <c r="H512" s="14"/>
      <c r="I512" s="5"/>
      <c r="J512" s="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2.5" customHeight="1" x14ac:dyDescent="0.6">
      <c r="A513" s="5"/>
      <c r="B513" s="15"/>
      <c r="C513" s="5"/>
      <c r="D513" s="5"/>
      <c r="E513" s="5"/>
      <c r="F513" s="5"/>
      <c r="G513" s="5"/>
      <c r="H513" s="14"/>
      <c r="I513" s="5"/>
      <c r="J513" s="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2.5" customHeight="1" x14ac:dyDescent="0.6">
      <c r="A514" s="5"/>
      <c r="B514" s="15"/>
      <c r="C514" s="5"/>
      <c r="D514" s="5"/>
      <c r="E514" s="5"/>
      <c r="F514" s="5"/>
      <c r="G514" s="5"/>
      <c r="H514" s="14"/>
      <c r="I514" s="5"/>
      <c r="J514" s="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2.5" customHeight="1" x14ac:dyDescent="0.6">
      <c r="A515" s="5"/>
      <c r="B515" s="15"/>
      <c r="C515" s="5"/>
      <c r="D515" s="5"/>
      <c r="E515" s="5"/>
      <c r="F515" s="5"/>
      <c r="G515" s="5"/>
      <c r="H515" s="14"/>
      <c r="I515" s="5"/>
      <c r="J515" s="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2.5" customHeight="1" x14ac:dyDescent="0.6">
      <c r="A516" s="5"/>
      <c r="B516" s="15"/>
      <c r="C516" s="5"/>
      <c r="D516" s="5"/>
      <c r="E516" s="5"/>
      <c r="F516" s="5"/>
      <c r="G516" s="5"/>
      <c r="H516" s="14"/>
      <c r="I516" s="5"/>
      <c r="J516" s="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2.5" customHeight="1" x14ac:dyDescent="0.6">
      <c r="A517" s="5"/>
      <c r="B517" s="15"/>
      <c r="C517" s="5"/>
      <c r="D517" s="5"/>
      <c r="E517" s="5"/>
      <c r="F517" s="5"/>
      <c r="G517" s="5"/>
      <c r="H517" s="14"/>
      <c r="I517" s="5"/>
      <c r="J517" s="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2.5" customHeight="1" x14ac:dyDescent="0.6">
      <c r="A518" s="5"/>
      <c r="B518" s="15"/>
      <c r="C518" s="5"/>
      <c r="D518" s="5"/>
      <c r="E518" s="5"/>
      <c r="F518" s="5"/>
      <c r="G518" s="5"/>
      <c r="H518" s="14"/>
      <c r="I518" s="5"/>
      <c r="J518" s="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2.5" customHeight="1" x14ac:dyDescent="0.6">
      <c r="A519" s="5"/>
      <c r="B519" s="15"/>
      <c r="C519" s="5"/>
      <c r="D519" s="5"/>
      <c r="E519" s="5"/>
      <c r="F519" s="5"/>
      <c r="G519" s="5"/>
      <c r="H519" s="14"/>
      <c r="I519" s="5"/>
      <c r="J519" s="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2.5" customHeight="1" x14ac:dyDescent="0.6">
      <c r="A520" s="5"/>
      <c r="B520" s="15"/>
      <c r="C520" s="5"/>
      <c r="D520" s="5"/>
      <c r="E520" s="5"/>
      <c r="F520" s="5"/>
      <c r="G520" s="5"/>
      <c r="H520" s="14"/>
      <c r="I520" s="5"/>
      <c r="J520" s="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2.5" customHeight="1" x14ac:dyDescent="0.6">
      <c r="A521" s="5"/>
      <c r="B521" s="15"/>
      <c r="C521" s="5"/>
      <c r="D521" s="5"/>
      <c r="E521" s="5"/>
      <c r="F521" s="5"/>
      <c r="G521" s="5"/>
      <c r="H521" s="14"/>
      <c r="I521" s="5"/>
      <c r="J521" s="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2.5" customHeight="1" x14ac:dyDescent="0.6">
      <c r="A522" s="5"/>
      <c r="B522" s="15"/>
      <c r="C522" s="5"/>
      <c r="D522" s="5"/>
      <c r="E522" s="5"/>
      <c r="F522" s="5"/>
      <c r="G522" s="5"/>
      <c r="H522" s="14"/>
      <c r="I522" s="5"/>
      <c r="J522" s="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2.5" customHeight="1" x14ac:dyDescent="0.6">
      <c r="A523" s="5"/>
      <c r="B523" s="15"/>
      <c r="C523" s="5"/>
      <c r="D523" s="5"/>
      <c r="E523" s="5"/>
      <c r="F523" s="5"/>
      <c r="G523" s="5"/>
      <c r="H523" s="14"/>
      <c r="I523" s="5"/>
      <c r="J523" s="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2.5" customHeight="1" x14ac:dyDescent="0.6">
      <c r="A524" s="5"/>
      <c r="B524" s="15"/>
      <c r="C524" s="5"/>
      <c r="D524" s="5"/>
      <c r="E524" s="5"/>
      <c r="F524" s="5"/>
      <c r="G524" s="5"/>
      <c r="H524" s="14"/>
      <c r="I524" s="5"/>
      <c r="J524" s="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2.5" customHeight="1" x14ac:dyDescent="0.6">
      <c r="A525" s="5"/>
      <c r="B525" s="15"/>
      <c r="C525" s="5"/>
      <c r="D525" s="5"/>
      <c r="E525" s="5"/>
      <c r="F525" s="5"/>
      <c r="G525" s="5"/>
      <c r="H525" s="14"/>
      <c r="I525" s="5"/>
      <c r="J525" s="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2.5" customHeight="1" x14ac:dyDescent="0.6">
      <c r="A526" s="5"/>
      <c r="B526" s="15"/>
      <c r="C526" s="5"/>
      <c r="D526" s="5"/>
      <c r="E526" s="5"/>
      <c r="F526" s="5"/>
      <c r="G526" s="5"/>
      <c r="H526" s="14"/>
      <c r="I526" s="5"/>
      <c r="J526" s="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2.5" customHeight="1" x14ac:dyDescent="0.6">
      <c r="A527" s="5"/>
      <c r="B527" s="15"/>
      <c r="C527" s="5"/>
      <c r="D527" s="5"/>
      <c r="E527" s="5"/>
      <c r="F527" s="5"/>
      <c r="G527" s="5"/>
      <c r="H527" s="14"/>
      <c r="I527" s="5"/>
      <c r="J527" s="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2.5" customHeight="1" x14ac:dyDescent="0.6">
      <c r="A528" s="5"/>
      <c r="B528" s="15"/>
      <c r="C528" s="5"/>
      <c r="D528" s="5"/>
      <c r="E528" s="5"/>
      <c r="F528" s="5"/>
      <c r="G528" s="5"/>
      <c r="H528" s="14"/>
      <c r="I528" s="5"/>
      <c r="J528" s="5"/>
      <c r="K528" s="1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2.5" customHeight="1" x14ac:dyDescent="0.6">
      <c r="A529" s="5"/>
      <c r="B529" s="15"/>
      <c r="C529" s="5"/>
      <c r="D529" s="5"/>
      <c r="E529" s="5"/>
      <c r="F529" s="5"/>
      <c r="G529" s="5"/>
      <c r="H529" s="14"/>
      <c r="I529" s="5"/>
      <c r="J529" s="5"/>
      <c r="K529" s="1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2.5" customHeight="1" x14ac:dyDescent="0.6">
      <c r="A530" s="5"/>
      <c r="B530" s="15"/>
      <c r="C530" s="5"/>
      <c r="D530" s="5"/>
      <c r="E530" s="5"/>
      <c r="F530" s="5"/>
      <c r="G530" s="5"/>
      <c r="H530" s="14"/>
      <c r="I530" s="5"/>
      <c r="J530" s="5"/>
      <c r="K530" s="1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2.5" customHeight="1" x14ac:dyDescent="0.6">
      <c r="A531" s="5"/>
      <c r="B531" s="15"/>
      <c r="C531" s="5"/>
      <c r="D531" s="5"/>
      <c r="E531" s="5"/>
      <c r="F531" s="5"/>
      <c r="G531" s="5"/>
      <c r="H531" s="14"/>
      <c r="I531" s="5"/>
      <c r="J531" s="5"/>
      <c r="K531" s="1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2.5" customHeight="1" x14ac:dyDescent="0.6">
      <c r="A532" s="5"/>
      <c r="B532" s="15"/>
      <c r="C532" s="5"/>
      <c r="D532" s="5"/>
      <c r="E532" s="5"/>
      <c r="F532" s="5"/>
      <c r="G532" s="5"/>
      <c r="H532" s="14"/>
      <c r="I532" s="5"/>
      <c r="J532" s="5"/>
      <c r="K532" s="1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2.5" customHeight="1" x14ac:dyDescent="0.6">
      <c r="A533" s="5"/>
      <c r="B533" s="15"/>
      <c r="C533" s="5"/>
      <c r="D533" s="5"/>
      <c r="E533" s="5"/>
      <c r="F533" s="5"/>
      <c r="G533" s="5"/>
      <c r="H533" s="14"/>
      <c r="I533" s="5"/>
      <c r="J533" s="5"/>
      <c r="K533" s="1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2.5" customHeight="1" x14ac:dyDescent="0.6">
      <c r="A534" s="5"/>
      <c r="B534" s="15"/>
      <c r="C534" s="5"/>
      <c r="D534" s="5"/>
      <c r="E534" s="5"/>
      <c r="F534" s="5"/>
      <c r="G534" s="5"/>
      <c r="H534" s="14"/>
      <c r="I534" s="5"/>
      <c r="J534" s="5"/>
      <c r="K534" s="1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2.5" customHeight="1" x14ac:dyDescent="0.6">
      <c r="A535" s="5"/>
      <c r="B535" s="15"/>
      <c r="C535" s="5"/>
      <c r="D535" s="5"/>
      <c r="E535" s="5"/>
      <c r="F535" s="5"/>
      <c r="G535" s="5"/>
      <c r="H535" s="14"/>
      <c r="I535" s="5"/>
      <c r="J535" s="5"/>
      <c r="K535" s="1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2.5" customHeight="1" x14ac:dyDescent="0.6">
      <c r="A536" s="5"/>
      <c r="B536" s="15"/>
      <c r="C536" s="5"/>
      <c r="D536" s="5"/>
      <c r="E536" s="5"/>
      <c r="F536" s="5"/>
      <c r="G536" s="5"/>
      <c r="H536" s="14"/>
      <c r="I536" s="5"/>
      <c r="J536" s="5"/>
      <c r="K536" s="1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2.5" customHeight="1" x14ac:dyDescent="0.6">
      <c r="A537" s="5"/>
      <c r="B537" s="15"/>
      <c r="C537" s="5"/>
      <c r="D537" s="5"/>
      <c r="E537" s="5"/>
      <c r="F537" s="5"/>
      <c r="G537" s="5"/>
      <c r="H537" s="14"/>
      <c r="I537" s="5"/>
      <c r="J537" s="5"/>
      <c r="K537" s="1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2.5" customHeight="1" x14ac:dyDescent="0.6">
      <c r="A538" s="5"/>
      <c r="B538" s="15"/>
      <c r="C538" s="5"/>
      <c r="D538" s="5"/>
      <c r="E538" s="5"/>
      <c r="F538" s="5"/>
      <c r="G538" s="5"/>
      <c r="H538" s="14"/>
      <c r="I538" s="5"/>
      <c r="J538" s="5"/>
      <c r="K538" s="1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2.5" customHeight="1" x14ac:dyDescent="0.6">
      <c r="A539" s="5"/>
      <c r="B539" s="15"/>
      <c r="C539" s="5"/>
      <c r="D539" s="5"/>
      <c r="E539" s="5"/>
      <c r="F539" s="5"/>
      <c r="G539" s="5"/>
      <c r="H539" s="14"/>
      <c r="I539" s="5"/>
      <c r="J539" s="5"/>
      <c r="K539" s="1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2.5" customHeight="1" x14ac:dyDescent="0.6">
      <c r="A540" s="5"/>
      <c r="B540" s="15"/>
      <c r="C540" s="5"/>
      <c r="D540" s="5"/>
      <c r="E540" s="5"/>
      <c r="F540" s="5"/>
      <c r="G540" s="5"/>
      <c r="H540" s="14"/>
      <c r="I540" s="5"/>
      <c r="J540" s="5"/>
      <c r="K540" s="1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2.5" customHeight="1" x14ac:dyDescent="0.6">
      <c r="A541" s="5"/>
      <c r="B541" s="15"/>
      <c r="C541" s="5"/>
      <c r="D541" s="5"/>
      <c r="E541" s="5"/>
      <c r="F541" s="5"/>
      <c r="G541" s="5"/>
      <c r="H541" s="14"/>
      <c r="I541" s="5"/>
      <c r="J541" s="5"/>
      <c r="K541" s="1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2.5" customHeight="1" x14ac:dyDescent="0.6">
      <c r="A542" s="5"/>
      <c r="B542" s="15"/>
      <c r="C542" s="5"/>
      <c r="D542" s="5"/>
      <c r="E542" s="5"/>
      <c r="F542" s="5"/>
      <c r="G542" s="5"/>
      <c r="H542" s="14"/>
      <c r="I542" s="5"/>
      <c r="J542" s="5"/>
      <c r="K542" s="1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2.5" customHeight="1" x14ac:dyDescent="0.6">
      <c r="A543" s="5"/>
      <c r="B543" s="15"/>
      <c r="C543" s="5"/>
      <c r="D543" s="5"/>
      <c r="E543" s="5"/>
      <c r="F543" s="5"/>
      <c r="G543" s="5"/>
      <c r="H543" s="14"/>
      <c r="I543" s="5"/>
      <c r="J543" s="5"/>
      <c r="K543" s="1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2.5" customHeight="1" x14ac:dyDescent="0.6">
      <c r="A544" s="5"/>
      <c r="B544" s="15"/>
      <c r="C544" s="5"/>
      <c r="D544" s="5"/>
      <c r="E544" s="5"/>
      <c r="F544" s="5"/>
      <c r="G544" s="5"/>
      <c r="H544" s="14"/>
      <c r="I544" s="5"/>
      <c r="J544" s="5"/>
      <c r="K544" s="1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2.5" customHeight="1" x14ac:dyDescent="0.6">
      <c r="A545" s="5"/>
      <c r="B545" s="15"/>
      <c r="C545" s="5"/>
      <c r="D545" s="5"/>
      <c r="E545" s="5"/>
      <c r="F545" s="5"/>
      <c r="G545" s="5"/>
      <c r="H545" s="14"/>
      <c r="I545" s="5"/>
      <c r="J545" s="5"/>
      <c r="K545" s="1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2.5" customHeight="1" x14ac:dyDescent="0.6">
      <c r="A546" s="5"/>
      <c r="B546" s="15"/>
      <c r="C546" s="5"/>
      <c r="D546" s="5"/>
      <c r="E546" s="5"/>
      <c r="F546" s="5"/>
      <c r="G546" s="5"/>
      <c r="H546" s="14"/>
      <c r="I546" s="5"/>
      <c r="J546" s="5"/>
      <c r="K546" s="1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2.5" customHeight="1" x14ac:dyDescent="0.6">
      <c r="A547" s="5"/>
      <c r="B547" s="15"/>
      <c r="C547" s="5"/>
      <c r="D547" s="5"/>
      <c r="E547" s="5"/>
      <c r="F547" s="5"/>
      <c r="G547" s="5"/>
      <c r="H547" s="14"/>
      <c r="I547" s="5"/>
      <c r="J547" s="5"/>
      <c r="K547" s="1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2.5" customHeight="1" x14ac:dyDescent="0.6">
      <c r="A548" s="5"/>
      <c r="B548" s="15"/>
      <c r="C548" s="5"/>
      <c r="D548" s="5"/>
      <c r="E548" s="5"/>
      <c r="F548" s="5"/>
      <c r="G548" s="5"/>
      <c r="H548" s="14"/>
      <c r="I548" s="5"/>
      <c r="J548" s="5"/>
      <c r="K548" s="1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2.5" customHeight="1" x14ac:dyDescent="0.6">
      <c r="A549" s="5"/>
      <c r="B549" s="15"/>
      <c r="C549" s="5"/>
      <c r="D549" s="5"/>
      <c r="E549" s="5"/>
      <c r="F549" s="5"/>
      <c r="G549" s="5"/>
      <c r="H549" s="14"/>
      <c r="I549" s="5"/>
      <c r="J549" s="5"/>
      <c r="K549" s="1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2.5" customHeight="1" x14ac:dyDescent="0.6">
      <c r="A550" s="5"/>
      <c r="B550" s="15"/>
      <c r="C550" s="5"/>
      <c r="D550" s="5"/>
      <c r="E550" s="5"/>
      <c r="F550" s="5"/>
      <c r="G550" s="5"/>
      <c r="H550" s="14"/>
      <c r="I550" s="5"/>
      <c r="J550" s="5"/>
      <c r="K550" s="1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2.5" customHeight="1" x14ac:dyDescent="0.6">
      <c r="A551" s="5"/>
      <c r="B551" s="15"/>
      <c r="C551" s="5"/>
      <c r="D551" s="5"/>
      <c r="E551" s="5"/>
      <c r="F551" s="5"/>
      <c r="G551" s="5"/>
      <c r="H551" s="14"/>
      <c r="I551" s="5"/>
      <c r="J551" s="5"/>
      <c r="K551" s="1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2.5" customHeight="1" x14ac:dyDescent="0.6">
      <c r="A552" s="5"/>
      <c r="B552" s="15"/>
      <c r="C552" s="5"/>
      <c r="D552" s="5"/>
      <c r="E552" s="5"/>
      <c r="F552" s="5"/>
      <c r="G552" s="5"/>
      <c r="H552" s="14"/>
      <c r="I552" s="5"/>
      <c r="J552" s="5"/>
      <c r="K552" s="1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2.5" customHeight="1" x14ac:dyDescent="0.6">
      <c r="A553" s="5"/>
      <c r="B553" s="15"/>
      <c r="C553" s="5"/>
      <c r="D553" s="5"/>
      <c r="E553" s="5"/>
      <c r="F553" s="5"/>
      <c r="G553" s="5"/>
      <c r="H553" s="14"/>
      <c r="I553" s="5"/>
      <c r="J553" s="5"/>
      <c r="K553" s="1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2.5" customHeight="1" x14ac:dyDescent="0.6">
      <c r="A554" s="5"/>
      <c r="B554" s="15"/>
      <c r="C554" s="5"/>
      <c r="D554" s="5"/>
      <c r="E554" s="5"/>
      <c r="F554" s="5"/>
      <c r="G554" s="5"/>
      <c r="H554" s="14"/>
      <c r="I554" s="5"/>
      <c r="J554" s="5"/>
      <c r="K554" s="1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2.5" customHeight="1" x14ac:dyDescent="0.6">
      <c r="A555" s="5"/>
      <c r="B555" s="15"/>
      <c r="C555" s="5"/>
      <c r="D555" s="5"/>
      <c r="E555" s="5"/>
      <c r="F555" s="5"/>
      <c r="G555" s="5"/>
      <c r="H555" s="14"/>
      <c r="I555" s="5"/>
      <c r="J555" s="5"/>
      <c r="K555" s="1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2.5" customHeight="1" x14ac:dyDescent="0.6">
      <c r="A556" s="5"/>
      <c r="B556" s="15"/>
      <c r="C556" s="5"/>
      <c r="D556" s="5"/>
      <c r="E556" s="5"/>
      <c r="F556" s="5"/>
      <c r="G556" s="5"/>
      <c r="H556" s="14"/>
      <c r="I556" s="5"/>
      <c r="J556" s="5"/>
      <c r="K556" s="1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2.5" customHeight="1" x14ac:dyDescent="0.6">
      <c r="A557" s="5"/>
      <c r="B557" s="15"/>
      <c r="C557" s="5"/>
      <c r="D557" s="5"/>
      <c r="E557" s="5"/>
      <c r="F557" s="5"/>
      <c r="G557" s="5"/>
      <c r="H557" s="14"/>
      <c r="I557" s="5"/>
      <c r="J557" s="5"/>
      <c r="K557" s="1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2.5" customHeight="1" x14ac:dyDescent="0.6">
      <c r="A558" s="5"/>
      <c r="B558" s="15"/>
      <c r="C558" s="5"/>
      <c r="D558" s="5"/>
      <c r="E558" s="5"/>
      <c r="F558" s="5"/>
      <c r="G558" s="5"/>
      <c r="H558" s="14"/>
      <c r="I558" s="5"/>
      <c r="J558" s="5"/>
      <c r="K558" s="1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2.5" customHeight="1" x14ac:dyDescent="0.6">
      <c r="A559" s="5"/>
      <c r="B559" s="15"/>
      <c r="C559" s="5"/>
      <c r="D559" s="5"/>
      <c r="E559" s="5"/>
      <c r="F559" s="5"/>
      <c r="G559" s="5"/>
      <c r="H559" s="14"/>
      <c r="I559" s="5"/>
      <c r="J559" s="5"/>
      <c r="K559" s="1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2.5" customHeight="1" x14ac:dyDescent="0.6">
      <c r="A560" s="5"/>
      <c r="B560" s="15"/>
      <c r="C560" s="5"/>
      <c r="D560" s="5"/>
      <c r="E560" s="5"/>
      <c r="F560" s="5"/>
      <c r="G560" s="5"/>
      <c r="H560" s="14"/>
      <c r="I560" s="5"/>
      <c r="J560" s="5"/>
      <c r="K560" s="1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2.5" customHeight="1" x14ac:dyDescent="0.6">
      <c r="A561" s="5"/>
      <c r="B561" s="15"/>
      <c r="C561" s="5"/>
      <c r="D561" s="5"/>
      <c r="E561" s="5"/>
      <c r="F561" s="5"/>
      <c r="G561" s="5"/>
      <c r="H561" s="14"/>
      <c r="I561" s="5"/>
      <c r="J561" s="5"/>
      <c r="K561" s="1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2.5" customHeight="1" x14ac:dyDescent="0.6">
      <c r="A562" s="5"/>
      <c r="B562" s="15"/>
      <c r="C562" s="5"/>
      <c r="D562" s="5"/>
      <c r="E562" s="5"/>
      <c r="F562" s="5"/>
      <c r="G562" s="5"/>
      <c r="H562" s="14"/>
      <c r="I562" s="5"/>
      <c r="J562" s="5"/>
      <c r="K562" s="1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2.5" customHeight="1" x14ac:dyDescent="0.6">
      <c r="A563" s="5"/>
      <c r="B563" s="15"/>
      <c r="C563" s="5"/>
      <c r="D563" s="5"/>
      <c r="E563" s="5"/>
      <c r="F563" s="5"/>
      <c r="G563" s="5"/>
      <c r="H563" s="14"/>
      <c r="I563" s="5"/>
      <c r="J563" s="5"/>
      <c r="K563" s="1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2.5" customHeight="1" x14ac:dyDescent="0.6">
      <c r="A564" s="5"/>
      <c r="B564" s="15"/>
      <c r="C564" s="5"/>
      <c r="D564" s="5"/>
      <c r="E564" s="5"/>
      <c r="F564" s="5"/>
      <c r="G564" s="5"/>
      <c r="H564" s="14"/>
      <c r="I564" s="5"/>
      <c r="J564" s="5"/>
      <c r="K564" s="1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2.5" customHeight="1" x14ac:dyDescent="0.6">
      <c r="A565" s="5"/>
      <c r="B565" s="15"/>
      <c r="C565" s="5"/>
      <c r="D565" s="5"/>
      <c r="E565" s="5"/>
      <c r="F565" s="5"/>
      <c r="G565" s="5"/>
      <c r="H565" s="14"/>
      <c r="I565" s="5"/>
      <c r="J565" s="5"/>
      <c r="K565" s="1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2.5" customHeight="1" x14ac:dyDescent="0.6">
      <c r="A566" s="5"/>
      <c r="B566" s="15"/>
      <c r="C566" s="5"/>
      <c r="D566" s="5"/>
      <c r="E566" s="5"/>
      <c r="F566" s="5"/>
      <c r="G566" s="5"/>
      <c r="H566" s="14"/>
      <c r="I566" s="5"/>
      <c r="J566" s="5"/>
      <c r="K566" s="1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2.5" customHeight="1" x14ac:dyDescent="0.6">
      <c r="A567" s="5"/>
      <c r="B567" s="15"/>
      <c r="C567" s="5"/>
      <c r="D567" s="5"/>
      <c r="E567" s="5"/>
      <c r="F567" s="5"/>
      <c r="G567" s="5"/>
      <c r="H567" s="14"/>
      <c r="I567" s="5"/>
      <c r="J567" s="5"/>
      <c r="K567" s="1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2.5" customHeight="1" x14ac:dyDescent="0.6">
      <c r="A568" s="5"/>
      <c r="B568" s="15"/>
      <c r="C568" s="5"/>
      <c r="D568" s="5"/>
      <c r="E568" s="5"/>
      <c r="F568" s="5"/>
      <c r="G568" s="5"/>
      <c r="H568" s="14"/>
      <c r="I568" s="5"/>
      <c r="J568" s="5"/>
      <c r="K568" s="1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2.5" customHeight="1" x14ac:dyDescent="0.6">
      <c r="A569" s="5"/>
      <c r="B569" s="15"/>
      <c r="C569" s="5"/>
      <c r="D569" s="5"/>
      <c r="E569" s="5"/>
      <c r="F569" s="5"/>
      <c r="G569" s="5"/>
      <c r="H569" s="14"/>
      <c r="I569" s="5"/>
      <c r="J569" s="5"/>
      <c r="K569" s="1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2.5" customHeight="1" x14ac:dyDescent="0.6">
      <c r="A570" s="5"/>
      <c r="B570" s="15"/>
      <c r="C570" s="5"/>
      <c r="D570" s="5"/>
      <c r="E570" s="5"/>
      <c r="F570" s="5"/>
      <c r="G570" s="5"/>
      <c r="H570" s="14"/>
      <c r="I570" s="5"/>
      <c r="J570" s="5"/>
      <c r="K570" s="1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2.5" customHeight="1" x14ac:dyDescent="0.6">
      <c r="A571" s="5"/>
      <c r="B571" s="15"/>
      <c r="C571" s="5"/>
      <c r="D571" s="5"/>
      <c r="E571" s="5"/>
      <c r="F571" s="5"/>
      <c r="G571" s="5"/>
      <c r="H571" s="14"/>
      <c r="I571" s="5"/>
      <c r="J571" s="5"/>
      <c r="K571" s="1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2.5" customHeight="1" x14ac:dyDescent="0.6">
      <c r="A572" s="5"/>
      <c r="B572" s="15"/>
      <c r="C572" s="5"/>
      <c r="D572" s="5"/>
      <c r="E572" s="5"/>
      <c r="F572" s="5"/>
      <c r="G572" s="5"/>
      <c r="H572" s="14"/>
      <c r="I572" s="5"/>
      <c r="J572" s="5"/>
      <c r="K572" s="1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2.5" customHeight="1" x14ac:dyDescent="0.6">
      <c r="A573" s="5"/>
      <c r="B573" s="15"/>
      <c r="C573" s="5"/>
      <c r="D573" s="5"/>
      <c r="E573" s="5"/>
      <c r="F573" s="5"/>
      <c r="G573" s="5"/>
      <c r="H573" s="14"/>
      <c r="I573" s="5"/>
      <c r="J573" s="5"/>
      <c r="K573" s="1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2.5" customHeight="1" x14ac:dyDescent="0.6">
      <c r="A574" s="5"/>
      <c r="B574" s="15"/>
      <c r="C574" s="5"/>
      <c r="D574" s="5"/>
      <c r="E574" s="5"/>
      <c r="F574" s="5"/>
      <c r="G574" s="5"/>
      <c r="H574" s="14"/>
      <c r="I574" s="5"/>
      <c r="J574" s="5"/>
      <c r="K574" s="1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2.5" customHeight="1" x14ac:dyDescent="0.6">
      <c r="A575" s="5"/>
      <c r="B575" s="15"/>
      <c r="C575" s="5"/>
      <c r="D575" s="5"/>
      <c r="E575" s="5"/>
      <c r="F575" s="5"/>
      <c r="G575" s="5"/>
      <c r="H575" s="14"/>
      <c r="I575" s="5"/>
      <c r="J575" s="5"/>
      <c r="K575" s="1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2.5" customHeight="1" x14ac:dyDescent="0.6">
      <c r="A576" s="5"/>
      <c r="B576" s="15"/>
      <c r="C576" s="5"/>
      <c r="D576" s="5"/>
      <c r="E576" s="5"/>
      <c r="F576" s="5"/>
      <c r="G576" s="5"/>
      <c r="H576" s="14"/>
      <c r="I576" s="5"/>
      <c r="J576" s="5"/>
      <c r="K576" s="1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2.5" customHeight="1" x14ac:dyDescent="0.6">
      <c r="A577" s="5"/>
      <c r="B577" s="15"/>
      <c r="C577" s="5"/>
      <c r="D577" s="5"/>
      <c r="E577" s="5"/>
      <c r="F577" s="5"/>
      <c r="G577" s="5"/>
      <c r="H577" s="14"/>
      <c r="I577" s="5"/>
      <c r="J577" s="5"/>
      <c r="K577" s="1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2.5" customHeight="1" x14ac:dyDescent="0.6">
      <c r="A578" s="5"/>
      <c r="B578" s="15"/>
      <c r="C578" s="5"/>
      <c r="D578" s="5"/>
      <c r="E578" s="5"/>
      <c r="F578" s="5"/>
      <c r="G578" s="5"/>
      <c r="H578" s="14"/>
      <c r="I578" s="5"/>
      <c r="J578" s="5"/>
      <c r="K578" s="1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2.5" customHeight="1" x14ac:dyDescent="0.6">
      <c r="A579" s="5"/>
      <c r="B579" s="15"/>
      <c r="C579" s="5"/>
      <c r="D579" s="5"/>
      <c r="E579" s="5"/>
      <c r="F579" s="5"/>
      <c r="G579" s="5"/>
      <c r="H579" s="14"/>
      <c r="I579" s="5"/>
      <c r="J579" s="5"/>
      <c r="K579" s="1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2.5" customHeight="1" x14ac:dyDescent="0.6">
      <c r="A580" s="5"/>
      <c r="B580" s="15"/>
      <c r="C580" s="5"/>
      <c r="D580" s="5"/>
      <c r="E580" s="5"/>
      <c r="F580" s="5"/>
      <c r="G580" s="5"/>
      <c r="H580" s="14"/>
      <c r="I580" s="5"/>
      <c r="J580" s="5"/>
      <c r="K580" s="1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2.5" customHeight="1" x14ac:dyDescent="0.6">
      <c r="A581" s="5"/>
      <c r="B581" s="15"/>
      <c r="C581" s="5"/>
      <c r="D581" s="5"/>
      <c r="E581" s="5"/>
      <c r="F581" s="5"/>
      <c r="G581" s="5"/>
      <c r="H581" s="14"/>
      <c r="I581" s="5"/>
      <c r="J581" s="5"/>
      <c r="K581" s="1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2.5" customHeight="1" x14ac:dyDescent="0.6">
      <c r="A582" s="5"/>
      <c r="B582" s="15"/>
      <c r="C582" s="5"/>
      <c r="D582" s="5"/>
      <c r="E582" s="5"/>
      <c r="F582" s="5"/>
      <c r="G582" s="5"/>
      <c r="H582" s="14"/>
      <c r="I582" s="5"/>
      <c r="J582" s="5"/>
      <c r="K582" s="1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2.5" customHeight="1" x14ac:dyDescent="0.6">
      <c r="A583" s="5"/>
      <c r="B583" s="15"/>
      <c r="C583" s="5"/>
      <c r="D583" s="5"/>
      <c r="E583" s="5"/>
      <c r="F583" s="5"/>
      <c r="G583" s="5"/>
      <c r="H583" s="14"/>
      <c r="I583" s="5"/>
      <c r="J583" s="5"/>
      <c r="K583" s="1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2.5" customHeight="1" x14ac:dyDescent="0.6">
      <c r="A584" s="5"/>
      <c r="B584" s="15"/>
      <c r="C584" s="5"/>
      <c r="D584" s="5"/>
      <c r="E584" s="5"/>
      <c r="F584" s="5"/>
      <c r="G584" s="5"/>
      <c r="H584" s="14"/>
      <c r="I584" s="5"/>
      <c r="J584" s="5"/>
      <c r="K584" s="1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2.5" customHeight="1" x14ac:dyDescent="0.6">
      <c r="A585" s="5"/>
      <c r="B585" s="15"/>
      <c r="C585" s="5"/>
      <c r="D585" s="5"/>
      <c r="E585" s="5"/>
      <c r="F585" s="5"/>
      <c r="G585" s="5"/>
      <c r="H585" s="14"/>
      <c r="I585" s="5"/>
      <c r="J585" s="5"/>
      <c r="K585" s="1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2.5" customHeight="1" x14ac:dyDescent="0.6">
      <c r="A586" s="5"/>
      <c r="B586" s="15"/>
      <c r="C586" s="5"/>
      <c r="D586" s="5"/>
      <c r="E586" s="5"/>
      <c r="F586" s="5"/>
      <c r="G586" s="5"/>
      <c r="H586" s="14"/>
      <c r="I586" s="5"/>
      <c r="J586" s="5"/>
      <c r="K586" s="1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2.5" customHeight="1" x14ac:dyDescent="0.6">
      <c r="A587" s="5"/>
      <c r="B587" s="15"/>
      <c r="C587" s="5"/>
      <c r="D587" s="5"/>
      <c r="E587" s="5"/>
      <c r="F587" s="5"/>
      <c r="G587" s="5"/>
      <c r="H587" s="14"/>
      <c r="I587" s="5"/>
      <c r="J587" s="5"/>
      <c r="K587" s="1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2.5" customHeight="1" x14ac:dyDescent="0.6">
      <c r="A588" s="5"/>
      <c r="B588" s="15"/>
      <c r="C588" s="5"/>
      <c r="D588" s="5"/>
      <c r="E588" s="5"/>
      <c r="F588" s="5"/>
      <c r="G588" s="5"/>
      <c r="H588" s="14"/>
      <c r="I588" s="5"/>
      <c r="J588" s="5"/>
      <c r="K588" s="1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2.5" customHeight="1" x14ac:dyDescent="0.6">
      <c r="A589" s="5"/>
      <c r="B589" s="15"/>
      <c r="C589" s="5"/>
      <c r="D589" s="5"/>
      <c r="E589" s="5"/>
      <c r="F589" s="5"/>
      <c r="G589" s="5"/>
      <c r="H589" s="14"/>
      <c r="I589" s="5"/>
      <c r="J589" s="5"/>
      <c r="K589" s="1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2.5" customHeight="1" x14ac:dyDescent="0.6">
      <c r="A590" s="5"/>
      <c r="B590" s="15"/>
      <c r="C590" s="5"/>
      <c r="D590" s="5"/>
      <c r="E590" s="5"/>
      <c r="F590" s="5"/>
      <c r="G590" s="5"/>
      <c r="H590" s="14"/>
      <c r="I590" s="5"/>
      <c r="J590" s="5"/>
      <c r="K590" s="1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2.5" customHeight="1" x14ac:dyDescent="0.6">
      <c r="A591" s="5"/>
      <c r="B591" s="15"/>
      <c r="C591" s="5"/>
      <c r="D591" s="5"/>
      <c r="E591" s="5"/>
      <c r="F591" s="5"/>
      <c r="G591" s="5"/>
      <c r="H591" s="14"/>
      <c r="I591" s="5"/>
      <c r="J591" s="5"/>
      <c r="K591" s="1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2.5" customHeight="1" x14ac:dyDescent="0.6">
      <c r="A592" s="5"/>
      <c r="B592" s="15"/>
      <c r="C592" s="5"/>
      <c r="D592" s="5"/>
      <c r="E592" s="5"/>
      <c r="F592" s="5"/>
      <c r="G592" s="5"/>
      <c r="H592" s="14"/>
      <c r="I592" s="5"/>
      <c r="J592" s="5"/>
      <c r="K592" s="1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2.5" customHeight="1" x14ac:dyDescent="0.6">
      <c r="A593" s="5"/>
      <c r="B593" s="15"/>
      <c r="C593" s="5"/>
      <c r="D593" s="5"/>
      <c r="E593" s="5"/>
      <c r="F593" s="5"/>
      <c r="G593" s="5"/>
      <c r="H593" s="14"/>
      <c r="I593" s="5"/>
      <c r="J593" s="5"/>
      <c r="K593" s="1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2.5" customHeight="1" x14ac:dyDescent="0.6">
      <c r="A594" s="5"/>
      <c r="B594" s="15"/>
      <c r="C594" s="5"/>
      <c r="D594" s="5"/>
      <c r="E594" s="5"/>
      <c r="F594" s="5"/>
      <c r="G594" s="5"/>
      <c r="H594" s="14"/>
      <c r="I594" s="5"/>
      <c r="J594" s="5"/>
      <c r="K594" s="1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2.5" customHeight="1" x14ac:dyDescent="0.6">
      <c r="A595" s="5"/>
      <c r="B595" s="15"/>
      <c r="C595" s="5"/>
      <c r="D595" s="5"/>
      <c r="E595" s="5"/>
      <c r="F595" s="5"/>
      <c r="G595" s="5"/>
      <c r="H595" s="14"/>
      <c r="I595" s="5"/>
      <c r="J595" s="5"/>
      <c r="K595" s="1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2.5" customHeight="1" x14ac:dyDescent="0.6">
      <c r="A596" s="5"/>
      <c r="B596" s="15"/>
      <c r="C596" s="5"/>
      <c r="D596" s="5"/>
      <c r="E596" s="5"/>
      <c r="F596" s="5"/>
      <c r="G596" s="5"/>
      <c r="H596" s="14"/>
      <c r="I596" s="5"/>
      <c r="J596" s="5"/>
      <c r="K596" s="1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2.5" customHeight="1" x14ac:dyDescent="0.6">
      <c r="A597" s="5"/>
      <c r="B597" s="15"/>
      <c r="C597" s="5"/>
      <c r="D597" s="5"/>
      <c r="E597" s="5"/>
      <c r="F597" s="5"/>
      <c r="G597" s="5"/>
      <c r="H597" s="14"/>
      <c r="I597" s="5"/>
      <c r="J597" s="5"/>
      <c r="K597" s="1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2.5" customHeight="1" x14ac:dyDescent="0.6">
      <c r="A598" s="5"/>
      <c r="B598" s="15"/>
      <c r="C598" s="5"/>
      <c r="D598" s="5"/>
      <c r="E598" s="5"/>
      <c r="F598" s="5"/>
      <c r="G598" s="5"/>
      <c r="H598" s="14"/>
      <c r="I598" s="5"/>
      <c r="J598" s="5"/>
      <c r="K598" s="1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2.5" customHeight="1" x14ac:dyDescent="0.6">
      <c r="A599" s="5"/>
      <c r="B599" s="15"/>
      <c r="C599" s="5"/>
      <c r="D599" s="5"/>
      <c r="E599" s="5"/>
      <c r="F599" s="5"/>
      <c r="G599" s="5"/>
      <c r="H599" s="14"/>
      <c r="I599" s="5"/>
      <c r="J599" s="5"/>
      <c r="K599" s="1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2.5" customHeight="1" x14ac:dyDescent="0.6">
      <c r="A600" s="5"/>
      <c r="B600" s="15"/>
      <c r="C600" s="5"/>
      <c r="D600" s="5"/>
      <c r="E600" s="5"/>
      <c r="F600" s="5"/>
      <c r="G600" s="5"/>
      <c r="H600" s="14"/>
      <c r="I600" s="5"/>
      <c r="J600" s="5"/>
      <c r="K600" s="1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2.5" customHeight="1" x14ac:dyDescent="0.6">
      <c r="A601" s="5"/>
      <c r="B601" s="15"/>
      <c r="C601" s="5"/>
      <c r="D601" s="5"/>
      <c r="E601" s="5"/>
      <c r="F601" s="5"/>
      <c r="G601" s="5"/>
      <c r="H601" s="14"/>
      <c r="I601" s="5"/>
      <c r="J601" s="5"/>
      <c r="K601" s="1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2.5" customHeight="1" x14ac:dyDescent="0.6">
      <c r="A602" s="5"/>
      <c r="B602" s="15"/>
      <c r="C602" s="5"/>
      <c r="D602" s="5"/>
      <c r="E602" s="5"/>
      <c r="F602" s="5"/>
      <c r="G602" s="5"/>
      <c r="H602" s="14"/>
      <c r="I602" s="5"/>
      <c r="J602" s="5"/>
      <c r="K602" s="1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2.5" customHeight="1" x14ac:dyDescent="0.6">
      <c r="A603" s="5"/>
      <c r="B603" s="15"/>
      <c r="C603" s="5"/>
      <c r="D603" s="5"/>
      <c r="E603" s="5"/>
      <c r="F603" s="5"/>
      <c r="G603" s="5"/>
      <c r="H603" s="14"/>
      <c r="I603" s="5"/>
      <c r="J603" s="5"/>
      <c r="K603" s="1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2.5" customHeight="1" x14ac:dyDescent="0.6">
      <c r="A604" s="5"/>
      <c r="B604" s="15"/>
      <c r="C604" s="5"/>
      <c r="D604" s="5"/>
      <c r="E604" s="5"/>
      <c r="F604" s="5"/>
      <c r="G604" s="5"/>
      <c r="H604" s="14"/>
      <c r="I604" s="5"/>
      <c r="J604" s="5"/>
      <c r="K604" s="1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2.5" customHeight="1" x14ac:dyDescent="0.6">
      <c r="A605" s="5"/>
      <c r="B605" s="15"/>
      <c r="C605" s="5"/>
      <c r="D605" s="5"/>
      <c r="E605" s="5"/>
      <c r="F605" s="5"/>
      <c r="G605" s="5"/>
      <c r="H605" s="14"/>
      <c r="I605" s="5"/>
      <c r="J605" s="5"/>
      <c r="K605" s="1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2.5" customHeight="1" x14ac:dyDescent="0.6">
      <c r="A606" s="5"/>
      <c r="B606" s="15"/>
      <c r="C606" s="5"/>
      <c r="D606" s="5"/>
      <c r="E606" s="5"/>
      <c r="F606" s="5"/>
      <c r="G606" s="5"/>
      <c r="H606" s="14"/>
      <c r="I606" s="5"/>
      <c r="J606" s="5"/>
      <c r="K606" s="1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2.5" customHeight="1" x14ac:dyDescent="0.6">
      <c r="A607" s="5"/>
      <c r="B607" s="15"/>
      <c r="C607" s="5"/>
      <c r="D607" s="5"/>
      <c r="E607" s="5"/>
      <c r="F607" s="5"/>
      <c r="G607" s="5"/>
      <c r="H607" s="14"/>
      <c r="I607" s="5"/>
      <c r="J607" s="5"/>
      <c r="K607" s="1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2.5" customHeight="1" x14ac:dyDescent="0.6">
      <c r="A608" s="5"/>
      <c r="B608" s="15"/>
      <c r="C608" s="5"/>
      <c r="D608" s="5"/>
      <c r="E608" s="5"/>
      <c r="F608" s="5"/>
      <c r="G608" s="5"/>
      <c r="H608" s="14"/>
      <c r="I608" s="5"/>
      <c r="J608" s="5"/>
      <c r="K608" s="1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2.5" customHeight="1" x14ac:dyDescent="0.6">
      <c r="A609" s="5"/>
      <c r="B609" s="15"/>
      <c r="C609" s="5"/>
      <c r="D609" s="5"/>
      <c r="E609" s="5"/>
      <c r="F609" s="5"/>
      <c r="G609" s="5"/>
      <c r="H609" s="14"/>
      <c r="I609" s="5"/>
      <c r="J609" s="5"/>
      <c r="K609" s="1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2.5" customHeight="1" x14ac:dyDescent="0.6">
      <c r="A610" s="5"/>
      <c r="B610" s="15"/>
      <c r="C610" s="5"/>
      <c r="D610" s="5"/>
      <c r="E610" s="5"/>
      <c r="F610" s="5"/>
      <c r="G610" s="5"/>
      <c r="H610" s="14"/>
      <c r="I610" s="5"/>
      <c r="J610" s="5"/>
      <c r="K610" s="1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2.5" customHeight="1" x14ac:dyDescent="0.6">
      <c r="A611" s="5"/>
      <c r="B611" s="15"/>
      <c r="C611" s="5"/>
      <c r="D611" s="5"/>
      <c r="E611" s="5"/>
      <c r="F611" s="5"/>
      <c r="G611" s="5"/>
      <c r="H611" s="14"/>
      <c r="I611" s="5"/>
      <c r="J611" s="5"/>
      <c r="K611" s="1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2.5" customHeight="1" x14ac:dyDescent="0.6">
      <c r="A612" s="5"/>
      <c r="B612" s="15"/>
      <c r="C612" s="5"/>
      <c r="D612" s="5"/>
      <c r="E612" s="5"/>
      <c r="F612" s="5"/>
      <c r="G612" s="5"/>
      <c r="H612" s="14"/>
      <c r="I612" s="5"/>
      <c r="J612" s="5"/>
      <c r="K612" s="1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2.5" customHeight="1" x14ac:dyDescent="0.6">
      <c r="A613" s="5"/>
      <c r="B613" s="15"/>
      <c r="C613" s="5"/>
      <c r="D613" s="5"/>
      <c r="E613" s="5"/>
      <c r="F613" s="5"/>
      <c r="G613" s="5"/>
      <c r="H613" s="14"/>
      <c r="I613" s="5"/>
      <c r="J613" s="5"/>
      <c r="K613" s="1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2.5" customHeight="1" x14ac:dyDescent="0.6">
      <c r="A614" s="5"/>
      <c r="B614" s="15"/>
      <c r="C614" s="5"/>
      <c r="D614" s="5"/>
      <c r="E614" s="5"/>
      <c r="F614" s="5"/>
      <c r="G614" s="5"/>
      <c r="H614" s="14"/>
      <c r="I614" s="5"/>
      <c r="J614" s="5"/>
      <c r="K614" s="1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2.5" customHeight="1" x14ac:dyDescent="0.6">
      <c r="A615" s="5"/>
      <c r="B615" s="15"/>
      <c r="C615" s="5"/>
      <c r="D615" s="5"/>
      <c r="E615" s="5"/>
      <c r="F615" s="5"/>
      <c r="G615" s="5"/>
      <c r="H615" s="14"/>
      <c r="I615" s="5"/>
      <c r="J615" s="5"/>
      <c r="K615" s="1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2.5" customHeight="1" x14ac:dyDescent="0.6">
      <c r="A616" s="5"/>
      <c r="B616" s="15"/>
      <c r="C616" s="5"/>
      <c r="D616" s="5"/>
      <c r="E616" s="5"/>
      <c r="F616" s="5"/>
      <c r="G616" s="5"/>
      <c r="H616" s="14"/>
      <c r="I616" s="5"/>
      <c r="J616" s="5"/>
      <c r="K616" s="1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2.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2.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2.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2.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2.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2.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2.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2.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2.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2.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2.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2.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2.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2.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2.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2.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2.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2.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2.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2.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2.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2.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2.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2.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2.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2.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2.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2.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2.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2.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2.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2.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2.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2.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2.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2.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2.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2.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2.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2.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2.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2.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2.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2.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2.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2.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2.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2.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2.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2.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2.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2.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2.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2.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2.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2.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2.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2.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2.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2.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2.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2.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2.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2.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2.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2.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2.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2.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2.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2.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2.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2.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2.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2.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2.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2.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2.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2.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2.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2.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2.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2.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2.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2.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2.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2.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2.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2.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2.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2.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2.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2.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2.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2.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2.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2.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2.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2.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2.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2.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2.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2.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2.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2.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2.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2.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2.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2.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2.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2.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2.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2.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2.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2.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2.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2.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2.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2.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2.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2.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2.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2.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2.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2.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2.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2.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2.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2.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2.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2.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2.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2.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2.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2.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2.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2.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2.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2.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2.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2.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2.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2.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2.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2.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2.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2.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2.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2.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2.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2.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2.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2.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2.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2.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2.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2.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2.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2.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2.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2.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2.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2.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2.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2.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2.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2.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2.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2.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2.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2.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2.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2.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2.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2.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2.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2.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2.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2.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2.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2.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2.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2.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2.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2.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2.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2.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2.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2.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2.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2.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2.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2.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2.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2.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2.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2.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2.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2.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2.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2.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2.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2.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2.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2.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2.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2.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2.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2.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2.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2.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2.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2.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2.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2.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2.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2.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2.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2.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2.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2.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2.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2.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2.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2.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2.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2.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2.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2.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2.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2.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2.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2.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2.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2.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2.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2.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2.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2.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2.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2.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2.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2.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2.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2.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2.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2.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2.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2.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2.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2.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2.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2.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2.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2.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2.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2.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2.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2.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2.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2.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2.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2.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2.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2.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2.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2.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2.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2.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2.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2.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2.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2.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2.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2.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2.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2.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2.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2.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2.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2.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2.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2.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2.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2.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2.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2.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2.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2.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2.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2.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2.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2.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2.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2.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2.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2.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2.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2.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2.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2.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2.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2.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2.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2.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2.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2.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2.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2.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2.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2.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2.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2.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2.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2.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2.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2.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2.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2.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2.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2.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2.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2.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2.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2.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2.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2.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2.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2.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2.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2.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2.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2.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2.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2.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2.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2.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2.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2.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2.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2.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2.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2.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2.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2.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2.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2.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2.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2.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2.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2.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2.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2.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2.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2.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2.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2.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2.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2.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2.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2.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2.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2.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2.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2.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2.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2.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2.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2.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2.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2.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2.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2.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2.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2.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2.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2.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2.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2.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2.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2.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2.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2.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2.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2.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2.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2.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2.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2.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2.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2.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2.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2.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2.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2.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2.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2.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2.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2.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2.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2.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2.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2.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2.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2.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2.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2.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2.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2.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2.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2.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2.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2.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2.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2.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2.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2.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2.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2.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2.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2.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2.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2.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2.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2.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2.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2.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2.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2.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2.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2.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2.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2.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2.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2.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2.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2.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2.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2.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2.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2.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2.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2.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2.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2.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2.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2.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2.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2.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2.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2.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2.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2.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2.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2.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2.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2.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2.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2.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2.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2.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2.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2.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2.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2.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2.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2.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2.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2.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2.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2.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2.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2.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2.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2.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2.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2.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2.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2.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2.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2.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2.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2.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2.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2.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2.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2.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2.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2.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2.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2.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2.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2.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2.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2.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2.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2.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2.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2.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2.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2.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2.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2.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2.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2.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2.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2.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2.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2.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2.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2.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2.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2.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2.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2.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2.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2.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2.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2.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2.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2.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2.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2.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2.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2.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2.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2.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2.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2.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2.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2.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2.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2.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2.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2.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2.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2.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2.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2.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2.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2.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2.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2.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2.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2.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2.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2.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2.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2.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2.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2.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2.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2.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2.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2.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2.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2.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2.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2.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2.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2.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2.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2.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2.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2.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2.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2.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2.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2.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22.5" customHeight="1" x14ac:dyDescent="0.6">
      <c r="A1185" s="5"/>
      <c r="B1185" s="5"/>
      <c r="C1185" s="5"/>
      <c r="D1185" s="5"/>
      <c r="E1185" s="5"/>
      <c r="F1185" s="5"/>
      <c r="G1185" s="5"/>
      <c r="H1185" s="7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22.5" customHeight="1" x14ac:dyDescent="0.6">
      <c r="A1186" s="5"/>
      <c r="B1186" s="5"/>
      <c r="C1186" s="5"/>
      <c r="D1186" s="5"/>
      <c r="E1186" s="5"/>
      <c r="F1186" s="5"/>
      <c r="G1186" s="5"/>
      <c r="H1186" s="7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22.5" customHeight="1" x14ac:dyDescent="0.6">
      <c r="A1187" s="5"/>
      <c r="B1187" s="5"/>
      <c r="C1187" s="5"/>
      <c r="D1187" s="5"/>
      <c r="E1187" s="5"/>
      <c r="F1187" s="5"/>
      <c r="G1187" s="5"/>
      <c r="H1187" s="7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22.5" customHeight="1" x14ac:dyDescent="0.6">
      <c r="A1188" s="5"/>
      <c r="B1188" s="5"/>
      <c r="C1188" s="5"/>
      <c r="D1188" s="5"/>
      <c r="E1188" s="5"/>
      <c r="F1188" s="5"/>
      <c r="G1188" s="5"/>
      <c r="H1188" s="7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22.5" customHeight="1" x14ac:dyDescent="0.6">
      <c r="A1189" s="5"/>
      <c r="B1189" s="5"/>
      <c r="C1189" s="5"/>
      <c r="D1189" s="5"/>
      <c r="E1189" s="5"/>
      <c r="F1189" s="5"/>
      <c r="G1189" s="5"/>
      <c r="H1189" s="7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22.5" customHeight="1" x14ac:dyDescent="0.6">
      <c r="A1190" s="5"/>
      <c r="B1190" s="5"/>
      <c r="C1190" s="5"/>
      <c r="D1190" s="5"/>
      <c r="E1190" s="5"/>
      <c r="F1190" s="5"/>
      <c r="G1190" s="5"/>
      <c r="H1190" s="7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22.5" customHeight="1" x14ac:dyDescent="0.6">
      <c r="A1191" s="5"/>
      <c r="B1191" s="5"/>
      <c r="C1191" s="5"/>
      <c r="D1191" s="5"/>
      <c r="E1191" s="5"/>
      <c r="F1191" s="5"/>
      <c r="G1191" s="5"/>
      <c r="H1191" s="7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22.5" customHeight="1" x14ac:dyDescent="0.6">
      <c r="A1192" s="5"/>
      <c r="B1192" s="5"/>
      <c r="C1192" s="5"/>
      <c r="D1192" s="5"/>
      <c r="E1192" s="5"/>
      <c r="F1192" s="5"/>
      <c r="G1192" s="5"/>
      <c r="H1192" s="7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22.5" customHeight="1" x14ac:dyDescent="0.6">
      <c r="A1193" s="5"/>
      <c r="B1193" s="5"/>
      <c r="C1193" s="5"/>
      <c r="D1193" s="5"/>
      <c r="E1193" s="5"/>
      <c r="F1193" s="5"/>
      <c r="G1193" s="5"/>
      <c r="H1193" s="7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22.5" customHeight="1" x14ac:dyDescent="0.6">
      <c r="A1194" s="5"/>
      <c r="B1194" s="5"/>
      <c r="C1194" s="5"/>
      <c r="D1194" s="5"/>
      <c r="E1194" s="5"/>
      <c r="F1194" s="5"/>
      <c r="G1194" s="5"/>
      <c r="H1194" s="7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22.5" customHeight="1" x14ac:dyDescent="0.6">
      <c r="A1195" s="5"/>
      <c r="B1195" s="5"/>
      <c r="C1195" s="5"/>
      <c r="D1195" s="5"/>
      <c r="E1195" s="5"/>
      <c r="F1195" s="5"/>
      <c r="G1195" s="5"/>
      <c r="H1195" s="7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22.5" customHeight="1" x14ac:dyDescent="0.6">
      <c r="A1196" s="5"/>
      <c r="B1196" s="5"/>
      <c r="C1196" s="5"/>
      <c r="D1196" s="5"/>
      <c r="E1196" s="5"/>
      <c r="F1196" s="5"/>
      <c r="G1196" s="5"/>
      <c r="H1196" s="7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22.5" customHeight="1" x14ac:dyDescent="0.6">
      <c r="A1197" s="5"/>
      <c r="B1197" s="5"/>
      <c r="C1197" s="5"/>
      <c r="D1197" s="5"/>
      <c r="E1197" s="5"/>
      <c r="F1197" s="5"/>
      <c r="G1197" s="5"/>
      <c r="H1197" s="7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22.5" customHeight="1" x14ac:dyDescent="0.6">
      <c r="A1198" s="5"/>
      <c r="B1198" s="5"/>
      <c r="C1198" s="5"/>
      <c r="D1198" s="5"/>
      <c r="E1198" s="5"/>
      <c r="F1198" s="5"/>
      <c r="G1198" s="5"/>
      <c r="H1198" s="7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22.5" customHeight="1" x14ac:dyDescent="0.6">
      <c r="A1199" s="5"/>
      <c r="B1199" s="5"/>
      <c r="C1199" s="5"/>
      <c r="D1199" s="5"/>
      <c r="E1199" s="5"/>
      <c r="F1199" s="5"/>
      <c r="G1199" s="5"/>
      <c r="H1199" s="7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22.5" customHeight="1" x14ac:dyDescent="0.6">
      <c r="A1200" s="5"/>
      <c r="B1200" s="5"/>
      <c r="C1200" s="5"/>
      <c r="D1200" s="5"/>
      <c r="E1200" s="5"/>
      <c r="F1200" s="5"/>
      <c r="G1200" s="5"/>
      <c r="H1200" s="7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22.5" customHeight="1" x14ac:dyDescent="0.6">
      <c r="A1201" s="5"/>
      <c r="B1201" s="5"/>
      <c r="C1201" s="5"/>
      <c r="D1201" s="5"/>
      <c r="E1201" s="5"/>
      <c r="F1201" s="5"/>
      <c r="G1201" s="5"/>
      <c r="H1201" s="7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22.5" customHeight="1" x14ac:dyDescent="0.6">
      <c r="A1202" s="5"/>
      <c r="B1202" s="5"/>
      <c r="C1202" s="5"/>
      <c r="D1202" s="5"/>
      <c r="E1202" s="5"/>
      <c r="F1202" s="5"/>
      <c r="G1202" s="5"/>
      <c r="H1202" s="7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22.5" customHeight="1" x14ac:dyDescent="0.6">
      <c r="A1203" s="5"/>
      <c r="B1203" s="5"/>
      <c r="C1203" s="5"/>
      <c r="D1203" s="5"/>
      <c r="E1203" s="5"/>
      <c r="F1203" s="5"/>
      <c r="G1203" s="5"/>
      <c r="H1203" s="7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22.5" customHeight="1" x14ac:dyDescent="0.6">
      <c r="A1204" s="5"/>
      <c r="B1204" s="5"/>
      <c r="C1204" s="5"/>
      <c r="D1204" s="5"/>
      <c r="E1204" s="5"/>
      <c r="F1204" s="5"/>
      <c r="G1204" s="5"/>
      <c r="H1204" s="7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22.5" customHeight="1" x14ac:dyDescent="0.6">
      <c r="A1205" s="5"/>
      <c r="B1205" s="5"/>
      <c r="C1205" s="5"/>
      <c r="D1205" s="5"/>
      <c r="E1205" s="5"/>
      <c r="F1205" s="5"/>
      <c r="G1205" s="5"/>
      <c r="H1205" s="7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22.5" customHeight="1" x14ac:dyDescent="0.6">
      <c r="A1206" s="5"/>
      <c r="B1206" s="5"/>
      <c r="C1206" s="5"/>
      <c r="D1206" s="5"/>
      <c r="E1206" s="5"/>
      <c r="F1206" s="5"/>
      <c r="G1206" s="5"/>
      <c r="H1206" s="7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22.5" customHeight="1" x14ac:dyDescent="0.6">
      <c r="A1207" s="5"/>
      <c r="B1207" s="5"/>
      <c r="C1207" s="5"/>
      <c r="D1207" s="5"/>
      <c r="E1207" s="5"/>
      <c r="F1207" s="5"/>
      <c r="G1207" s="5"/>
      <c r="H1207" s="7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22.5" customHeight="1" x14ac:dyDescent="0.6">
      <c r="A1208" s="5"/>
      <c r="B1208" s="5"/>
      <c r="C1208" s="5"/>
      <c r="D1208" s="5"/>
      <c r="E1208" s="5"/>
      <c r="F1208" s="5"/>
      <c r="G1208" s="5"/>
      <c r="H1208" s="7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22.5" customHeight="1" x14ac:dyDescent="0.6">
      <c r="A1209" s="5"/>
      <c r="B1209" s="5"/>
      <c r="C1209" s="5"/>
      <c r="D1209" s="5"/>
      <c r="E1209" s="5"/>
      <c r="F1209" s="5"/>
      <c r="G1209" s="5"/>
      <c r="H1209" s="7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22.5" customHeight="1" x14ac:dyDescent="0.6">
      <c r="A1210" s="5"/>
      <c r="B1210" s="5"/>
      <c r="C1210" s="5"/>
      <c r="D1210" s="5"/>
      <c r="E1210" s="5"/>
      <c r="F1210" s="5"/>
      <c r="G1210" s="5"/>
      <c r="H1210" s="7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22.5" customHeight="1" x14ac:dyDescent="0.6">
      <c r="A1211" s="5"/>
      <c r="B1211" s="5"/>
      <c r="C1211" s="5"/>
      <c r="D1211" s="5"/>
      <c r="E1211" s="5"/>
      <c r="F1211" s="5"/>
      <c r="G1211" s="5"/>
      <c r="H1211" s="7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22.5" customHeight="1" x14ac:dyDescent="0.6">
      <c r="A1212" s="5"/>
      <c r="B1212" s="5"/>
      <c r="C1212" s="5"/>
      <c r="D1212" s="5"/>
      <c r="E1212" s="5"/>
      <c r="F1212" s="5"/>
      <c r="G1212" s="5"/>
      <c r="H1212" s="7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22.5" customHeight="1" x14ac:dyDescent="0.6">
      <c r="A1213" s="5"/>
      <c r="B1213" s="5"/>
      <c r="C1213" s="5"/>
      <c r="D1213" s="5"/>
      <c r="E1213" s="5"/>
      <c r="F1213" s="5"/>
      <c r="G1213" s="5"/>
      <c r="H1213" s="7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22.5" customHeight="1" x14ac:dyDescent="0.6">
      <c r="A1214" s="5"/>
      <c r="B1214" s="5"/>
      <c r="C1214" s="5"/>
      <c r="D1214" s="5"/>
      <c r="E1214" s="5"/>
      <c r="F1214" s="5"/>
      <c r="G1214" s="5"/>
      <c r="H1214" s="7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22.5" customHeight="1" x14ac:dyDescent="0.6">
      <c r="A1215" s="5"/>
      <c r="B1215" s="5"/>
      <c r="C1215" s="5"/>
      <c r="D1215" s="5"/>
      <c r="E1215" s="5"/>
      <c r="F1215" s="5"/>
      <c r="G1215" s="5"/>
      <c r="H1215" s="7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22.5" customHeight="1" x14ac:dyDescent="0.6">
      <c r="A1216" s="5"/>
      <c r="B1216" s="5"/>
      <c r="C1216" s="5"/>
      <c r="D1216" s="5"/>
      <c r="E1216" s="5"/>
      <c r="F1216" s="5"/>
      <c r="G1216" s="5"/>
      <c r="H1216" s="7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22.5" customHeight="1" x14ac:dyDescent="0.6">
      <c r="A1217" s="5"/>
      <c r="B1217" s="5"/>
      <c r="C1217" s="5"/>
      <c r="D1217" s="5"/>
      <c r="E1217" s="5"/>
      <c r="F1217" s="5"/>
      <c r="G1217" s="5"/>
      <c r="H1217" s="7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22.5" customHeight="1" x14ac:dyDescent="0.6">
      <c r="A1218" s="5"/>
      <c r="B1218" s="5"/>
      <c r="C1218" s="5"/>
      <c r="D1218" s="5"/>
      <c r="E1218" s="5"/>
      <c r="F1218" s="5"/>
      <c r="G1218" s="5"/>
      <c r="H1218" s="7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22.5" customHeight="1" x14ac:dyDescent="0.6">
      <c r="A1219" s="5"/>
      <c r="B1219" s="5"/>
      <c r="C1219" s="5"/>
      <c r="D1219" s="5"/>
      <c r="E1219" s="5"/>
      <c r="F1219" s="5"/>
      <c r="G1219" s="5"/>
      <c r="H1219" s="7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22.5" customHeight="1" x14ac:dyDescent="0.6">
      <c r="A1220" s="5"/>
      <c r="B1220" s="5"/>
      <c r="C1220" s="5"/>
      <c r="D1220" s="5"/>
      <c r="E1220" s="5"/>
      <c r="F1220" s="5"/>
      <c r="G1220" s="5"/>
      <c r="H1220" s="7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22.5" customHeight="1" x14ac:dyDescent="0.6">
      <c r="A1221" s="5"/>
      <c r="B1221" s="5"/>
      <c r="C1221" s="5"/>
      <c r="D1221" s="5"/>
      <c r="E1221" s="5"/>
      <c r="F1221" s="5"/>
      <c r="G1221" s="5"/>
      <c r="H1221" s="7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22.5" customHeight="1" x14ac:dyDescent="0.6">
      <c r="A1222" s="5"/>
      <c r="B1222" s="5"/>
      <c r="C1222" s="5"/>
      <c r="D1222" s="5"/>
      <c r="E1222" s="5"/>
      <c r="F1222" s="5"/>
      <c r="G1222" s="5"/>
      <c r="H1222" s="7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22.5" customHeight="1" x14ac:dyDescent="0.6">
      <c r="A1223" s="5"/>
      <c r="B1223" s="5"/>
      <c r="C1223" s="5"/>
      <c r="D1223" s="5"/>
      <c r="E1223" s="5"/>
      <c r="F1223" s="5"/>
      <c r="G1223" s="5"/>
      <c r="H1223" s="7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22.5" customHeight="1" x14ac:dyDescent="0.6">
      <c r="A1224" s="5"/>
      <c r="B1224" s="5"/>
      <c r="C1224" s="5"/>
      <c r="D1224" s="5"/>
      <c r="E1224" s="5"/>
      <c r="F1224" s="5"/>
      <c r="G1224" s="5"/>
      <c r="H1224" s="7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22.5" customHeight="1" x14ac:dyDescent="0.6">
      <c r="A1225" s="5"/>
      <c r="B1225" s="5"/>
      <c r="C1225" s="5"/>
      <c r="D1225" s="5"/>
      <c r="E1225" s="5"/>
      <c r="F1225" s="5"/>
      <c r="G1225" s="5"/>
      <c r="H1225" s="7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22.5" customHeight="1" x14ac:dyDescent="0.6">
      <c r="A1226" s="5"/>
      <c r="B1226" s="5"/>
      <c r="C1226" s="5"/>
      <c r="D1226" s="5"/>
      <c r="E1226" s="5"/>
      <c r="F1226" s="5"/>
      <c r="G1226" s="5"/>
      <c r="H1226" s="7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22.5" customHeight="1" x14ac:dyDescent="0.6">
      <c r="A1227" s="5"/>
      <c r="B1227" s="5"/>
      <c r="C1227" s="5"/>
      <c r="D1227" s="5"/>
      <c r="E1227" s="5"/>
      <c r="F1227" s="5"/>
      <c r="G1227" s="5"/>
      <c r="H1227" s="7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22.5" customHeight="1" x14ac:dyDescent="0.6">
      <c r="A1228" s="5"/>
      <c r="B1228" s="5"/>
      <c r="C1228" s="5"/>
      <c r="D1228" s="5"/>
      <c r="E1228" s="5"/>
      <c r="F1228" s="5"/>
      <c r="G1228" s="5"/>
      <c r="H1228" s="7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22.5" customHeight="1" x14ac:dyDescent="0.6">
      <c r="A1229" s="5"/>
      <c r="B1229" s="5"/>
      <c r="C1229" s="5"/>
      <c r="D1229" s="5"/>
      <c r="E1229" s="5"/>
      <c r="F1229" s="5"/>
      <c r="G1229" s="5"/>
      <c r="H1229" s="7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22.5" customHeight="1" x14ac:dyDescent="0.6">
      <c r="A1230" s="5"/>
      <c r="B1230" s="5"/>
      <c r="C1230" s="5"/>
      <c r="D1230" s="5"/>
      <c r="E1230" s="5"/>
      <c r="F1230" s="5"/>
      <c r="G1230" s="5"/>
      <c r="H1230" s="7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22.5" customHeight="1" x14ac:dyDescent="0.6">
      <c r="A1231" s="5"/>
      <c r="B1231" s="5"/>
      <c r="C1231" s="5"/>
      <c r="D1231" s="5"/>
      <c r="E1231" s="5"/>
      <c r="F1231" s="5"/>
      <c r="G1231" s="5"/>
      <c r="H1231" s="7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22.5" customHeight="1" x14ac:dyDescent="0.6">
      <c r="A1232" s="5"/>
      <c r="B1232" s="5"/>
      <c r="C1232" s="5"/>
      <c r="D1232" s="5"/>
      <c r="E1232" s="5"/>
      <c r="F1232" s="5"/>
      <c r="G1232" s="5"/>
      <c r="H1232" s="7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22.5" customHeight="1" x14ac:dyDescent="0.6">
      <c r="A1233" s="5"/>
      <c r="B1233" s="5"/>
      <c r="C1233" s="5"/>
      <c r="D1233" s="5"/>
      <c r="E1233" s="5"/>
      <c r="F1233" s="5"/>
      <c r="G1233" s="5"/>
      <c r="H1233" s="7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22.5" customHeight="1" x14ac:dyDescent="0.6">
      <c r="A1234" s="5"/>
      <c r="B1234" s="5"/>
      <c r="C1234" s="5"/>
      <c r="D1234" s="5"/>
      <c r="E1234" s="5"/>
      <c r="F1234" s="5"/>
      <c r="G1234" s="5"/>
      <c r="H1234" s="7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22.5" customHeight="1" x14ac:dyDescent="0.6">
      <c r="A1235" s="5"/>
      <c r="B1235" s="5"/>
      <c r="C1235" s="5"/>
      <c r="D1235" s="5"/>
      <c r="E1235" s="5"/>
      <c r="F1235" s="5"/>
      <c r="G1235" s="5"/>
      <c r="H1235" s="7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22.5" customHeight="1" x14ac:dyDescent="0.6">
      <c r="A1236" s="5"/>
      <c r="B1236" s="5"/>
      <c r="C1236" s="5"/>
      <c r="D1236" s="5"/>
      <c r="E1236" s="5"/>
      <c r="F1236" s="5"/>
      <c r="G1236" s="5"/>
      <c r="H1236" s="7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22.5" customHeight="1" x14ac:dyDescent="0.6">
      <c r="A1237" s="5"/>
      <c r="B1237" s="5"/>
      <c r="C1237" s="5"/>
      <c r="D1237" s="5"/>
      <c r="E1237" s="5"/>
      <c r="F1237" s="5"/>
      <c r="G1237" s="5"/>
      <c r="H1237" s="7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22.5" customHeight="1" x14ac:dyDescent="0.6">
      <c r="A1238" s="5"/>
      <c r="B1238" s="5"/>
      <c r="C1238" s="5"/>
      <c r="D1238" s="5"/>
      <c r="E1238" s="5"/>
      <c r="F1238" s="5"/>
      <c r="G1238" s="5"/>
      <c r="H1238" s="7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22.5" customHeight="1" x14ac:dyDescent="0.6">
      <c r="A1239" s="5"/>
      <c r="B1239" s="5"/>
      <c r="C1239" s="5"/>
      <c r="D1239" s="5"/>
      <c r="E1239" s="5"/>
      <c r="F1239" s="5"/>
      <c r="G1239" s="5"/>
      <c r="H1239" s="7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22.5" customHeight="1" x14ac:dyDescent="0.6">
      <c r="A1240" s="5"/>
      <c r="B1240" s="5"/>
      <c r="C1240" s="5"/>
      <c r="D1240" s="5"/>
      <c r="E1240" s="5"/>
      <c r="F1240" s="5"/>
      <c r="G1240" s="5"/>
      <c r="H1240" s="7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22.5" customHeight="1" x14ac:dyDescent="0.6">
      <c r="A1241" s="5"/>
      <c r="B1241" s="5"/>
      <c r="C1241" s="5"/>
      <c r="D1241" s="5"/>
      <c r="E1241" s="5"/>
      <c r="F1241" s="5"/>
      <c r="G1241" s="5"/>
      <c r="H1241" s="7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22.5" customHeight="1" x14ac:dyDescent="0.6">
      <c r="A1242" s="5"/>
      <c r="B1242" s="5"/>
      <c r="C1242" s="5"/>
      <c r="D1242" s="5"/>
      <c r="E1242" s="5"/>
      <c r="F1242" s="5"/>
      <c r="G1242" s="5"/>
      <c r="H1242" s="7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22.5" customHeight="1" x14ac:dyDescent="0.6">
      <c r="A1243" s="5"/>
      <c r="B1243" s="5"/>
      <c r="C1243" s="5"/>
      <c r="D1243" s="5"/>
      <c r="E1243" s="5"/>
      <c r="F1243" s="5"/>
      <c r="G1243" s="5"/>
      <c r="H1243" s="7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22.5" customHeight="1" x14ac:dyDescent="0.6">
      <c r="A1244" s="5"/>
      <c r="B1244" s="5"/>
      <c r="C1244" s="5"/>
      <c r="D1244" s="5"/>
      <c r="E1244" s="5"/>
      <c r="F1244" s="5"/>
      <c r="G1244" s="5"/>
      <c r="H1244" s="7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22.5" customHeight="1" x14ac:dyDescent="0.6">
      <c r="A1245" s="5"/>
      <c r="B1245" s="5"/>
      <c r="C1245" s="5"/>
      <c r="D1245" s="5"/>
      <c r="E1245" s="5"/>
      <c r="F1245" s="5"/>
      <c r="G1245" s="5"/>
      <c r="H1245" s="7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22.5" customHeight="1" x14ac:dyDescent="0.6">
      <c r="A1246" s="5"/>
      <c r="B1246" s="5"/>
      <c r="C1246" s="5"/>
      <c r="D1246" s="5"/>
      <c r="E1246" s="5"/>
      <c r="F1246" s="5"/>
      <c r="G1246" s="5"/>
      <c r="H1246" s="7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22.5" customHeight="1" x14ac:dyDescent="0.6">
      <c r="A1247" s="5"/>
      <c r="B1247" s="5"/>
      <c r="C1247" s="5"/>
      <c r="D1247" s="5"/>
      <c r="E1247" s="5"/>
      <c r="F1247" s="5"/>
      <c r="G1247" s="5"/>
      <c r="H1247" s="7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22.5" customHeight="1" x14ac:dyDescent="0.6">
      <c r="A1248" s="5"/>
      <c r="B1248" s="5"/>
      <c r="C1248" s="5"/>
      <c r="D1248" s="5"/>
      <c r="E1248" s="5"/>
      <c r="F1248" s="5"/>
      <c r="G1248" s="5"/>
      <c r="H1248" s="7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22.5" customHeight="1" x14ac:dyDescent="0.6">
      <c r="A1249" s="5"/>
      <c r="B1249" s="5"/>
      <c r="C1249" s="5"/>
      <c r="D1249" s="5"/>
      <c r="E1249" s="5"/>
      <c r="F1249" s="5"/>
      <c r="G1249" s="5"/>
      <c r="H1249" s="7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22.5" customHeight="1" x14ac:dyDescent="0.6">
      <c r="A1250" s="5"/>
      <c r="B1250" s="5"/>
      <c r="C1250" s="5"/>
      <c r="D1250" s="5"/>
      <c r="E1250" s="5"/>
      <c r="F1250" s="5"/>
      <c r="G1250" s="5"/>
      <c r="H1250" s="7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22.5" customHeight="1" x14ac:dyDescent="0.6">
      <c r="A1251" s="5"/>
      <c r="B1251" s="5"/>
      <c r="C1251" s="5"/>
      <c r="D1251" s="5"/>
      <c r="E1251" s="5"/>
      <c r="F1251" s="5"/>
      <c r="G1251" s="5"/>
      <c r="H1251" s="7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22.5" customHeight="1" x14ac:dyDescent="0.6">
      <c r="A1252" s="5"/>
      <c r="B1252" s="5"/>
      <c r="C1252" s="5"/>
      <c r="D1252" s="5"/>
      <c r="E1252" s="5"/>
      <c r="F1252" s="5"/>
      <c r="G1252" s="5"/>
      <c r="H1252" s="7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22.5" customHeight="1" x14ac:dyDescent="0.6">
      <c r="A1253" s="5"/>
      <c r="B1253" s="5"/>
      <c r="C1253" s="5"/>
      <c r="D1253" s="5"/>
      <c r="E1253" s="5"/>
      <c r="F1253" s="5"/>
      <c r="G1253" s="5"/>
      <c r="H1253" s="7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22.5" customHeight="1" x14ac:dyDescent="0.6">
      <c r="A1254" s="5"/>
      <c r="B1254" s="5"/>
      <c r="C1254" s="5"/>
      <c r="D1254" s="5"/>
      <c r="E1254" s="5"/>
      <c r="F1254" s="5"/>
      <c r="G1254" s="5"/>
      <c r="H1254" s="7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22.5" customHeight="1" x14ac:dyDescent="0.6">
      <c r="A1255" s="5"/>
      <c r="B1255" s="5"/>
      <c r="C1255" s="5"/>
      <c r="D1255" s="5"/>
      <c r="E1255" s="5"/>
      <c r="F1255" s="5"/>
      <c r="G1255" s="5"/>
      <c r="H1255" s="7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22.5" customHeight="1" x14ac:dyDescent="0.6">
      <c r="A1256" s="5"/>
      <c r="B1256" s="5"/>
      <c r="C1256" s="5"/>
      <c r="D1256" s="5"/>
      <c r="E1256" s="5"/>
      <c r="F1256" s="5"/>
      <c r="G1256" s="5"/>
      <c r="H1256" s="7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22.5" customHeight="1" x14ac:dyDescent="0.6">
      <c r="A1257" s="5"/>
      <c r="B1257" s="5"/>
      <c r="C1257" s="5"/>
      <c r="D1257" s="5"/>
      <c r="E1257" s="5"/>
      <c r="F1257" s="5"/>
      <c r="G1257" s="5"/>
      <c r="H1257" s="7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22.5" customHeight="1" x14ac:dyDescent="0.6">
      <c r="A1258" s="5"/>
      <c r="B1258" s="5"/>
      <c r="C1258" s="5"/>
      <c r="D1258" s="5"/>
      <c r="E1258" s="5"/>
      <c r="F1258" s="5"/>
      <c r="G1258" s="5"/>
      <c r="H1258" s="7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22.5" customHeight="1" x14ac:dyDescent="0.6">
      <c r="A1259" s="5"/>
      <c r="B1259" s="5"/>
      <c r="C1259" s="5"/>
      <c r="D1259" s="5"/>
      <c r="E1259" s="5"/>
      <c r="F1259" s="5"/>
      <c r="G1259" s="5"/>
      <c r="H1259" s="7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22.5" customHeight="1" x14ac:dyDescent="0.6">
      <c r="A1260" s="5"/>
      <c r="B1260" s="5"/>
      <c r="C1260" s="5"/>
      <c r="D1260" s="5"/>
      <c r="E1260" s="5"/>
      <c r="F1260" s="5"/>
      <c r="G1260" s="5"/>
      <c r="H1260" s="7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22.5" customHeight="1" x14ac:dyDescent="0.6">
      <c r="A1261" s="5"/>
      <c r="B1261" s="5"/>
      <c r="C1261" s="5"/>
      <c r="D1261" s="5"/>
      <c r="E1261" s="5"/>
      <c r="F1261" s="5"/>
      <c r="G1261" s="5"/>
      <c r="H1261" s="7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22.5" customHeight="1" x14ac:dyDescent="0.6">
      <c r="A1262" s="5"/>
      <c r="B1262" s="5"/>
      <c r="C1262" s="5"/>
      <c r="D1262" s="5"/>
      <c r="E1262" s="5"/>
      <c r="F1262" s="5"/>
      <c r="G1262" s="5"/>
      <c r="H1262" s="7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22.5" customHeight="1" x14ac:dyDescent="0.6">
      <c r="A1263" s="5"/>
      <c r="B1263" s="5"/>
      <c r="C1263" s="5"/>
      <c r="D1263" s="5"/>
      <c r="E1263" s="5"/>
      <c r="F1263" s="5"/>
      <c r="G1263" s="5"/>
      <c r="H1263" s="7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22.5" customHeight="1" x14ac:dyDescent="0.6">
      <c r="A1264" s="5"/>
      <c r="B1264" s="5"/>
      <c r="C1264" s="5"/>
      <c r="D1264" s="5"/>
      <c r="E1264" s="5"/>
      <c r="F1264" s="5"/>
      <c r="G1264" s="5"/>
      <c r="H1264" s="7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22.5" customHeight="1" x14ac:dyDescent="0.6">
      <c r="A1265" s="5"/>
      <c r="B1265" s="5"/>
      <c r="C1265" s="5"/>
      <c r="D1265" s="5"/>
      <c r="E1265" s="5"/>
      <c r="F1265" s="5"/>
      <c r="G1265" s="5"/>
      <c r="H1265" s="7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22.5" customHeight="1" x14ac:dyDescent="0.6">
      <c r="A1266" s="5"/>
      <c r="B1266" s="5"/>
      <c r="C1266" s="5"/>
      <c r="D1266" s="5"/>
      <c r="E1266" s="5"/>
      <c r="F1266" s="5"/>
      <c r="G1266" s="5"/>
      <c r="H1266" s="7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22.5" customHeight="1" x14ac:dyDescent="0.6">
      <c r="A1267" s="5"/>
      <c r="B1267" s="5"/>
      <c r="C1267" s="5"/>
      <c r="D1267" s="5"/>
      <c r="E1267" s="5"/>
      <c r="F1267" s="5"/>
      <c r="G1267" s="5"/>
      <c r="H1267" s="7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22.5" customHeight="1" x14ac:dyDescent="0.6">
      <c r="A1268" s="5"/>
      <c r="B1268" s="5"/>
      <c r="C1268" s="5"/>
      <c r="D1268" s="5"/>
      <c r="E1268" s="5"/>
      <c r="F1268" s="5"/>
      <c r="G1268" s="5"/>
      <c r="H1268" s="7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22.5" customHeight="1" x14ac:dyDescent="0.6">
      <c r="A1269" s="5"/>
      <c r="B1269" s="5"/>
      <c r="C1269" s="5"/>
      <c r="D1269" s="5"/>
      <c r="E1269" s="5"/>
      <c r="F1269" s="5"/>
      <c r="G1269" s="5"/>
      <c r="H1269" s="7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22.5" customHeight="1" x14ac:dyDescent="0.6">
      <c r="A1270" s="5"/>
      <c r="B1270" s="5"/>
      <c r="C1270" s="5"/>
      <c r="D1270" s="5"/>
      <c r="E1270" s="5"/>
      <c r="F1270" s="5"/>
      <c r="G1270" s="5"/>
      <c r="H1270" s="7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22.5" customHeight="1" x14ac:dyDescent="0.6">
      <c r="A1271" s="5"/>
      <c r="B1271" s="5"/>
      <c r="C1271" s="5"/>
      <c r="D1271" s="5"/>
      <c r="E1271" s="5"/>
      <c r="F1271" s="5"/>
      <c r="G1271" s="5"/>
      <c r="H1271" s="7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22.5" customHeight="1" x14ac:dyDescent="0.6">
      <c r="A1272" s="5"/>
      <c r="B1272" s="5"/>
      <c r="C1272" s="5"/>
      <c r="D1272" s="5"/>
      <c r="E1272" s="5"/>
      <c r="F1272" s="5"/>
      <c r="G1272" s="5"/>
      <c r="H1272" s="7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22.5" customHeight="1" x14ac:dyDescent="0.6">
      <c r="A1273" s="5"/>
      <c r="B1273" s="5"/>
      <c r="C1273" s="5"/>
      <c r="D1273" s="5"/>
      <c r="E1273" s="5"/>
      <c r="F1273" s="5"/>
      <c r="G1273" s="5"/>
      <c r="H1273" s="7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22.5" customHeight="1" x14ac:dyDescent="0.6">
      <c r="A1274" s="5"/>
      <c r="B1274" s="5"/>
      <c r="C1274" s="5"/>
      <c r="D1274" s="5"/>
      <c r="E1274" s="5"/>
      <c r="F1274" s="5"/>
      <c r="G1274" s="5"/>
      <c r="H1274" s="7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22.5" customHeight="1" x14ac:dyDescent="0.6">
      <c r="A1275" s="5"/>
      <c r="B1275" s="5"/>
      <c r="C1275" s="5"/>
      <c r="D1275" s="5"/>
      <c r="E1275" s="5"/>
      <c r="F1275" s="5"/>
      <c r="G1275" s="5"/>
      <c r="H1275" s="7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22.5" customHeight="1" x14ac:dyDescent="0.6">
      <c r="A1276" s="5"/>
      <c r="B1276" s="5"/>
      <c r="C1276" s="5"/>
      <c r="D1276" s="5"/>
      <c r="E1276" s="5"/>
      <c r="F1276" s="5"/>
      <c r="G1276" s="5"/>
      <c r="H1276" s="7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22.5" customHeight="1" x14ac:dyDescent="0.6">
      <c r="A1277" s="5"/>
      <c r="B1277" s="5"/>
      <c r="C1277" s="5"/>
      <c r="D1277" s="5"/>
      <c r="E1277" s="5"/>
      <c r="F1277" s="5"/>
      <c r="G1277" s="5"/>
      <c r="H1277" s="7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22.5" customHeight="1" x14ac:dyDescent="0.6">
      <c r="A1278" s="5"/>
      <c r="B1278" s="5"/>
      <c r="C1278" s="5"/>
      <c r="D1278" s="5"/>
      <c r="E1278" s="5"/>
      <c r="F1278" s="5"/>
      <c r="G1278" s="5"/>
      <c r="H1278" s="7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22.5" customHeight="1" x14ac:dyDescent="0.6">
      <c r="A1279" s="5"/>
      <c r="B1279" s="5"/>
      <c r="C1279" s="5"/>
      <c r="D1279" s="5"/>
      <c r="E1279" s="5"/>
      <c r="F1279" s="5"/>
      <c r="G1279" s="5"/>
      <c r="H1279" s="7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22.5" customHeight="1" x14ac:dyDescent="0.6">
      <c r="A1280" s="5"/>
      <c r="B1280" s="5"/>
      <c r="C1280" s="5"/>
      <c r="D1280" s="5"/>
      <c r="E1280" s="5"/>
      <c r="F1280" s="5"/>
      <c r="G1280" s="5"/>
      <c r="H1280" s="7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22.5" customHeight="1" x14ac:dyDescent="0.6">
      <c r="A1281" s="5"/>
      <c r="B1281" s="5"/>
      <c r="C1281" s="5"/>
      <c r="D1281" s="5"/>
      <c r="E1281" s="5"/>
      <c r="F1281" s="5"/>
      <c r="G1281" s="5"/>
      <c r="H1281" s="7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22.5" customHeight="1" x14ac:dyDescent="0.6">
      <c r="A1282" s="5"/>
      <c r="B1282" s="5"/>
      <c r="C1282" s="5"/>
      <c r="D1282" s="5"/>
      <c r="E1282" s="5"/>
      <c r="F1282" s="5"/>
      <c r="G1282" s="5"/>
      <c r="H1282" s="7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22.5" customHeight="1" x14ac:dyDescent="0.6">
      <c r="A1283" s="5"/>
      <c r="B1283" s="5"/>
      <c r="C1283" s="5"/>
      <c r="D1283" s="5"/>
      <c r="E1283" s="5"/>
      <c r="F1283" s="5"/>
      <c r="G1283" s="5"/>
      <c r="H1283" s="7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22.5" customHeight="1" x14ac:dyDescent="0.6">
      <c r="A1284" s="5"/>
      <c r="B1284" s="5"/>
      <c r="C1284" s="5"/>
      <c r="D1284" s="5"/>
      <c r="E1284" s="5"/>
      <c r="F1284" s="5"/>
      <c r="G1284" s="5"/>
      <c r="H1284" s="7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22.5" customHeight="1" x14ac:dyDescent="0.6">
      <c r="A1285" s="5"/>
      <c r="B1285" s="5"/>
      <c r="C1285" s="5"/>
      <c r="D1285" s="5"/>
      <c r="E1285" s="5"/>
      <c r="F1285" s="5"/>
      <c r="G1285" s="5"/>
      <c r="H1285" s="7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22.5" customHeight="1" x14ac:dyDescent="0.6">
      <c r="A1286" s="5"/>
      <c r="B1286" s="5"/>
      <c r="C1286" s="5"/>
      <c r="D1286" s="5"/>
      <c r="E1286" s="5"/>
      <c r="F1286" s="5"/>
      <c r="G1286" s="5"/>
      <c r="H1286" s="7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22.5" customHeight="1" x14ac:dyDescent="0.6">
      <c r="A1287" s="5"/>
      <c r="B1287" s="5"/>
      <c r="C1287" s="5"/>
      <c r="D1287" s="5"/>
      <c r="E1287" s="5"/>
      <c r="F1287" s="5"/>
      <c r="G1287" s="5"/>
      <c r="H1287" s="7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22.5" customHeight="1" x14ac:dyDescent="0.6">
      <c r="A1288" s="5"/>
      <c r="B1288" s="5"/>
      <c r="C1288" s="5"/>
      <c r="D1288" s="5"/>
      <c r="E1288" s="5"/>
      <c r="F1288" s="5"/>
      <c r="G1288" s="5"/>
      <c r="H1288" s="7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22.5" customHeight="1" x14ac:dyDescent="0.6">
      <c r="A1289" s="5"/>
      <c r="B1289" s="5"/>
      <c r="C1289" s="5"/>
      <c r="D1289" s="5"/>
      <c r="E1289" s="5"/>
      <c r="F1289" s="5"/>
      <c r="G1289" s="5"/>
      <c r="H1289" s="7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22.5" customHeight="1" x14ac:dyDescent="0.6">
      <c r="A1290" s="5"/>
      <c r="B1290" s="5"/>
      <c r="C1290" s="5"/>
      <c r="D1290" s="5"/>
      <c r="E1290" s="5"/>
      <c r="F1290" s="5"/>
      <c r="G1290" s="5"/>
      <c r="H1290" s="7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22.5" customHeight="1" x14ac:dyDescent="0.6">
      <c r="A1291" s="5"/>
      <c r="B1291" s="5"/>
      <c r="C1291" s="5"/>
      <c r="D1291" s="5"/>
      <c r="E1291" s="5"/>
      <c r="F1291" s="5"/>
      <c r="G1291" s="5"/>
      <c r="H1291" s="7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22.5" customHeight="1" x14ac:dyDescent="0.6">
      <c r="A1292" s="5"/>
      <c r="B1292" s="5"/>
      <c r="C1292" s="5"/>
      <c r="D1292" s="5"/>
      <c r="E1292" s="5"/>
      <c r="F1292" s="5"/>
      <c r="G1292" s="5"/>
      <c r="H1292" s="7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22.5" customHeight="1" x14ac:dyDescent="0.6">
      <c r="A1293" s="5"/>
      <c r="B1293" s="5"/>
      <c r="C1293" s="5"/>
      <c r="D1293" s="5"/>
      <c r="E1293" s="5"/>
      <c r="F1293" s="5"/>
      <c r="G1293" s="5"/>
      <c r="H1293" s="7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22.5" customHeight="1" x14ac:dyDescent="0.6">
      <c r="A1294" s="5"/>
      <c r="B1294" s="5"/>
      <c r="C1294" s="5"/>
      <c r="D1294" s="5"/>
      <c r="E1294" s="5"/>
      <c r="F1294" s="5"/>
      <c r="G1294" s="5"/>
      <c r="H1294" s="7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22.5" customHeight="1" x14ac:dyDescent="0.6">
      <c r="A1295" s="5"/>
      <c r="B1295" s="5"/>
      <c r="C1295" s="5"/>
      <c r="D1295" s="5"/>
      <c r="E1295" s="5"/>
      <c r="F1295" s="5"/>
      <c r="G1295" s="5"/>
      <c r="H1295" s="7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22.5" customHeight="1" x14ac:dyDescent="0.6">
      <c r="A1296" s="5"/>
      <c r="B1296" s="5"/>
      <c r="C1296" s="5"/>
      <c r="D1296" s="5"/>
      <c r="E1296" s="5"/>
      <c r="F1296" s="5"/>
      <c r="G1296" s="5"/>
      <c r="H1296" s="7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22.5" customHeight="1" x14ac:dyDescent="0.6">
      <c r="A1297" s="5"/>
      <c r="B1297" s="5"/>
      <c r="C1297" s="5"/>
      <c r="D1297" s="5"/>
      <c r="E1297" s="5"/>
      <c r="F1297" s="5"/>
      <c r="G1297" s="5"/>
      <c r="H1297" s="7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22.5" customHeight="1" x14ac:dyDescent="0.6">
      <c r="A1298" s="5"/>
      <c r="B1298" s="5"/>
      <c r="C1298" s="5"/>
      <c r="D1298" s="5"/>
      <c r="E1298" s="5"/>
      <c r="F1298" s="5"/>
      <c r="G1298" s="5"/>
      <c r="H1298" s="7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22.5" customHeight="1" x14ac:dyDescent="0.6">
      <c r="A1299" s="5"/>
      <c r="B1299" s="5"/>
      <c r="C1299" s="5"/>
      <c r="D1299" s="5"/>
      <c r="E1299" s="5"/>
      <c r="F1299" s="5"/>
      <c r="G1299" s="5"/>
      <c r="H1299" s="7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22.5" customHeight="1" x14ac:dyDescent="0.6">
      <c r="A1300" s="5"/>
      <c r="B1300" s="5"/>
      <c r="C1300" s="5"/>
      <c r="D1300" s="5"/>
      <c r="E1300" s="5"/>
      <c r="F1300" s="5"/>
      <c r="G1300" s="5"/>
      <c r="H1300" s="7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22.5" customHeight="1" x14ac:dyDescent="0.6">
      <c r="A1301" s="5"/>
      <c r="B1301" s="5"/>
      <c r="C1301" s="5"/>
      <c r="D1301" s="5"/>
      <c r="E1301" s="5"/>
      <c r="F1301" s="5"/>
      <c r="G1301" s="5"/>
      <c r="H1301" s="7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22.5" customHeight="1" x14ac:dyDescent="0.6">
      <c r="A1302" s="5"/>
      <c r="B1302" s="5"/>
      <c r="C1302" s="5"/>
      <c r="D1302" s="5"/>
      <c r="E1302" s="5"/>
      <c r="F1302" s="5"/>
      <c r="G1302" s="5"/>
      <c r="H1302" s="7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22.5" customHeight="1" x14ac:dyDescent="0.6">
      <c r="A1303" s="5"/>
      <c r="B1303" s="5"/>
      <c r="C1303" s="5"/>
      <c r="D1303" s="5"/>
      <c r="E1303" s="5"/>
      <c r="F1303" s="5"/>
      <c r="G1303" s="5"/>
      <c r="H1303" s="7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22.5" customHeight="1" x14ac:dyDescent="0.6">
      <c r="A1304" s="5"/>
      <c r="B1304" s="5"/>
      <c r="C1304" s="5"/>
      <c r="D1304" s="5"/>
      <c r="E1304" s="5"/>
      <c r="F1304" s="5"/>
      <c r="G1304" s="5"/>
      <c r="H1304" s="7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22.5" customHeight="1" x14ac:dyDescent="0.6">
      <c r="A1305" s="5"/>
      <c r="B1305" s="5"/>
      <c r="C1305" s="5"/>
      <c r="D1305" s="5"/>
      <c r="E1305" s="5"/>
      <c r="F1305" s="5"/>
      <c r="G1305" s="5"/>
      <c r="H1305" s="7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22.5" customHeight="1" x14ac:dyDescent="0.6">
      <c r="A1306" s="5"/>
      <c r="B1306" s="5"/>
      <c r="C1306" s="5"/>
      <c r="D1306" s="5"/>
      <c r="E1306" s="5"/>
      <c r="F1306" s="5"/>
      <c r="G1306" s="5"/>
      <c r="H1306" s="7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22.5" customHeight="1" x14ac:dyDescent="0.6">
      <c r="A1307" s="5"/>
      <c r="B1307" s="5"/>
      <c r="C1307" s="5"/>
      <c r="D1307" s="5"/>
      <c r="E1307" s="5"/>
      <c r="F1307" s="5"/>
      <c r="G1307" s="5"/>
      <c r="H1307" s="7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22.5" customHeight="1" x14ac:dyDescent="0.6">
      <c r="A1308" s="5"/>
      <c r="B1308" s="5"/>
      <c r="C1308" s="5"/>
      <c r="D1308" s="5"/>
      <c r="E1308" s="5"/>
      <c r="F1308" s="5"/>
      <c r="G1308" s="5"/>
      <c r="H1308" s="7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22.5" customHeight="1" x14ac:dyDescent="0.6">
      <c r="A1309" s="5"/>
      <c r="B1309" s="5"/>
      <c r="C1309" s="5"/>
      <c r="D1309" s="5"/>
      <c r="E1309" s="5"/>
      <c r="F1309" s="5"/>
      <c r="G1309" s="5"/>
      <c r="H1309" s="7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22.5" customHeight="1" x14ac:dyDescent="0.6">
      <c r="A1310" s="5"/>
      <c r="B1310" s="5"/>
      <c r="C1310" s="5"/>
      <c r="D1310" s="5"/>
      <c r="E1310" s="5"/>
      <c r="F1310" s="5"/>
      <c r="G1310" s="5"/>
      <c r="H1310" s="7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22.5" customHeight="1" x14ac:dyDescent="0.6">
      <c r="A1311" s="5"/>
      <c r="B1311" s="5"/>
      <c r="C1311" s="5"/>
      <c r="D1311" s="5"/>
      <c r="E1311" s="5"/>
      <c r="F1311" s="5"/>
      <c r="G1311" s="5"/>
      <c r="H1311" s="7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22.5" customHeight="1" x14ac:dyDescent="0.6">
      <c r="A1312" s="5"/>
      <c r="B1312" s="5"/>
      <c r="C1312" s="5"/>
      <c r="D1312" s="5"/>
      <c r="E1312" s="5"/>
      <c r="F1312" s="5"/>
      <c r="G1312" s="5"/>
      <c r="H1312" s="7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22.5" customHeight="1" x14ac:dyDescent="0.6">
      <c r="A1313" s="5"/>
      <c r="B1313" s="5"/>
      <c r="C1313" s="5"/>
      <c r="D1313" s="5"/>
      <c r="E1313" s="5"/>
      <c r="F1313" s="5"/>
      <c r="G1313" s="5"/>
      <c r="H1313" s="7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22.5" customHeight="1" x14ac:dyDescent="0.6">
      <c r="A1314" s="5"/>
      <c r="B1314" s="5"/>
      <c r="C1314" s="5"/>
      <c r="D1314" s="5"/>
      <c r="E1314" s="5"/>
      <c r="F1314" s="5"/>
      <c r="G1314" s="5"/>
      <c r="H1314" s="7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22.5" customHeight="1" x14ac:dyDescent="0.6">
      <c r="A1315" s="5"/>
      <c r="B1315" s="5"/>
      <c r="C1315" s="5"/>
      <c r="D1315" s="5"/>
      <c r="E1315" s="5"/>
      <c r="F1315" s="5"/>
      <c r="G1315" s="5"/>
      <c r="H1315" s="7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22.5" customHeight="1" x14ac:dyDescent="0.6">
      <c r="A1316" s="5"/>
      <c r="B1316" s="5"/>
      <c r="C1316" s="5"/>
      <c r="D1316" s="5"/>
      <c r="E1316" s="5"/>
      <c r="F1316" s="5"/>
      <c r="G1316" s="5"/>
      <c r="H1316" s="7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22.5" customHeight="1" x14ac:dyDescent="0.6">
      <c r="A1317" s="5"/>
      <c r="B1317" s="5"/>
      <c r="C1317" s="5"/>
      <c r="D1317" s="5"/>
      <c r="E1317" s="5"/>
      <c r="F1317" s="5"/>
      <c r="G1317" s="5"/>
      <c r="H1317" s="7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22.5" customHeight="1" x14ac:dyDescent="0.6">
      <c r="A1318" s="5"/>
      <c r="B1318" s="5"/>
      <c r="C1318" s="5"/>
      <c r="D1318" s="5"/>
      <c r="E1318" s="5"/>
      <c r="F1318" s="5"/>
      <c r="G1318" s="5"/>
      <c r="H1318" s="7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22.5" customHeight="1" x14ac:dyDescent="0.6">
      <c r="A1319" s="5"/>
      <c r="B1319" s="5"/>
      <c r="C1319" s="5"/>
      <c r="D1319" s="5"/>
      <c r="E1319" s="5"/>
      <c r="F1319" s="5"/>
      <c r="G1319" s="5"/>
      <c r="H1319" s="7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22.5" customHeight="1" x14ac:dyDescent="0.6">
      <c r="A1320" s="5"/>
      <c r="B1320" s="5"/>
      <c r="C1320" s="5"/>
      <c r="D1320" s="5"/>
      <c r="E1320" s="5"/>
      <c r="F1320" s="5"/>
      <c r="G1320" s="5"/>
      <c r="H1320" s="7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22.5" customHeight="1" x14ac:dyDescent="0.6">
      <c r="A1321" s="5"/>
      <c r="B1321" s="5"/>
      <c r="C1321" s="5"/>
      <c r="D1321" s="5"/>
      <c r="E1321" s="5"/>
      <c r="F1321" s="5"/>
      <c r="G1321" s="5"/>
      <c r="H1321" s="7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22.5" customHeight="1" x14ac:dyDescent="0.6">
      <c r="A1322" s="5"/>
      <c r="B1322" s="5"/>
      <c r="C1322" s="5"/>
      <c r="D1322" s="5"/>
      <c r="E1322" s="5"/>
      <c r="F1322" s="5"/>
      <c r="G1322" s="5"/>
      <c r="H1322" s="7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22.5" customHeight="1" x14ac:dyDescent="0.6">
      <c r="A1323" s="5"/>
      <c r="B1323" s="5"/>
      <c r="C1323" s="5"/>
      <c r="D1323" s="5"/>
      <c r="E1323" s="5"/>
      <c r="F1323" s="5"/>
      <c r="G1323" s="5"/>
      <c r="H1323" s="7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22.5" customHeight="1" x14ac:dyDescent="0.6">
      <c r="A1324" s="5"/>
      <c r="B1324" s="5"/>
      <c r="C1324" s="5"/>
      <c r="D1324" s="5"/>
      <c r="E1324" s="5"/>
      <c r="F1324" s="5"/>
      <c r="G1324" s="5"/>
      <c r="H1324" s="7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22.5" customHeight="1" x14ac:dyDescent="0.6">
      <c r="A1325" s="5"/>
      <c r="B1325" s="5"/>
      <c r="C1325" s="5"/>
      <c r="D1325" s="5"/>
      <c r="E1325" s="5"/>
      <c r="F1325" s="5"/>
      <c r="G1325" s="5"/>
      <c r="H1325" s="7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22.5" customHeight="1" x14ac:dyDescent="0.6">
      <c r="A1326" s="5"/>
      <c r="B1326" s="5"/>
      <c r="C1326" s="5"/>
      <c r="D1326" s="5"/>
      <c r="E1326" s="5"/>
      <c r="F1326" s="5"/>
      <c r="G1326" s="5"/>
      <c r="H1326" s="7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22.5" customHeight="1" x14ac:dyDescent="0.6">
      <c r="A1327" s="5"/>
      <c r="B1327" s="5"/>
      <c r="C1327" s="5"/>
      <c r="D1327" s="5"/>
      <c r="E1327" s="5"/>
      <c r="F1327" s="5"/>
      <c r="G1327" s="5"/>
      <c r="H1327" s="7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22.5" customHeight="1" x14ac:dyDescent="0.6">
      <c r="A1328" s="5"/>
      <c r="B1328" s="5"/>
      <c r="C1328" s="5"/>
      <c r="D1328" s="5"/>
      <c r="E1328" s="5"/>
      <c r="F1328" s="5"/>
      <c r="G1328" s="5"/>
      <c r="H1328" s="7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22.5" customHeight="1" x14ac:dyDescent="0.6">
      <c r="A1329" s="5"/>
      <c r="B1329" s="5"/>
      <c r="C1329" s="5"/>
      <c r="D1329" s="5"/>
      <c r="E1329" s="5"/>
      <c r="F1329" s="5"/>
      <c r="G1329" s="5"/>
      <c r="H1329" s="7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22.5" customHeight="1" x14ac:dyDescent="0.6">
      <c r="A1330" s="5"/>
      <c r="B1330" s="5"/>
      <c r="C1330" s="5"/>
      <c r="D1330" s="5"/>
      <c r="E1330" s="5"/>
      <c r="F1330" s="5"/>
      <c r="G1330" s="5"/>
      <c r="H1330" s="7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22.5" customHeight="1" x14ac:dyDescent="0.6">
      <c r="A1331" s="5"/>
      <c r="B1331" s="5"/>
      <c r="C1331" s="5"/>
      <c r="D1331" s="5"/>
      <c r="E1331" s="5"/>
      <c r="F1331" s="5"/>
      <c r="G1331" s="5"/>
      <c r="H1331" s="7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22.5" customHeight="1" x14ac:dyDescent="0.6">
      <c r="A1332" s="5"/>
      <c r="B1332" s="5"/>
      <c r="C1332" s="5"/>
      <c r="D1332" s="5"/>
      <c r="E1332" s="5"/>
      <c r="F1332" s="5"/>
      <c r="G1332" s="5"/>
      <c r="H1332" s="7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22.5" customHeight="1" x14ac:dyDescent="0.6">
      <c r="A1333" s="5"/>
      <c r="B1333" s="5"/>
      <c r="C1333" s="5"/>
      <c r="D1333" s="5"/>
      <c r="E1333" s="5"/>
      <c r="F1333" s="5"/>
      <c r="G1333" s="5"/>
      <c r="H1333" s="7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22.5" customHeight="1" x14ac:dyDescent="0.6">
      <c r="A1334" s="5"/>
      <c r="B1334" s="5"/>
      <c r="C1334" s="5"/>
      <c r="D1334" s="5"/>
      <c r="E1334" s="5"/>
      <c r="F1334" s="5"/>
      <c r="G1334" s="5"/>
      <c r="H1334" s="7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22.5" customHeight="1" x14ac:dyDescent="0.6">
      <c r="A1335" s="5"/>
      <c r="B1335" s="5"/>
      <c r="C1335" s="5"/>
      <c r="D1335" s="5"/>
      <c r="E1335" s="5"/>
      <c r="F1335" s="5"/>
      <c r="G1335" s="5"/>
      <c r="H1335" s="7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22.5" customHeight="1" x14ac:dyDescent="0.6">
      <c r="A1336" s="5"/>
      <c r="B1336" s="5"/>
      <c r="C1336" s="5"/>
      <c r="D1336" s="5"/>
      <c r="E1336" s="5"/>
      <c r="F1336" s="5"/>
      <c r="G1336" s="5"/>
      <c r="H1336" s="7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22.5" customHeight="1" x14ac:dyDescent="0.6">
      <c r="A1337" s="5"/>
      <c r="B1337" s="5"/>
      <c r="C1337" s="5"/>
      <c r="D1337" s="5"/>
      <c r="E1337" s="5"/>
      <c r="F1337" s="5"/>
      <c r="G1337" s="5"/>
      <c r="H1337" s="7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22.5" customHeight="1" x14ac:dyDescent="0.6">
      <c r="A1338" s="5"/>
      <c r="B1338" s="5"/>
      <c r="C1338" s="5"/>
      <c r="D1338" s="5"/>
      <c r="E1338" s="5"/>
      <c r="F1338" s="5"/>
      <c r="G1338" s="5"/>
      <c r="H1338" s="7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22.5" customHeight="1" x14ac:dyDescent="0.6">
      <c r="A1339" s="5"/>
      <c r="B1339" s="5"/>
      <c r="C1339" s="5"/>
      <c r="D1339" s="5"/>
      <c r="E1339" s="5"/>
      <c r="F1339" s="5"/>
      <c r="G1339" s="5"/>
      <c r="H1339" s="7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22.5" customHeight="1" x14ac:dyDescent="0.6">
      <c r="A1340" s="5"/>
      <c r="B1340" s="5"/>
      <c r="C1340" s="5"/>
      <c r="D1340" s="5"/>
      <c r="E1340" s="5"/>
      <c r="F1340" s="5"/>
      <c r="G1340" s="5"/>
      <c r="H1340" s="7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22.5" customHeight="1" x14ac:dyDescent="0.6">
      <c r="A1341" s="5"/>
      <c r="B1341" s="5"/>
      <c r="C1341" s="5"/>
      <c r="D1341" s="5"/>
      <c r="E1341" s="5"/>
      <c r="F1341" s="5"/>
      <c r="G1341" s="5"/>
      <c r="H1341" s="7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22.5" customHeight="1" x14ac:dyDescent="0.6">
      <c r="A1342" s="5"/>
      <c r="B1342" s="5"/>
      <c r="C1342" s="5"/>
      <c r="D1342" s="5"/>
      <c r="E1342" s="5"/>
      <c r="F1342" s="5"/>
      <c r="G1342" s="5"/>
      <c r="H1342" s="7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22.5" customHeight="1" x14ac:dyDescent="0.6">
      <c r="A1343" s="5"/>
      <c r="B1343" s="5"/>
      <c r="C1343" s="5"/>
      <c r="D1343" s="5"/>
      <c r="E1343" s="5"/>
      <c r="F1343" s="5"/>
      <c r="G1343" s="5"/>
      <c r="H1343" s="7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22.5" customHeight="1" x14ac:dyDescent="0.6">
      <c r="A1344" s="5"/>
      <c r="B1344" s="5"/>
      <c r="C1344" s="5"/>
      <c r="D1344" s="5"/>
      <c r="E1344" s="5"/>
      <c r="F1344" s="5"/>
      <c r="G1344" s="5"/>
      <c r="H1344" s="7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22.5" customHeight="1" x14ac:dyDescent="0.6">
      <c r="A1345" s="5"/>
      <c r="B1345" s="5"/>
      <c r="C1345" s="5"/>
      <c r="D1345" s="5"/>
      <c r="E1345" s="5"/>
      <c r="F1345" s="5"/>
      <c r="G1345" s="5"/>
      <c r="H1345" s="7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22.5" customHeight="1" x14ac:dyDescent="0.6">
      <c r="A1346" s="5"/>
      <c r="B1346" s="5"/>
      <c r="C1346" s="5"/>
      <c r="D1346" s="5"/>
      <c r="E1346" s="5"/>
      <c r="F1346" s="5"/>
      <c r="G1346" s="5"/>
      <c r="H1346" s="7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22.5" customHeight="1" x14ac:dyDescent="0.6">
      <c r="A1347" s="5"/>
      <c r="B1347" s="5"/>
      <c r="C1347" s="5"/>
      <c r="D1347" s="5"/>
      <c r="E1347" s="5"/>
      <c r="F1347" s="5"/>
      <c r="G1347" s="5"/>
      <c r="H1347" s="7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22.5" customHeight="1" x14ac:dyDescent="0.6">
      <c r="A1348" s="5"/>
      <c r="B1348" s="5"/>
      <c r="C1348" s="5"/>
      <c r="D1348" s="5"/>
      <c r="E1348" s="5"/>
      <c r="F1348" s="5"/>
      <c r="G1348" s="5"/>
      <c r="H1348" s="7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22.5" customHeight="1" x14ac:dyDescent="0.6">
      <c r="A1349" s="5"/>
      <c r="B1349" s="5"/>
      <c r="C1349" s="5"/>
      <c r="D1349" s="5"/>
      <c r="E1349" s="5"/>
      <c r="F1349" s="5"/>
      <c r="G1349" s="5"/>
      <c r="H1349" s="7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22.5" customHeight="1" x14ac:dyDescent="0.6">
      <c r="A1350" s="5"/>
      <c r="B1350" s="5"/>
      <c r="C1350" s="5"/>
      <c r="D1350" s="5"/>
      <c r="E1350" s="5"/>
      <c r="F1350" s="5"/>
      <c r="G1350" s="5"/>
      <c r="H1350" s="7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22.5" customHeight="1" x14ac:dyDescent="0.6">
      <c r="A1351" s="5"/>
      <c r="B1351" s="5"/>
      <c r="C1351" s="5"/>
      <c r="D1351" s="5"/>
      <c r="E1351" s="5"/>
      <c r="F1351" s="5"/>
      <c r="G1351" s="5"/>
      <c r="H1351" s="7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22.5" customHeight="1" x14ac:dyDescent="0.6">
      <c r="A1352" s="5"/>
      <c r="B1352" s="5"/>
      <c r="C1352" s="5"/>
      <c r="D1352" s="5"/>
      <c r="E1352" s="5"/>
      <c r="F1352" s="5"/>
      <c r="G1352" s="5"/>
      <c r="H1352" s="7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22.5" customHeight="1" x14ac:dyDescent="0.6">
      <c r="A1353" s="5"/>
      <c r="B1353" s="5"/>
      <c r="C1353" s="5"/>
      <c r="D1353" s="5"/>
      <c r="E1353" s="5"/>
      <c r="F1353" s="5"/>
      <c r="G1353" s="5"/>
      <c r="H1353" s="7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22.5" customHeight="1" x14ac:dyDescent="0.6">
      <c r="A1354" s="5"/>
      <c r="B1354" s="5"/>
      <c r="C1354" s="5"/>
      <c r="D1354" s="5"/>
      <c r="E1354" s="5"/>
      <c r="F1354" s="5"/>
      <c r="G1354" s="5"/>
      <c r="H1354" s="7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22.5" customHeight="1" x14ac:dyDescent="0.6">
      <c r="A1355" s="5"/>
      <c r="B1355" s="5"/>
      <c r="C1355" s="5"/>
      <c r="D1355" s="5"/>
      <c r="E1355" s="5"/>
      <c r="F1355" s="5"/>
      <c r="G1355" s="5"/>
      <c r="H1355" s="7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22.5" customHeight="1" x14ac:dyDescent="0.6">
      <c r="A1356" s="5"/>
      <c r="B1356" s="5"/>
      <c r="C1356" s="5"/>
      <c r="D1356" s="5"/>
      <c r="E1356" s="5"/>
      <c r="F1356" s="5"/>
      <c r="G1356" s="5"/>
      <c r="H1356" s="7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22.5" customHeight="1" x14ac:dyDescent="0.6">
      <c r="A1357" s="5"/>
      <c r="B1357" s="5"/>
      <c r="C1357" s="5"/>
      <c r="D1357" s="5"/>
      <c r="E1357" s="5"/>
      <c r="F1357" s="5"/>
      <c r="G1357" s="5"/>
      <c r="H1357" s="7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22.5" customHeight="1" x14ac:dyDescent="0.6">
      <c r="A1358" s="5"/>
      <c r="B1358" s="5"/>
      <c r="C1358" s="5"/>
      <c r="D1358" s="5"/>
      <c r="E1358" s="5"/>
      <c r="F1358" s="5"/>
      <c r="G1358" s="5"/>
      <c r="H1358" s="7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22.5" customHeight="1" x14ac:dyDescent="0.6">
      <c r="A1359" s="5"/>
      <c r="B1359" s="5"/>
      <c r="C1359" s="5"/>
      <c r="D1359" s="5"/>
      <c r="E1359" s="5"/>
      <c r="F1359" s="5"/>
      <c r="G1359" s="5"/>
      <c r="H1359" s="7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22.5" customHeight="1" x14ac:dyDescent="0.6">
      <c r="A1360" s="5"/>
      <c r="B1360" s="5"/>
      <c r="C1360" s="5"/>
      <c r="D1360" s="5"/>
      <c r="E1360" s="5"/>
      <c r="F1360" s="5"/>
      <c r="G1360" s="5"/>
      <c r="H1360" s="7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</sheetData>
  <autoFilter ref="A2:I1184" xr:uid="{00000000-0009-0000-0000-00000B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FFFF"/>
  </sheetPr>
  <dimension ref="A1:Z999"/>
  <sheetViews>
    <sheetView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J33" sqref="J3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11.33203125" bestFit="1" customWidth="1"/>
    <col min="12" max="12" width="11.44140625" bestFit="1" customWidth="1"/>
    <col min="13" max="13" width="9.77734375" bestFit="1" customWidth="1"/>
    <col min="14" max="26" width="8.6640625" customWidth="1"/>
  </cols>
  <sheetData>
    <row r="1" spans="1:26" ht="27.75" customHeight="1" x14ac:dyDescent="0.75">
      <c r="A1" s="1" t="s">
        <v>1724</v>
      </c>
      <c r="K1" s="50" t="s">
        <v>445</v>
      </c>
      <c r="L1" s="49"/>
      <c r="M1" s="49"/>
    </row>
    <row r="2" spans="1:26" ht="132" x14ac:dyDescent="0.3">
      <c r="A2" s="40" t="s">
        <v>1</v>
      </c>
      <c r="B2" s="40" t="s">
        <v>9</v>
      </c>
      <c r="C2" s="40" t="s">
        <v>10</v>
      </c>
      <c r="D2" s="40" t="s">
        <v>446</v>
      </c>
      <c r="E2" s="40" t="s">
        <v>447</v>
      </c>
      <c r="F2" s="40" t="s">
        <v>448</v>
      </c>
      <c r="G2" s="40" t="s">
        <v>2</v>
      </c>
      <c r="H2" s="40" t="s">
        <v>3</v>
      </c>
      <c r="I2" s="40" t="s">
        <v>4</v>
      </c>
      <c r="J2" s="40" t="s">
        <v>5</v>
      </c>
      <c r="K2" s="39" t="s">
        <v>449</v>
      </c>
      <c r="L2" s="41" t="s">
        <v>450</v>
      </c>
      <c r="M2" s="39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7.75" customHeight="1" x14ac:dyDescent="0.6">
      <c r="A3" s="5">
        <v>1</v>
      </c>
      <c r="B3" s="15">
        <v>244501</v>
      </c>
      <c r="C3" s="5" t="s">
        <v>16</v>
      </c>
      <c r="D3" s="5">
        <v>642427575</v>
      </c>
      <c r="E3" s="5">
        <v>4311469006</v>
      </c>
      <c r="F3" s="5" t="s">
        <v>452</v>
      </c>
      <c r="G3" s="5">
        <v>1</v>
      </c>
      <c r="H3" s="21">
        <v>199</v>
      </c>
      <c r="I3" s="5">
        <v>0</v>
      </c>
      <c r="J3" s="21">
        <v>199</v>
      </c>
      <c r="K3" s="15">
        <v>244501</v>
      </c>
      <c r="L3" s="21">
        <v>199</v>
      </c>
      <c r="M3" s="21">
        <f t="shared" ref="M3:M32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.75" customHeight="1" x14ac:dyDescent="0.6">
      <c r="A4" s="5">
        <v>2</v>
      </c>
      <c r="B4" s="15">
        <v>244502</v>
      </c>
      <c r="C4" s="5" t="s">
        <v>16</v>
      </c>
      <c r="D4" s="5">
        <v>642427575</v>
      </c>
      <c r="E4" s="5">
        <v>4311469006</v>
      </c>
      <c r="F4" s="5" t="s">
        <v>452</v>
      </c>
      <c r="G4" s="5">
        <v>7</v>
      </c>
      <c r="H4" s="21">
        <v>1310</v>
      </c>
      <c r="I4" s="5">
        <v>0</v>
      </c>
      <c r="J4" s="21">
        <v>1310</v>
      </c>
      <c r="K4" s="15">
        <v>244502</v>
      </c>
      <c r="L4" s="21">
        <v>1310</v>
      </c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7.75" customHeight="1" x14ac:dyDescent="0.6">
      <c r="A5" s="5">
        <v>3</v>
      </c>
      <c r="B5" s="15">
        <v>244503</v>
      </c>
      <c r="C5" s="22" t="s">
        <v>453</v>
      </c>
      <c r="D5" s="5"/>
      <c r="E5" s="5"/>
      <c r="F5" s="5"/>
      <c r="G5" s="5"/>
      <c r="H5" s="21"/>
      <c r="I5" s="5"/>
      <c r="J5" s="21"/>
      <c r="K5" s="15">
        <v>244503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.75" customHeight="1" x14ac:dyDescent="0.6">
      <c r="A6" s="5">
        <v>4</v>
      </c>
      <c r="B6" s="15">
        <v>244504</v>
      </c>
      <c r="C6" s="5" t="s">
        <v>16</v>
      </c>
      <c r="D6" s="5">
        <v>642427575</v>
      </c>
      <c r="E6" s="5">
        <v>4311469006</v>
      </c>
      <c r="F6" s="5" t="s">
        <v>452</v>
      </c>
      <c r="G6" s="5">
        <v>7</v>
      </c>
      <c r="H6" s="21">
        <v>1332</v>
      </c>
      <c r="I6" s="5">
        <v>0</v>
      </c>
      <c r="J6" s="21">
        <v>1332</v>
      </c>
      <c r="K6" s="15">
        <v>244504</v>
      </c>
      <c r="L6" s="21">
        <v>1332</v>
      </c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7.75" customHeight="1" x14ac:dyDescent="0.6">
      <c r="A7" s="5">
        <v>5</v>
      </c>
      <c r="B7" s="15">
        <v>244505</v>
      </c>
      <c r="C7" s="5" t="s">
        <v>16</v>
      </c>
      <c r="D7" s="5">
        <v>642427575</v>
      </c>
      <c r="E7" s="5">
        <v>4311469006</v>
      </c>
      <c r="F7" s="5" t="s">
        <v>452</v>
      </c>
      <c r="G7" s="5">
        <v>12</v>
      </c>
      <c r="H7" s="21">
        <v>2621</v>
      </c>
      <c r="I7" s="5">
        <v>0</v>
      </c>
      <c r="J7" s="21">
        <v>2621</v>
      </c>
      <c r="K7" s="15">
        <v>244505</v>
      </c>
      <c r="L7" s="21">
        <v>2621</v>
      </c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7.75" customHeight="1" x14ac:dyDescent="0.6">
      <c r="A8" s="5">
        <v>6</v>
      </c>
      <c r="B8" s="15">
        <v>244506</v>
      </c>
      <c r="C8" s="5" t="s">
        <v>16</v>
      </c>
      <c r="D8" s="5">
        <v>642427575</v>
      </c>
      <c r="E8" s="5">
        <v>4311469006</v>
      </c>
      <c r="F8" s="5" t="s">
        <v>452</v>
      </c>
      <c r="G8" s="5">
        <v>31</v>
      </c>
      <c r="H8" s="21">
        <v>6114</v>
      </c>
      <c r="I8" s="5">
        <v>0</v>
      </c>
      <c r="J8" s="21">
        <v>6114</v>
      </c>
      <c r="K8" s="15">
        <v>244506</v>
      </c>
      <c r="L8" s="21">
        <v>6114</v>
      </c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7.75" customHeight="1" x14ac:dyDescent="0.6">
      <c r="A9" s="5">
        <v>7</v>
      </c>
      <c r="B9" s="15">
        <v>244507</v>
      </c>
      <c r="C9" s="5" t="s">
        <v>16</v>
      </c>
      <c r="D9" s="5">
        <v>642427575</v>
      </c>
      <c r="E9" s="5">
        <v>4311469006</v>
      </c>
      <c r="F9" s="5" t="s">
        <v>452</v>
      </c>
      <c r="G9" s="5">
        <v>26</v>
      </c>
      <c r="H9" s="21">
        <v>4753</v>
      </c>
      <c r="I9" s="5">
        <v>0</v>
      </c>
      <c r="J9" s="21">
        <v>4753</v>
      </c>
      <c r="K9" s="15">
        <v>244507</v>
      </c>
      <c r="L9" s="21">
        <v>4753</v>
      </c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7.75" customHeight="1" x14ac:dyDescent="0.6">
      <c r="A10" s="5">
        <v>8</v>
      </c>
      <c r="B10" s="15">
        <v>244508</v>
      </c>
      <c r="C10" s="5" t="s">
        <v>16</v>
      </c>
      <c r="D10" s="5">
        <v>642427575</v>
      </c>
      <c r="E10" s="5">
        <v>4311469006</v>
      </c>
      <c r="F10" s="5" t="s">
        <v>452</v>
      </c>
      <c r="G10" s="5">
        <v>7</v>
      </c>
      <c r="H10" s="21">
        <v>1327</v>
      </c>
      <c r="I10" s="5">
        <v>0</v>
      </c>
      <c r="J10" s="21">
        <v>1327</v>
      </c>
      <c r="K10" s="15">
        <v>244508</v>
      </c>
      <c r="L10" s="21">
        <v>1327</v>
      </c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7.75" customHeight="1" x14ac:dyDescent="0.6">
      <c r="A11" s="5">
        <v>9</v>
      </c>
      <c r="B11" s="15">
        <v>244509</v>
      </c>
      <c r="C11" s="5" t="s">
        <v>16</v>
      </c>
      <c r="D11" s="5">
        <v>642427575</v>
      </c>
      <c r="E11" s="5">
        <v>4311469006</v>
      </c>
      <c r="F11" s="5" t="s">
        <v>452</v>
      </c>
      <c r="G11" s="5">
        <v>12</v>
      </c>
      <c r="H11" s="21">
        <v>2625</v>
      </c>
      <c r="I11" s="5">
        <v>0</v>
      </c>
      <c r="J11" s="21">
        <v>2625</v>
      </c>
      <c r="K11" s="15">
        <v>244509</v>
      </c>
      <c r="L11" s="21">
        <v>2625</v>
      </c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7.75" customHeight="1" x14ac:dyDescent="0.6">
      <c r="A12" s="5">
        <v>10</v>
      </c>
      <c r="B12" s="15">
        <v>244510</v>
      </c>
      <c r="C12" s="5" t="s">
        <v>16</v>
      </c>
      <c r="D12" s="5">
        <v>642427575</v>
      </c>
      <c r="E12" s="5">
        <v>4311469006</v>
      </c>
      <c r="F12" s="5" t="s">
        <v>452</v>
      </c>
      <c r="G12" s="5">
        <v>6</v>
      </c>
      <c r="H12" s="21">
        <v>1062</v>
      </c>
      <c r="I12" s="5">
        <v>0</v>
      </c>
      <c r="J12" s="21">
        <v>1062</v>
      </c>
      <c r="K12" s="15">
        <v>244510</v>
      </c>
      <c r="L12" s="21">
        <v>1062</v>
      </c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7.75" customHeight="1" x14ac:dyDescent="0.6">
      <c r="A13" s="5">
        <v>11</v>
      </c>
      <c r="B13" s="15">
        <v>244511</v>
      </c>
      <c r="C13" s="5" t="s">
        <v>16</v>
      </c>
      <c r="D13" s="5">
        <v>642427575</v>
      </c>
      <c r="E13" s="5">
        <v>4311469006</v>
      </c>
      <c r="F13" s="5" t="s">
        <v>452</v>
      </c>
      <c r="G13" s="5">
        <v>13</v>
      </c>
      <c r="H13" s="21">
        <v>2738</v>
      </c>
      <c r="I13" s="5">
        <v>0</v>
      </c>
      <c r="J13" s="21">
        <v>2738</v>
      </c>
      <c r="K13" s="15">
        <v>244511</v>
      </c>
      <c r="L13" s="21">
        <v>2738</v>
      </c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.75" customHeight="1" x14ac:dyDescent="0.6">
      <c r="A14" s="5">
        <v>12</v>
      </c>
      <c r="B14" s="15">
        <v>244512</v>
      </c>
      <c r="C14" s="5" t="s">
        <v>16</v>
      </c>
      <c r="D14" s="5">
        <v>642427575</v>
      </c>
      <c r="E14" s="5">
        <v>4311469006</v>
      </c>
      <c r="F14" s="5" t="s">
        <v>452</v>
      </c>
      <c r="G14" s="5">
        <v>12</v>
      </c>
      <c r="H14" s="21">
        <v>2233</v>
      </c>
      <c r="I14" s="5">
        <v>0</v>
      </c>
      <c r="J14" s="21">
        <v>2233</v>
      </c>
      <c r="K14" s="15">
        <v>244512</v>
      </c>
      <c r="L14" s="21">
        <v>2233</v>
      </c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7.75" customHeight="1" x14ac:dyDescent="0.6">
      <c r="A15" s="5">
        <v>13</v>
      </c>
      <c r="B15" s="15">
        <v>244513</v>
      </c>
      <c r="C15" s="5" t="s">
        <v>16</v>
      </c>
      <c r="D15" s="5">
        <v>642427575</v>
      </c>
      <c r="E15" s="5">
        <v>4311469006</v>
      </c>
      <c r="F15" s="5" t="s">
        <v>452</v>
      </c>
      <c r="G15" s="5">
        <v>24</v>
      </c>
      <c r="H15" s="21">
        <v>4976</v>
      </c>
      <c r="I15" s="5">
        <v>0</v>
      </c>
      <c r="J15" s="21">
        <v>4976</v>
      </c>
      <c r="K15" s="15">
        <v>244513</v>
      </c>
      <c r="L15" s="21">
        <v>4976</v>
      </c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.75" customHeight="1" x14ac:dyDescent="0.6">
      <c r="A16" s="5">
        <v>14</v>
      </c>
      <c r="B16" s="15">
        <v>244514</v>
      </c>
      <c r="C16" s="5" t="s">
        <v>16</v>
      </c>
      <c r="D16" s="5">
        <v>642427575</v>
      </c>
      <c r="E16" s="5">
        <v>4311469006</v>
      </c>
      <c r="F16" s="5" t="s">
        <v>452</v>
      </c>
      <c r="G16" s="5">
        <v>9</v>
      </c>
      <c r="H16" s="21">
        <v>1667</v>
      </c>
      <c r="I16" s="5">
        <v>0</v>
      </c>
      <c r="J16" s="21">
        <v>1667</v>
      </c>
      <c r="K16" s="15">
        <v>244514</v>
      </c>
      <c r="L16" s="21">
        <v>1667</v>
      </c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.75" customHeight="1" x14ac:dyDescent="0.6">
      <c r="A17" s="5">
        <v>15</v>
      </c>
      <c r="B17" s="15">
        <v>244515</v>
      </c>
      <c r="C17" s="5" t="s">
        <v>16</v>
      </c>
      <c r="D17" s="5">
        <v>642427575</v>
      </c>
      <c r="E17" s="5">
        <v>4311469006</v>
      </c>
      <c r="F17" s="5" t="s">
        <v>452</v>
      </c>
      <c r="G17" s="5">
        <v>6</v>
      </c>
      <c r="H17" s="21">
        <v>1226</v>
      </c>
      <c r="I17" s="5">
        <v>0</v>
      </c>
      <c r="J17" s="21">
        <v>1226</v>
      </c>
      <c r="K17" s="15">
        <v>244515</v>
      </c>
      <c r="L17" s="21">
        <v>1226</v>
      </c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7.75" customHeight="1" x14ac:dyDescent="0.6">
      <c r="A18" s="5">
        <v>16</v>
      </c>
      <c r="B18" s="15">
        <v>244516</v>
      </c>
      <c r="C18" s="5" t="s">
        <v>16</v>
      </c>
      <c r="D18" s="5">
        <v>642427575</v>
      </c>
      <c r="E18" s="5">
        <v>4311469006</v>
      </c>
      <c r="F18" s="5" t="s">
        <v>452</v>
      </c>
      <c r="G18" s="5">
        <v>7</v>
      </c>
      <c r="H18" s="21">
        <v>1336</v>
      </c>
      <c r="I18" s="5">
        <v>0</v>
      </c>
      <c r="J18" s="21">
        <v>1336</v>
      </c>
      <c r="K18" s="15">
        <v>244516</v>
      </c>
      <c r="L18" s="21">
        <v>1336</v>
      </c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7.75" customHeight="1" x14ac:dyDescent="0.6">
      <c r="A19" s="5">
        <v>17</v>
      </c>
      <c r="B19" s="15">
        <v>244517</v>
      </c>
      <c r="C19" s="5" t="s">
        <v>16</v>
      </c>
      <c r="D19" s="5">
        <v>642427575</v>
      </c>
      <c r="E19" s="5">
        <v>4311469006</v>
      </c>
      <c r="F19" s="5" t="s">
        <v>452</v>
      </c>
      <c r="G19" s="5">
        <v>17</v>
      </c>
      <c r="H19" s="21">
        <v>3605</v>
      </c>
      <c r="I19" s="5">
        <v>0</v>
      </c>
      <c r="J19" s="21">
        <v>3605</v>
      </c>
      <c r="K19" s="15">
        <v>244517</v>
      </c>
      <c r="L19" s="21">
        <v>3605</v>
      </c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7.75" customHeight="1" x14ac:dyDescent="0.6">
      <c r="A20" s="5">
        <v>18</v>
      </c>
      <c r="B20" s="15">
        <v>244518</v>
      </c>
      <c r="C20" s="5" t="s">
        <v>16</v>
      </c>
      <c r="D20" s="5">
        <v>642427575</v>
      </c>
      <c r="E20" s="5">
        <v>4311469006</v>
      </c>
      <c r="F20" s="5" t="s">
        <v>452</v>
      </c>
      <c r="G20" s="5">
        <v>15</v>
      </c>
      <c r="H20" s="21">
        <v>2971</v>
      </c>
      <c r="I20" s="5">
        <v>0</v>
      </c>
      <c r="J20" s="21">
        <v>2971</v>
      </c>
      <c r="K20" s="15">
        <v>244518</v>
      </c>
      <c r="L20" s="21">
        <v>2971</v>
      </c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7.75" customHeight="1" x14ac:dyDescent="0.6">
      <c r="A21" s="5">
        <v>19</v>
      </c>
      <c r="B21" s="15">
        <v>244519</v>
      </c>
      <c r="C21" s="5" t="s">
        <v>16</v>
      </c>
      <c r="D21" s="5">
        <v>642427575</v>
      </c>
      <c r="E21" s="5">
        <v>4311469006</v>
      </c>
      <c r="F21" s="5" t="s">
        <v>452</v>
      </c>
      <c r="G21" s="5">
        <v>14</v>
      </c>
      <c r="H21" s="21">
        <v>2662</v>
      </c>
      <c r="I21" s="5">
        <v>0</v>
      </c>
      <c r="J21" s="21">
        <v>2662</v>
      </c>
      <c r="K21" s="15">
        <v>244519</v>
      </c>
      <c r="L21" s="21">
        <v>2662</v>
      </c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7.75" customHeight="1" x14ac:dyDescent="0.6">
      <c r="A22" s="5">
        <v>20</v>
      </c>
      <c r="B22" s="15">
        <v>244520</v>
      </c>
      <c r="C22" s="5" t="s">
        <v>16</v>
      </c>
      <c r="D22" s="5">
        <v>642427575</v>
      </c>
      <c r="E22" s="5">
        <v>4311469006</v>
      </c>
      <c r="F22" s="5" t="s">
        <v>452</v>
      </c>
      <c r="G22" s="5">
        <v>17</v>
      </c>
      <c r="H22" s="21">
        <v>3682</v>
      </c>
      <c r="I22" s="5">
        <v>0</v>
      </c>
      <c r="J22" s="21">
        <v>3682</v>
      </c>
      <c r="K22" s="15">
        <v>244520</v>
      </c>
      <c r="L22" s="21">
        <v>3682</v>
      </c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7.75" customHeight="1" x14ac:dyDescent="0.6">
      <c r="A23" s="5">
        <v>21</v>
      </c>
      <c r="B23" s="15">
        <v>244521</v>
      </c>
      <c r="C23" s="5" t="s">
        <v>16</v>
      </c>
      <c r="D23" s="5">
        <v>642427575</v>
      </c>
      <c r="E23" s="5">
        <v>4311469006</v>
      </c>
      <c r="F23" s="5" t="s">
        <v>452</v>
      </c>
      <c r="G23" s="5">
        <v>9</v>
      </c>
      <c r="H23" s="21">
        <v>1908</v>
      </c>
      <c r="I23" s="5">
        <v>0</v>
      </c>
      <c r="J23" s="21">
        <v>1908</v>
      </c>
      <c r="K23" s="15">
        <v>244521</v>
      </c>
      <c r="L23" s="21">
        <v>1908</v>
      </c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7.75" customHeight="1" x14ac:dyDescent="0.6">
      <c r="A24" s="5">
        <v>22</v>
      </c>
      <c r="B24" s="15">
        <v>244522</v>
      </c>
      <c r="C24" s="5" t="s">
        <v>16</v>
      </c>
      <c r="D24" s="5">
        <v>642427575</v>
      </c>
      <c r="E24" s="5">
        <v>4311469006</v>
      </c>
      <c r="F24" s="5" t="s">
        <v>452</v>
      </c>
      <c r="G24" s="5">
        <v>1</v>
      </c>
      <c r="H24" s="21">
        <v>215</v>
      </c>
      <c r="I24" s="5">
        <v>0</v>
      </c>
      <c r="J24" s="21">
        <v>215</v>
      </c>
      <c r="K24" s="15">
        <v>244522</v>
      </c>
      <c r="L24" s="21">
        <v>215</v>
      </c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7.75" customHeight="1" x14ac:dyDescent="0.6">
      <c r="A25" s="5">
        <v>23</v>
      </c>
      <c r="B25" s="15">
        <v>244523</v>
      </c>
      <c r="C25" s="22" t="s">
        <v>16</v>
      </c>
      <c r="D25" s="5">
        <v>642427575</v>
      </c>
      <c r="E25" s="5">
        <v>4311469006</v>
      </c>
      <c r="F25" s="5" t="s">
        <v>452</v>
      </c>
      <c r="G25" s="5">
        <v>2</v>
      </c>
      <c r="H25" s="21">
        <v>414</v>
      </c>
      <c r="I25" s="5">
        <v>0</v>
      </c>
      <c r="J25" s="21">
        <v>414</v>
      </c>
      <c r="K25" s="15">
        <v>244523</v>
      </c>
      <c r="L25" s="21">
        <v>414</v>
      </c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7.75" customHeight="1" x14ac:dyDescent="0.6">
      <c r="A26" s="5">
        <v>24</v>
      </c>
      <c r="B26" s="15">
        <v>244524</v>
      </c>
      <c r="C26" s="5" t="s">
        <v>16</v>
      </c>
      <c r="D26" s="5">
        <v>642427575</v>
      </c>
      <c r="E26" s="5">
        <v>4311469006</v>
      </c>
      <c r="F26" s="5" t="s">
        <v>452</v>
      </c>
      <c r="G26" s="5">
        <v>12</v>
      </c>
      <c r="H26" s="21">
        <v>2719</v>
      </c>
      <c r="I26" s="5">
        <v>0</v>
      </c>
      <c r="J26" s="21">
        <v>2719</v>
      </c>
      <c r="K26" s="15">
        <v>244524</v>
      </c>
      <c r="L26" s="21">
        <v>2719</v>
      </c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7.75" customHeight="1" x14ac:dyDescent="0.6">
      <c r="A27" s="5">
        <v>25</v>
      </c>
      <c r="B27" s="15">
        <v>244525</v>
      </c>
      <c r="C27" s="5" t="s">
        <v>16</v>
      </c>
      <c r="D27" s="5">
        <v>642427575</v>
      </c>
      <c r="E27" s="5">
        <v>4311469006</v>
      </c>
      <c r="F27" s="5" t="s">
        <v>452</v>
      </c>
      <c r="G27" s="5">
        <v>12</v>
      </c>
      <c r="H27" s="21">
        <v>3678</v>
      </c>
      <c r="I27" s="5">
        <v>0</v>
      </c>
      <c r="J27" s="21">
        <v>3678</v>
      </c>
      <c r="K27" s="15">
        <v>244525</v>
      </c>
      <c r="L27" s="21">
        <v>3678</v>
      </c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7.75" customHeight="1" x14ac:dyDescent="0.6">
      <c r="A28" s="5">
        <v>26</v>
      </c>
      <c r="B28" s="15">
        <v>244526</v>
      </c>
      <c r="C28" s="5" t="s">
        <v>16</v>
      </c>
      <c r="D28" s="5">
        <v>642427575</v>
      </c>
      <c r="E28" s="5">
        <v>4311469006</v>
      </c>
      <c r="F28" s="5" t="s">
        <v>452</v>
      </c>
      <c r="G28" s="5">
        <v>13</v>
      </c>
      <c r="H28" s="21">
        <v>2924</v>
      </c>
      <c r="I28" s="5">
        <v>0</v>
      </c>
      <c r="J28" s="21">
        <v>2924</v>
      </c>
      <c r="K28" s="15">
        <v>244526</v>
      </c>
      <c r="L28" s="21">
        <v>2924</v>
      </c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7.75" customHeight="1" x14ac:dyDescent="0.6">
      <c r="A29" s="5">
        <v>27</v>
      </c>
      <c r="B29" s="15">
        <v>244527</v>
      </c>
      <c r="C29" s="5" t="s">
        <v>16</v>
      </c>
      <c r="D29" s="5">
        <v>642427575</v>
      </c>
      <c r="E29" s="5">
        <v>4311469006</v>
      </c>
      <c r="F29" s="5" t="s">
        <v>452</v>
      </c>
      <c r="G29" s="5">
        <v>16</v>
      </c>
      <c r="H29" s="21">
        <v>3270</v>
      </c>
      <c r="I29" s="5">
        <v>0</v>
      </c>
      <c r="J29" s="21">
        <v>3270</v>
      </c>
      <c r="K29" s="15">
        <v>244527</v>
      </c>
      <c r="L29" s="21">
        <v>3270</v>
      </c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7.75" customHeight="1" x14ac:dyDescent="0.6">
      <c r="A30" s="5">
        <v>28</v>
      </c>
      <c r="B30" s="15">
        <v>244528</v>
      </c>
      <c r="C30" s="5" t="s">
        <v>16</v>
      </c>
      <c r="D30" s="5">
        <v>642427575</v>
      </c>
      <c r="E30" s="5">
        <v>4311469006</v>
      </c>
      <c r="F30" s="5" t="s">
        <v>452</v>
      </c>
      <c r="G30" s="5">
        <v>11</v>
      </c>
      <c r="H30" s="21">
        <v>1518</v>
      </c>
      <c r="I30" s="5">
        <v>0</v>
      </c>
      <c r="J30" s="21">
        <v>1518</v>
      </c>
      <c r="K30" s="15">
        <v>244528</v>
      </c>
      <c r="L30" s="21">
        <v>1518</v>
      </c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7.75" customHeight="1" x14ac:dyDescent="0.6">
      <c r="A31" s="5">
        <v>29</v>
      </c>
      <c r="B31" s="15">
        <v>244529</v>
      </c>
      <c r="C31" s="5" t="s">
        <v>16</v>
      </c>
      <c r="D31" s="5">
        <v>642427575</v>
      </c>
      <c r="E31" s="5">
        <v>4311469006</v>
      </c>
      <c r="F31" s="5" t="s">
        <v>452</v>
      </c>
      <c r="G31" s="5">
        <v>3</v>
      </c>
      <c r="H31" s="21">
        <v>400</v>
      </c>
      <c r="I31" s="5">
        <v>0</v>
      </c>
      <c r="J31" s="21">
        <v>400</v>
      </c>
      <c r="K31" s="15">
        <v>244529</v>
      </c>
      <c r="L31" s="21">
        <v>400</v>
      </c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7.75" customHeight="1" x14ac:dyDescent="0.6">
      <c r="A32" s="5">
        <v>30</v>
      </c>
      <c r="B32" s="15">
        <v>244530</v>
      </c>
      <c r="C32" s="5" t="s">
        <v>16</v>
      </c>
      <c r="D32" s="5">
        <v>642427575</v>
      </c>
      <c r="E32" s="5">
        <v>4311469006</v>
      </c>
      <c r="F32" s="5" t="s">
        <v>452</v>
      </c>
      <c r="G32" s="5">
        <v>4</v>
      </c>
      <c r="H32" s="21">
        <v>614</v>
      </c>
      <c r="I32" s="5">
        <v>0</v>
      </c>
      <c r="J32" s="21">
        <v>614</v>
      </c>
      <c r="K32" s="15">
        <v>244530</v>
      </c>
      <c r="L32" s="21">
        <v>614</v>
      </c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6:13" ht="27.75" customHeight="1" x14ac:dyDescent="0.7">
      <c r="F33" s="16" t="s">
        <v>443</v>
      </c>
      <c r="G33" s="23">
        <f>SUM(G3:G32)</f>
        <v>326</v>
      </c>
      <c r="H33" s="24">
        <f>SUM(H3:H32)</f>
        <v>66099</v>
      </c>
      <c r="I33" s="24">
        <f>SUM(I3:I32)</f>
        <v>0</v>
      </c>
      <c r="J33" s="24">
        <f>SUM(J3:J32)</f>
        <v>66099</v>
      </c>
      <c r="K33" s="9" t="s">
        <v>7</v>
      </c>
      <c r="L33" s="24">
        <f>SUM(L3:L32)</f>
        <v>66099</v>
      </c>
      <c r="M33" s="9" t="s">
        <v>7</v>
      </c>
    </row>
    <row r="34" spans="6:13" ht="27.75" customHeight="1" x14ac:dyDescent="0.3"/>
    <row r="35" spans="6:13" ht="27.75" customHeight="1" x14ac:dyDescent="0.3"/>
    <row r="36" spans="6:13" ht="27.75" customHeight="1" x14ac:dyDescent="0.3"/>
    <row r="37" spans="6:13" ht="27.75" customHeight="1" x14ac:dyDescent="0.3"/>
    <row r="38" spans="6:13" ht="27.75" customHeight="1" x14ac:dyDescent="0.3"/>
    <row r="39" spans="6:13" ht="27.75" customHeight="1" x14ac:dyDescent="0.3"/>
    <row r="40" spans="6:13" ht="27.75" customHeight="1" x14ac:dyDescent="0.3"/>
    <row r="41" spans="6:13" ht="27.75" customHeight="1" x14ac:dyDescent="0.3"/>
    <row r="42" spans="6:13" ht="27.75" customHeight="1" x14ac:dyDescent="0.3"/>
    <row r="43" spans="6:13" ht="27.75" customHeight="1" x14ac:dyDescent="0.3"/>
    <row r="44" spans="6:13" ht="27.75" customHeight="1" x14ac:dyDescent="0.3"/>
    <row r="45" spans="6:13" ht="27.75" customHeight="1" x14ac:dyDescent="0.3"/>
    <row r="46" spans="6:13" ht="27.75" customHeight="1" x14ac:dyDescent="0.3"/>
    <row r="47" spans="6:13" ht="27.75" customHeight="1" x14ac:dyDescent="0.3"/>
    <row r="48" spans="6:13" ht="27.75" customHeight="1" x14ac:dyDescent="0.3"/>
    <row r="49" ht="27.75" customHeight="1" x14ac:dyDescent="0.3"/>
    <row r="50" ht="27.75" customHeight="1" x14ac:dyDescent="0.3"/>
    <row r="51" ht="27.75" customHeight="1" x14ac:dyDescent="0.3"/>
    <row r="52" ht="27.75" customHeight="1" x14ac:dyDescent="0.3"/>
    <row r="53" ht="27.75" customHeight="1" x14ac:dyDescent="0.3"/>
    <row r="54" ht="27.75" customHeight="1" x14ac:dyDescent="0.3"/>
    <row r="55" ht="27.75" customHeight="1" x14ac:dyDescent="0.3"/>
    <row r="56" ht="27.75" customHeight="1" x14ac:dyDescent="0.3"/>
    <row r="57" ht="27.75" customHeight="1" x14ac:dyDescent="0.3"/>
    <row r="58" ht="27.75" customHeight="1" x14ac:dyDescent="0.3"/>
    <row r="59" ht="27.75" customHeight="1" x14ac:dyDescent="0.3"/>
    <row r="60" ht="27.75" customHeight="1" x14ac:dyDescent="0.3"/>
    <row r="61" ht="27.75" customHeight="1" x14ac:dyDescent="0.3"/>
    <row r="62" ht="27.75" customHeight="1" x14ac:dyDescent="0.3"/>
    <row r="63" ht="27.75" customHeight="1" x14ac:dyDescent="0.3"/>
    <row r="64" ht="27.75" customHeight="1" x14ac:dyDescent="0.3"/>
    <row r="65" ht="27.75" customHeight="1" x14ac:dyDescent="0.3"/>
    <row r="66" ht="27.75" customHeight="1" x14ac:dyDescent="0.3"/>
    <row r="67" ht="27.75" customHeight="1" x14ac:dyDescent="0.3"/>
    <row r="68" ht="27.75" customHeight="1" x14ac:dyDescent="0.3"/>
    <row r="69" ht="27.75" customHeight="1" x14ac:dyDescent="0.3"/>
    <row r="70" ht="27.75" customHeight="1" x14ac:dyDescent="0.3"/>
    <row r="71" ht="27.75" customHeight="1" x14ac:dyDescent="0.3"/>
    <row r="72" ht="27.75" customHeight="1" x14ac:dyDescent="0.3"/>
    <row r="73" ht="27.75" customHeight="1" x14ac:dyDescent="0.3"/>
    <row r="74" ht="27.75" customHeight="1" x14ac:dyDescent="0.3"/>
    <row r="75" ht="27.75" customHeight="1" x14ac:dyDescent="0.3"/>
    <row r="76" ht="27.75" customHeight="1" x14ac:dyDescent="0.3"/>
    <row r="77" ht="27.75" customHeight="1" x14ac:dyDescent="0.3"/>
    <row r="78" ht="27.75" customHeight="1" x14ac:dyDescent="0.3"/>
    <row r="79" ht="27.75" customHeight="1" x14ac:dyDescent="0.3"/>
    <row r="80" ht="27.75" customHeight="1" x14ac:dyDescent="0.3"/>
    <row r="81" ht="27.75" customHeight="1" x14ac:dyDescent="0.3"/>
    <row r="82" ht="27.75" customHeight="1" x14ac:dyDescent="0.3"/>
    <row r="83" ht="27.75" customHeight="1" x14ac:dyDescent="0.3"/>
    <row r="84" ht="27.75" customHeight="1" x14ac:dyDescent="0.3"/>
    <row r="85" ht="27.75" customHeight="1" x14ac:dyDescent="0.3"/>
    <row r="86" ht="27.75" customHeight="1" x14ac:dyDescent="0.3"/>
    <row r="87" ht="27.75" customHeight="1" x14ac:dyDescent="0.3"/>
    <row r="88" ht="27.75" customHeight="1" x14ac:dyDescent="0.3"/>
    <row r="89" ht="27.75" customHeight="1" x14ac:dyDescent="0.3"/>
    <row r="90" ht="27.75" customHeight="1" x14ac:dyDescent="0.3"/>
    <row r="91" ht="27.75" customHeight="1" x14ac:dyDescent="0.3"/>
    <row r="92" ht="27.75" customHeight="1" x14ac:dyDescent="0.3"/>
    <row r="93" ht="27.75" customHeight="1" x14ac:dyDescent="0.3"/>
    <row r="94" ht="27.75" customHeight="1" x14ac:dyDescent="0.3"/>
    <row r="95" ht="27.75" customHeight="1" x14ac:dyDescent="0.3"/>
    <row r="96" ht="27.75" customHeight="1" x14ac:dyDescent="0.3"/>
    <row r="97" ht="27.75" customHeight="1" x14ac:dyDescent="0.3"/>
    <row r="98" ht="27.75" customHeight="1" x14ac:dyDescent="0.3"/>
    <row r="99" ht="27.75" customHeight="1" x14ac:dyDescent="0.3"/>
    <row r="100" ht="27.75" customHeight="1" x14ac:dyDescent="0.3"/>
    <row r="101" ht="27.75" customHeight="1" x14ac:dyDescent="0.3"/>
    <row r="102" ht="27.75" customHeight="1" x14ac:dyDescent="0.3"/>
    <row r="103" ht="27.75" customHeight="1" x14ac:dyDescent="0.3"/>
    <row r="104" ht="27.75" customHeight="1" x14ac:dyDescent="0.3"/>
    <row r="105" ht="27.75" customHeight="1" x14ac:dyDescent="0.3"/>
    <row r="106" ht="27.75" customHeight="1" x14ac:dyDescent="0.3"/>
    <row r="107" ht="27.75" customHeight="1" x14ac:dyDescent="0.3"/>
    <row r="108" ht="27.75" customHeight="1" x14ac:dyDescent="0.3"/>
    <row r="109" ht="27.75" customHeight="1" x14ac:dyDescent="0.3"/>
    <row r="110" ht="27.75" customHeight="1" x14ac:dyDescent="0.3"/>
    <row r="111" ht="27.75" customHeight="1" x14ac:dyDescent="0.3"/>
    <row r="112" ht="27.75" customHeight="1" x14ac:dyDescent="0.3"/>
    <row r="113" ht="27.75" customHeight="1" x14ac:dyDescent="0.3"/>
    <row r="114" ht="27.75" customHeight="1" x14ac:dyDescent="0.3"/>
    <row r="115" ht="27.75" customHeight="1" x14ac:dyDescent="0.3"/>
    <row r="116" ht="27.75" customHeight="1" x14ac:dyDescent="0.3"/>
    <row r="117" ht="27.75" customHeight="1" x14ac:dyDescent="0.3"/>
    <row r="118" ht="27.75" customHeight="1" x14ac:dyDescent="0.3"/>
    <row r="119" ht="27.75" customHeight="1" x14ac:dyDescent="0.3"/>
    <row r="120" ht="27.75" customHeight="1" x14ac:dyDescent="0.3"/>
    <row r="121" ht="27.75" customHeight="1" x14ac:dyDescent="0.3"/>
    <row r="122" ht="27.75" customHeight="1" x14ac:dyDescent="0.3"/>
    <row r="123" ht="27.75" customHeight="1" x14ac:dyDescent="0.3"/>
    <row r="124" ht="27.75" customHeight="1" x14ac:dyDescent="0.3"/>
    <row r="125" ht="27.75" customHeight="1" x14ac:dyDescent="0.3"/>
    <row r="126" ht="27.75" customHeight="1" x14ac:dyDescent="0.3"/>
    <row r="127" ht="27.75" customHeight="1" x14ac:dyDescent="0.3"/>
    <row r="128" ht="27.75" customHeight="1" x14ac:dyDescent="0.3"/>
    <row r="129" ht="27.75" customHeight="1" x14ac:dyDescent="0.3"/>
    <row r="130" ht="27.75" customHeight="1" x14ac:dyDescent="0.3"/>
    <row r="131" ht="27.75" customHeight="1" x14ac:dyDescent="0.3"/>
    <row r="132" ht="27.75" customHeight="1" x14ac:dyDescent="0.3"/>
    <row r="133" ht="27.75" customHeight="1" x14ac:dyDescent="0.3"/>
    <row r="134" ht="27.75" customHeight="1" x14ac:dyDescent="0.3"/>
    <row r="135" ht="27.75" customHeight="1" x14ac:dyDescent="0.3"/>
    <row r="136" ht="27.75" customHeight="1" x14ac:dyDescent="0.3"/>
    <row r="137" ht="27.75" customHeight="1" x14ac:dyDescent="0.3"/>
    <row r="138" ht="27.75" customHeight="1" x14ac:dyDescent="0.3"/>
    <row r="139" ht="27.75" customHeight="1" x14ac:dyDescent="0.3"/>
    <row r="140" ht="27.75" customHeight="1" x14ac:dyDescent="0.3"/>
    <row r="141" ht="27.75" customHeight="1" x14ac:dyDescent="0.3"/>
    <row r="142" ht="27.75" customHeight="1" x14ac:dyDescent="0.3"/>
    <row r="143" ht="27.75" customHeight="1" x14ac:dyDescent="0.3"/>
    <row r="144" ht="27.75" customHeight="1" x14ac:dyDescent="0.3"/>
    <row r="145" ht="27.75" customHeight="1" x14ac:dyDescent="0.3"/>
    <row r="146" ht="27.75" customHeight="1" x14ac:dyDescent="0.3"/>
    <row r="147" ht="27.75" customHeight="1" x14ac:dyDescent="0.3"/>
    <row r="148" ht="27.75" customHeight="1" x14ac:dyDescent="0.3"/>
    <row r="149" ht="27.75" customHeight="1" x14ac:dyDescent="0.3"/>
    <row r="150" ht="27.75" customHeight="1" x14ac:dyDescent="0.3"/>
    <row r="151" ht="27.75" customHeight="1" x14ac:dyDescent="0.3"/>
    <row r="152" ht="27.75" customHeight="1" x14ac:dyDescent="0.3"/>
    <row r="153" ht="27.75" customHeight="1" x14ac:dyDescent="0.3"/>
    <row r="154" ht="27.75" customHeight="1" x14ac:dyDescent="0.3"/>
    <row r="155" ht="27.75" customHeight="1" x14ac:dyDescent="0.3"/>
    <row r="156" ht="27.75" customHeight="1" x14ac:dyDescent="0.3"/>
    <row r="157" ht="27.75" customHeight="1" x14ac:dyDescent="0.3"/>
    <row r="158" ht="27.75" customHeight="1" x14ac:dyDescent="0.3"/>
    <row r="159" ht="27.75" customHeight="1" x14ac:dyDescent="0.3"/>
    <row r="160" ht="27.75" customHeight="1" x14ac:dyDescent="0.3"/>
    <row r="161" ht="27.75" customHeight="1" x14ac:dyDescent="0.3"/>
    <row r="162" ht="27.75" customHeight="1" x14ac:dyDescent="0.3"/>
    <row r="163" ht="27.75" customHeight="1" x14ac:dyDescent="0.3"/>
    <row r="164" ht="27.75" customHeight="1" x14ac:dyDescent="0.3"/>
    <row r="165" ht="27.75" customHeight="1" x14ac:dyDescent="0.3"/>
    <row r="166" ht="27.75" customHeight="1" x14ac:dyDescent="0.3"/>
    <row r="167" ht="27.75" customHeight="1" x14ac:dyDescent="0.3"/>
    <row r="168" ht="27.75" customHeight="1" x14ac:dyDescent="0.3"/>
    <row r="169" ht="27.75" customHeight="1" x14ac:dyDescent="0.3"/>
    <row r="170" ht="27.75" customHeight="1" x14ac:dyDescent="0.3"/>
    <row r="171" ht="27.75" customHeight="1" x14ac:dyDescent="0.3"/>
    <row r="172" ht="27.75" customHeight="1" x14ac:dyDescent="0.3"/>
    <row r="173" ht="27.75" customHeight="1" x14ac:dyDescent="0.3"/>
    <row r="174" ht="27.75" customHeight="1" x14ac:dyDescent="0.3"/>
    <row r="175" ht="27.75" customHeight="1" x14ac:dyDescent="0.3"/>
    <row r="176" ht="27.75" customHeight="1" x14ac:dyDescent="0.3"/>
    <row r="177" ht="27.75" customHeight="1" x14ac:dyDescent="0.3"/>
    <row r="178" ht="27.75" customHeight="1" x14ac:dyDescent="0.3"/>
    <row r="179" ht="27.75" customHeight="1" x14ac:dyDescent="0.3"/>
    <row r="180" ht="27.75" customHeight="1" x14ac:dyDescent="0.3"/>
    <row r="181" ht="27.75" customHeight="1" x14ac:dyDescent="0.3"/>
    <row r="182" ht="27.75" customHeight="1" x14ac:dyDescent="0.3"/>
    <row r="183" ht="27.75" customHeight="1" x14ac:dyDescent="0.3"/>
    <row r="184" ht="27.75" customHeight="1" x14ac:dyDescent="0.3"/>
    <row r="185" ht="27.75" customHeight="1" x14ac:dyDescent="0.3"/>
    <row r="186" ht="27.75" customHeight="1" x14ac:dyDescent="0.3"/>
    <row r="187" ht="27.75" customHeight="1" x14ac:dyDescent="0.3"/>
    <row r="188" ht="27.75" customHeight="1" x14ac:dyDescent="0.3"/>
    <row r="189" ht="27.75" customHeight="1" x14ac:dyDescent="0.3"/>
    <row r="190" ht="27.75" customHeight="1" x14ac:dyDescent="0.3"/>
    <row r="191" ht="27.75" customHeight="1" x14ac:dyDescent="0.3"/>
    <row r="192" ht="27.75" customHeight="1" x14ac:dyDescent="0.3"/>
    <row r="193" ht="27.75" customHeight="1" x14ac:dyDescent="0.3"/>
    <row r="194" ht="27.75" customHeight="1" x14ac:dyDescent="0.3"/>
    <row r="195" ht="27.75" customHeight="1" x14ac:dyDescent="0.3"/>
    <row r="196" ht="27.75" customHeight="1" x14ac:dyDescent="0.3"/>
    <row r="197" ht="27.75" customHeight="1" x14ac:dyDescent="0.3"/>
    <row r="198" ht="27.75" customHeight="1" x14ac:dyDescent="0.3"/>
    <row r="199" ht="27.75" customHeight="1" x14ac:dyDescent="0.3"/>
    <row r="200" ht="27.75" customHeight="1" x14ac:dyDescent="0.3"/>
    <row r="201" ht="27.75" customHeight="1" x14ac:dyDescent="0.3"/>
    <row r="202" ht="27.75" customHeight="1" x14ac:dyDescent="0.3"/>
    <row r="203" ht="27.75" customHeight="1" x14ac:dyDescent="0.3"/>
    <row r="204" ht="27.75" customHeight="1" x14ac:dyDescent="0.3"/>
    <row r="205" ht="27.75" customHeight="1" x14ac:dyDescent="0.3"/>
    <row r="206" ht="27.75" customHeight="1" x14ac:dyDescent="0.3"/>
    <row r="207" ht="27.75" customHeight="1" x14ac:dyDescent="0.3"/>
    <row r="208" ht="27.75" customHeight="1" x14ac:dyDescent="0.3"/>
    <row r="209" ht="27.75" customHeight="1" x14ac:dyDescent="0.3"/>
    <row r="210" ht="27.75" customHeight="1" x14ac:dyDescent="0.3"/>
    <row r="211" ht="27.75" customHeight="1" x14ac:dyDescent="0.3"/>
    <row r="212" ht="27.75" customHeight="1" x14ac:dyDescent="0.3"/>
    <row r="213" ht="27.75" customHeight="1" x14ac:dyDescent="0.3"/>
    <row r="214" ht="27.75" customHeight="1" x14ac:dyDescent="0.3"/>
    <row r="215" ht="27.75" customHeight="1" x14ac:dyDescent="0.3"/>
    <row r="216" ht="27.75" customHeight="1" x14ac:dyDescent="0.3"/>
    <row r="217" ht="27.75" customHeight="1" x14ac:dyDescent="0.3"/>
    <row r="218" ht="27.75" customHeight="1" x14ac:dyDescent="0.3"/>
    <row r="219" ht="27.75" customHeight="1" x14ac:dyDescent="0.3"/>
    <row r="220" ht="27.75" customHeight="1" x14ac:dyDescent="0.3"/>
    <row r="221" ht="27.75" customHeight="1" x14ac:dyDescent="0.3"/>
    <row r="222" ht="27.75" customHeight="1" x14ac:dyDescent="0.3"/>
    <row r="223" ht="27.75" customHeight="1" x14ac:dyDescent="0.3"/>
    <row r="224" ht="27.75" customHeight="1" x14ac:dyDescent="0.3"/>
    <row r="225" ht="27.75" customHeight="1" x14ac:dyDescent="0.3"/>
    <row r="226" ht="27.75" customHeight="1" x14ac:dyDescent="0.3"/>
    <row r="227" ht="27.75" customHeight="1" x14ac:dyDescent="0.3"/>
    <row r="228" ht="27.75" customHeight="1" x14ac:dyDescent="0.3"/>
    <row r="229" ht="27.75" customHeight="1" x14ac:dyDescent="0.3"/>
    <row r="230" ht="27.75" customHeight="1" x14ac:dyDescent="0.3"/>
    <row r="231" ht="27.75" customHeight="1" x14ac:dyDescent="0.3"/>
    <row r="232" ht="27.75" customHeight="1" x14ac:dyDescent="0.3"/>
    <row r="233" ht="27.75" customHeight="1" x14ac:dyDescent="0.3"/>
    <row r="234" ht="27.75" customHeight="1" x14ac:dyDescent="0.3"/>
    <row r="235" ht="27.75" customHeight="1" x14ac:dyDescent="0.3"/>
    <row r="236" ht="27.75" customHeight="1" x14ac:dyDescent="0.3"/>
    <row r="237" ht="27.75" customHeight="1" x14ac:dyDescent="0.3"/>
    <row r="238" ht="27.75" customHeight="1" x14ac:dyDescent="0.3"/>
    <row r="239" ht="27.75" customHeight="1" x14ac:dyDescent="0.3"/>
    <row r="240" ht="27.75" customHeight="1" x14ac:dyDescent="0.3"/>
    <row r="241" ht="27.75" customHeight="1" x14ac:dyDescent="0.3"/>
    <row r="242" ht="27.75" customHeight="1" x14ac:dyDescent="0.3"/>
    <row r="243" ht="27.75" customHeight="1" x14ac:dyDescent="0.3"/>
    <row r="244" ht="27.75" customHeight="1" x14ac:dyDescent="0.3"/>
    <row r="245" ht="27.75" customHeight="1" x14ac:dyDescent="0.3"/>
    <row r="246" ht="27.75" customHeight="1" x14ac:dyDescent="0.3"/>
    <row r="247" ht="27.75" customHeight="1" x14ac:dyDescent="0.3"/>
    <row r="248" ht="27.75" customHeight="1" x14ac:dyDescent="0.3"/>
    <row r="249" ht="27.75" customHeight="1" x14ac:dyDescent="0.3"/>
    <row r="250" ht="27.75" customHeight="1" x14ac:dyDescent="0.3"/>
    <row r="251" ht="27.75" customHeight="1" x14ac:dyDescent="0.3"/>
    <row r="252" ht="27.75" customHeight="1" x14ac:dyDescent="0.3"/>
    <row r="253" ht="27.75" customHeight="1" x14ac:dyDescent="0.3"/>
    <row r="254" ht="27.75" customHeight="1" x14ac:dyDescent="0.3"/>
    <row r="255" ht="27.75" customHeight="1" x14ac:dyDescent="0.3"/>
    <row r="256" ht="27.75" customHeight="1" x14ac:dyDescent="0.3"/>
    <row r="257" ht="27.75" customHeight="1" x14ac:dyDescent="0.3"/>
    <row r="258" ht="27.75" customHeight="1" x14ac:dyDescent="0.3"/>
    <row r="259" ht="27.75" customHeight="1" x14ac:dyDescent="0.3"/>
    <row r="260" ht="27.75" customHeight="1" x14ac:dyDescent="0.3"/>
    <row r="261" ht="27.75" customHeight="1" x14ac:dyDescent="0.3"/>
    <row r="262" ht="27.75" customHeight="1" x14ac:dyDescent="0.3"/>
    <row r="263" ht="27.75" customHeight="1" x14ac:dyDescent="0.3"/>
    <row r="264" ht="27.75" customHeight="1" x14ac:dyDescent="0.3"/>
    <row r="265" ht="27.75" customHeight="1" x14ac:dyDescent="0.3"/>
    <row r="266" ht="27.75" customHeight="1" x14ac:dyDescent="0.3"/>
    <row r="267" ht="27.75" customHeight="1" x14ac:dyDescent="0.3"/>
    <row r="268" ht="27.75" customHeight="1" x14ac:dyDescent="0.3"/>
    <row r="269" ht="27.75" customHeight="1" x14ac:dyDescent="0.3"/>
    <row r="270" ht="27.75" customHeight="1" x14ac:dyDescent="0.3"/>
    <row r="271" ht="27.75" customHeight="1" x14ac:dyDescent="0.3"/>
    <row r="272" ht="27.75" customHeight="1" x14ac:dyDescent="0.3"/>
    <row r="273" ht="27.75" customHeight="1" x14ac:dyDescent="0.3"/>
    <row r="274" ht="27.75" customHeight="1" x14ac:dyDescent="0.3"/>
    <row r="275" ht="27.75" customHeight="1" x14ac:dyDescent="0.3"/>
    <row r="276" ht="27.75" customHeight="1" x14ac:dyDescent="0.3"/>
    <row r="277" ht="27.75" customHeight="1" x14ac:dyDescent="0.3"/>
    <row r="278" ht="27.75" customHeight="1" x14ac:dyDescent="0.3"/>
    <row r="279" ht="27.75" customHeight="1" x14ac:dyDescent="0.3"/>
    <row r="280" ht="27.75" customHeight="1" x14ac:dyDescent="0.3"/>
    <row r="281" ht="27.75" customHeight="1" x14ac:dyDescent="0.3"/>
    <row r="282" ht="27.75" customHeight="1" x14ac:dyDescent="0.3"/>
    <row r="283" ht="27.75" customHeight="1" x14ac:dyDescent="0.3"/>
    <row r="284" ht="27.75" customHeight="1" x14ac:dyDescent="0.3"/>
    <row r="285" ht="27.75" customHeight="1" x14ac:dyDescent="0.3"/>
    <row r="286" ht="27.75" customHeight="1" x14ac:dyDescent="0.3"/>
    <row r="287" ht="27.75" customHeight="1" x14ac:dyDescent="0.3"/>
    <row r="288" ht="27.75" customHeight="1" x14ac:dyDescent="0.3"/>
    <row r="289" ht="27.75" customHeight="1" x14ac:dyDescent="0.3"/>
    <row r="290" ht="27.75" customHeight="1" x14ac:dyDescent="0.3"/>
    <row r="291" ht="27.75" customHeight="1" x14ac:dyDescent="0.3"/>
    <row r="292" ht="27.75" customHeight="1" x14ac:dyDescent="0.3"/>
    <row r="293" ht="27.75" customHeight="1" x14ac:dyDescent="0.3"/>
    <row r="294" ht="27.75" customHeight="1" x14ac:dyDescent="0.3"/>
    <row r="295" ht="27.75" customHeight="1" x14ac:dyDescent="0.3"/>
    <row r="296" ht="27.75" customHeight="1" x14ac:dyDescent="0.3"/>
    <row r="297" ht="27.75" customHeight="1" x14ac:dyDescent="0.3"/>
    <row r="298" ht="27.75" customHeight="1" x14ac:dyDescent="0.3"/>
    <row r="299" ht="27.75" customHeight="1" x14ac:dyDescent="0.3"/>
    <row r="300" ht="27.75" customHeight="1" x14ac:dyDescent="0.3"/>
    <row r="301" ht="27.75" customHeight="1" x14ac:dyDescent="0.3"/>
    <row r="302" ht="27.75" customHeight="1" x14ac:dyDescent="0.3"/>
    <row r="303" ht="27.75" customHeight="1" x14ac:dyDescent="0.3"/>
    <row r="304" ht="27.75" customHeight="1" x14ac:dyDescent="0.3"/>
    <row r="305" ht="27.75" customHeight="1" x14ac:dyDescent="0.3"/>
    <row r="306" ht="27.75" customHeight="1" x14ac:dyDescent="0.3"/>
    <row r="307" ht="27.75" customHeight="1" x14ac:dyDescent="0.3"/>
    <row r="308" ht="27.75" customHeight="1" x14ac:dyDescent="0.3"/>
    <row r="309" ht="27.75" customHeight="1" x14ac:dyDescent="0.3"/>
    <row r="310" ht="27.75" customHeight="1" x14ac:dyDescent="0.3"/>
    <row r="311" ht="27.75" customHeight="1" x14ac:dyDescent="0.3"/>
    <row r="312" ht="27.75" customHeight="1" x14ac:dyDescent="0.3"/>
    <row r="313" ht="27.75" customHeight="1" x14ac:dyDescent="0.3"/>
    <row r="314" ht="27.75" customHeight="1" x14ac:dyDescent="0.3"/>
    <row r="315" ht="27.75" customHeight="1" x14ac:dyDescent="0.3"/>
    <row r="316" ht="27.75" customHeight="1" x14ac:dyDescent="0.3"/>
    <row r="317" ht="27.75" customHeight="1" x14ac:dyDescent="0.3"/>
    <row r="318" ht="27.75" customHeight="1" x14ac:dyDescent="0.3"/>
    <row r="319" ht="27.75" customHeight="1" x14ac:dyDescent="0.3"/>
    <row r="320" ht="27.75" customHeight="1" x14ac:dyDescent="0.3"/>
    <row r="321" ht="27.75" customHeight="1" x14ac:dyDescent="0.3"/>
    <row r="322" ht="27.75" customHeight="1" x14ac:dyDescent="0.3"/>
    <row r="323" ht="27.75" customHeight="1" x14ac:dyDescent="0.3"/>
    <row r="324" ht="27.75" customHeight="1" x14ac:dyDescent="0.3"/>
    <row r="325" ht="27.75" customHeight="1" x14ac:dyDescent="0.3"/>
    <row r="326" ht="27.75" customHeight="1" x14ac:dyDescent="0.3"/>
    <row r="327" ht="27.75" customHeight="1" x14ac:dyDescent="0.3"/>
    <row r="328" ht="27.75" customHeight="1" x14ac:dyDescent="0.3"/>
    <row r="329" ht="27.75" customHeight="1" x14ac:dyDescent="0.3"/>
    <row r="330" ht="27.75" customHeight="1" x14ac:dyDescent="0.3"/>
    <row r="331" ht="27.75" customHeight="1" x14ac:dyDescent="0.3"/>
    <row r="332" ht="27.75" customHeight="1" x14ac:dyDescent="0.3"/>
    <row r="333" ht="27.75" customHeight="1" x14ac:dyDescent="0.3"/>
    <row r="334" ht="27.75" customHeight="1" x14ac:dyDescent="0.3"/>
    <row r="335" ht="27.75" customHeight="1" x14ac:dyDescent="0.3"/>
    <row r="336" ht="27.75" customHeight="1" x14ac:dyDescent="0.3"/>
    <row r="337" ht="27.75" customHeight="1" x14ac:dyDescent="0.3"/>
    <row r="338" ht="27.75" customHeight="1" x14ac:dyDescent="0.3"/>
    <row r="339" ht="27.75" customHeight="1" x14ac:dyDescent="0.3"/>
    <row r="340" ht="27.75" customHeight="1" x14ac:dyDescent="0.3"/>
    <row r="341" ht="27.75" customHeight="1" x14ac:dyDescent="0.3"/>
    <row r="342" ht="27.75" customHeight="1" x14ac:dyDescent="0.3"/>
    <row r="343" ht="27.75" customHeight="1" x14ac:dyDescent="0.3"/>
    <row r="344" ht="27.75" customHeight="1" x14ac:dyDescent="0.3"/>
    <row r="345" ht="27.75" customHeight="1" x14ac:dyDescent="0.3"/>
    <row r="346" ht="27.75" customHeight="1" x14ac:dyDescent="0.3"/>
    <row r="347" ht="27.75" customHeight="1" x14ac:dyDescent="0.3"/>
    <row r="348" ht="27.75" customHeight="1" x14ac:dyDescent="0.3"/>
    <row r="349" ht="27.75" customHeight="1" x14ac:dyDescent="0.3"/>
    <row r="350" ht="27.75" customHeight="1" x14ac:dyDescent="0.3"/>
    <row r="351" ht="27.75" customHeight="1" x14ac:dyDescent="0.3"/>
    <row r="352" ht="27.75" customHeight="1" x14ac:dyDescent="0.3"/>
    <row r="353" ht="27.75" customHeight="1" x14ac:dyDescent="0.3"/>
    <row r="354" ht="27.75" customHeight="1" x14ac:dyDescent="0.3"/>
    <row r="355" ht="27.75" customHeight="1" x14ac:dyDescent="0.3"/>
    <row r="356" ht="27.75" customHeight="1" x14ac:dyDescent="0.3"/>
    <row r="357" ht="27.75" customHeight="1" x14ac:dyDescent="0.3"/>
    <row r="358" ht="27.75" customHeight="1" x14ac:dyDescent="0.3"/>
    <row r="359" ht="27.75" customHeight="1" x14ac:dyDescent="0.3"/>
    <row r="360" ht="27.75" customHeight="1" x14ac:dyDescent="0.3"/>
    <row r="361" ht="27.75" customHeight="1" x14ac:dyDescent="0.3"/>
    <row r="362" ht="27.75" customHeight="1" x14ac:dyDescent="0.3"/>
    <row r="363" ht="27.75" customHeight="1" x14ac:dyDescent="0.3"/>
    <row r="364" ht="27.75" customHeight="1" x14ac:dyDescent="0.3"/>
    <row r="365" ht="27.75" customHeight="1" x14ac:dyDescent="0.3"/>
    <row r="366" ht="27.75" customHeight="1" x14ac:dyDescent="0.3"/>
    <row r="367" ht="27.75" customHeight="1" x14ac:dyDescent="0.3"/>
    <row r="368" ht="27.75" customHeight="1" x14ac:dyDescent="0.3"/>
    <row r="369" ht="27.75" customHeight="1" x14ac:dyDescent="0.3"/>
    <row r="370" ht="27.75" customHeight="1" x14ac:dyDescent="0.3"/>
    <row r="371" ht="27.75" customHeight="1" x14ac:dyDescent="0.3"/>
    <row r="372" ht="27.75" customHeight="1" x14ac:dyDescent="0.3"/>
    <row r="373" ht="27.75" customHeight="1" x14ac:dyDescent="0.3"/>
    <row r="374" ht="27.75" customHeight="1" x14ac:dyDescent="0.3"/>
    <row r="375" ht="27.75" customHeight="1" x14ac:dyDescent="0.3"/>
    <row r="376" ht="27.75" customHeight="1" x14ac:dyDescent="0.3"/>
    <row r="377" ht="27.75" customHeight="1" x14ac:dyDescent="0.3"/>
    <row r="378" ht="27.75" customHeight="1" x14ac:dyDescent="0.3"/>
    <row r="379" ht="27.75" customHeight="1" x14ac:dyDescent="0.3"/>
    <row r="380" ht="27.75" customHeight="1" x14ac:dyDescent="0.3"/>
    <row r="381" ht="27.75" customHeight="1" x14ac:dyDescent="0.3"/>
    <row r="382" ht="27.75" customHeight="1" x14ac:dyDescent="0.3"/>
    <row r="383" ht="27.75" customHeight="1" x14ac:dyDescent="0.3"/>
    <row r="384" ht="27.75" customHeight="1" x14ac:dyDescent="0.3"/>
    <row r="385" ht="27.75" customHeight="1" x14ac:dyDescent="0.3"/>
    <row r="386" ht="27.75" customHeight="1" x14ac:dyDescent="0.3"/>
    <row r="387" ht="27.75" customHeight="1" x14ac:dyDescent="0.3"/>
    <row r="388" ht="27.75" customHeight="1" x14ac:dyDescent="0.3"/>
    <row r="389" ht="27.75" customHeight="1" x14ac:dyDescent="0.3"/>
    <row r="390" ht="27.75" customHeight="1" x14ac:dyDescent="0.3"/>
    <row r="391" ht="27.75" customHeight="1" x14ac:dyDescent="0.3"/>
    <row r="392" ht="27.75" customHeight="1" x14ac:dyDescent="0.3"/>
    <row r="393" ht="27.75" customHeight="1" x14ac:dyDescent="0.3"/>
    <row r="394" ht="27.75" customHeight="1" x14ac:dyDescent="0.3"/>
    <row r="395" ht="27.75" customHeight="1" x14ac:dyDescent="0.3"/>
    <row r="396" ht="27.75" customHeight="1" x14ac:dyDescent="0.3"/>
    <row r="397" ht="27.75" customHeight="1" x14ac:dyDescent="0.3"/>
    <row r="398" ht="27.75" customHeight="1" x14ac:dyDescent="0.3"/>
    <row r="399" ht="27.75" customHeight="1" x14ac:dyDescent="0.3"/>
    <row r="400" ht="27.75" customHeight="1" x14ac:dyDescent="0.3"/>
    <row r="401" ht="27.75" customHeight="1" x14ac:dyDescent="0.3"/>
    <row r="402" ht="27.75" customHeight="1" x14ac:dyDescent="0.3"/>
    <row r="403" ht="27.75" customHeight="1" x14ac:dyDescent="0.3"/>
    <row r="404" ht="27.75" customHeight="1" x14ac:dyDescent="0.3"/>
    <row r="405" ht="27.75" customHeight="1" x14ac:dyDescent="0.3"/>
    <row r="406" ht="27.75" customHeight="1" x14ac:dyDescent="0.3"/>
    <row r="407" ht="27.75" customHeight="1" x14ac:dyDescent="0.3"/>
    <row r="408" ht="27.75" customHeight="1" x14ac:dyDescent="0.3"/>
    <row r="409" ht="27.75" customHeight="1" x14ac:dyDescent="0.3"/>
    <row r="410" ht="27.75" customHeight="1" x14ac:dyDescent="0.3"/>
    <row r="411" ht="27.75" customHeight="1" x14ac:dyDescent="0.3"/>
    <row r="412" ht="27.75" customHeight="1" x14ac:dyDescent="0.3"/>
    <row r="413" ht="27.75" customHeight="1" x14ac:dyDescent="0.3"/>
    <row r="414" ht="27.75" customHeight="1" x14ac:dyDescent="0.3"/>
    <row r="415" ht="27.75" customHeight="1" x14ac:dyDescent="0.3"/>
    <row r="416" ht="27.75" customHeight="1" x14ac:dyDescent="0.3"/>
    <row r="417" ht="27.75" customHeight="1" x14ac:dyDescent="0.3"/>
    <row r="418" ht="27.75" customHeight="1" x14ac:dyDescent="0.3"/>
    <row r="419" ht="27.75" customHeight="1" x14ac:dyDescent="0.3"/>
    <row r="420" ht="27.75" customHeight="1" x14ac:dyDescent="0.3"/>
    <row r="421" ht="27.75" customHeight="1" x14ac:dyDescent="0.3"/>
    <row r="422" ht="27.75" customHeight="1" x14ac:dyDescent="0.3"/>
    <row r="423" ht="27.75" customHeight="1" x14ac:dyDescent="0.3"/>
    <row r="424" ht="27.75" customHeight="1" x14ac:dyDescent="0.3"/>
    <row r="425" ht="27.75" customHeight="1" x14ac:dyDescent="0.3"/>
    <row r="426" ht="27.75" customHeight="1" x14ac:dyDescent="0.3"/>
    <row r="427" ht="27.75" customHeight="1" x14ac:dyDescent="0.3"/>
    <row r="428" ht="27.75" customHeight="1" x14ac:dyDescent="0.3"/>
    <row r="429" ht="27.75" customHeight="1" x14ac:dyDescent="0.3"/>
    <row r="430" ht="27.75" customHeight="1" x14ac:dyDescent="0.3"/>
    <row r="431" ht="27.75" customHeight="1" x14ac:dyDescent="0.3"/>
    <row r="432" ht="27.75" customHeight="1" x14ac:dyDescent="0.3"/>
    <row r="433" ht="27.75" customHeight="1" x14ac:dyDescent="0.3"/>
    <row r="434" ht="27.75" customHeight="1" x14ac:dyDescent="0.3"/>
    <row r="435" ht="27.75" customHeight="1" x14ac:dyDescent="0.3"/>
    <row r="436" ht="27.75" customHeight="1" x14ac:dyDescent="0.3"/>
    <row r="437" ht="27.75" customHeight="1" x14ac:dyDescent="0.3"/>
    <row r="438" ht="27.75" customHeight="1" x14ac:dyDescent="0.3"/>
    <row r="439" ht="27.75" customHeight="1" x14ac:dyDescent="0.3"/>
    <row r="440" ht="27.75" customHeight="1" x14ac:dyDescent="0.3"/>
    <row r="441" ht="27.75" customHeight="1" x14ac:dyDescent="0.3"/>
    <row r="442" ht="27.75" customHeight="1" x14ac:dyDescent="0.3"/>
    <row r="443" ht="27.75" customHeight="1" x14ac:dyDescent="0.3"/>
    <row r="444" ht="27.75" customHeight="1" x14ac:dyDescent="0.3"/>
    <row r="445" ht="27.75" customHeight="1" x14ac:dyDescent="0.3"/>
    <row r="446" ht="27.75" customHeight="1" x14ac:dyDescent="0.3"/>
    <row r="447" ht="27.75" customHeight="1" x14ac:dyDescent="0.3"/>
    <row r="448" ht="27.75" customHeight="1" x14ac:dyDescent="0.3"/>
    <row r="449" ht="27.75" customHeight="1" x14ac:dyDescent="0.3"/>
    <row r="450" ht="27.75" customHeight="1" x14ac:dyDescent="0.3"/>
    <row r="451" ht="27.75" customHeight="1" x14ac:dyDescent="0.3"/>
    <row r="452" ht="27.75" customHeight="1" x14ac:dyDescent="0.3"/>
    <row r="453" ht="27.75" customHeight="1" x14ac:dyDescent="0.3"/>
    <row r="454" ht="27.75" customHeight="1" x14ac:dyDescent="0.3"/>
    <row r="455" ht="27.75" customHeight="1" x14ac:dyDescent="0.3"/>
    <row r="456" ht="27.75" customHeight="1" x14ac:dyDescent="0.3"/>
    <row r="457" ht="27.75" customHeight="1" x14ac:dyDescent="0.3"/>
    <row r="458" ht="27.75" customHeight="1" x14ac:dyDescent="0.3"/>
    <row r="459" ht="27.75" customHeight="1" x14ac:dyDescent="0.3"/>
    <row r="460" ht="27.75" customHeight="1" x14ac:dyDescent="0.3"/>
    <row r="461" ht="27.75" customHeight="1" x14ac:dyDescent="0.3"/>
    <row r="462" ht="27.75" customHeight="1" x14ac:dyDescent="0.3"/>
    <row r="463" ht="27.75" customHeight="1" x14ac:dyDescent="0.3"/>
    <row r="464" ht="27.75" customHeight="1" x14ac:dyDescent="0.3"/>
    <row r="465" ht="27.75" customHeight="1" x14ac:dyDescent="0.3"/>
    <row r="466" ht="27.75" customHeight="1" x14ac:dyDescent="0.3"/>
    <row r="467" ht="27.75" customHeight="1" x14ac:dyDescent="0.3"/>
    <row r="468" ht="27.75" customHeight="1" x14ac:dyDescent="0.3"/>
    <row r="469" ht="27.75" customHeight="1" x14ac:dyDescent="0.3"/>
    <row r="470" ht="27.75" customHeight="1" x14ac:dyDescent="0.3"/>
    <row r="471" ht="27.75" customHeight="1" x14ac:dyDescent="0.3"/>
    <row r="472" ht="27.75" customHeight="1" x14ac:dyDescent="0.3"/>
    <row r="473" ht="27.75" customHeight="1" x14ac:dyDescent="0.3"/>
    <row r="474" ht="27.75" customHeight="1" x14ac:dyDescent="0.3"/>
    <row r="475" ht="27.75" customHeight="1" x14ac:dyDescent="0.3"/>
    <row r="476" ht="27.75" customHeight="1" x14ac:dyDescent="0.3"/>
    <row r="477" ht="27.75" customHeight="1" x14ac:dyDescent="0.3"/>
    <row r="478" ht="27.75" customHeight="1" x14ac:dyDescent="0.3"/>
    <row r="479" ht="27.75" customHeight="1" x14ac:dyDescent="0.3"/>
    <row r="480" ht="27.75" customHeight="1" x14ac:dyDescent="0.3"/>
    <row r="481" ht="27.75" customHeight="1" x14ac:dyDescent="0.3"/>
    <row r="482" ht="27.75" customHeight="1" x14ac:dyDescent="0.3"/>
    <row r="483" ht="27.75" customHeight="1" x14ac:dyDescent="0.3"/>
    <row r="484" ht="27.75" customHeight="1" x14ac:dyDescent="0.3"/>
    <row r="485" ht="27.75" customHeight="1" x14ac:dyDescent="0.3"/>
    <row r="486" ht="27.75" customHeight="1" x14ac:dyDescent="0.3"/>
    <row r="487" ht="27.75" customHeight="1" x14ac:dyDescent="0.3"/>
    <row r="488" ht="27.75" customHeight="1" x14ac:dyDescent="0.3"/>
    <row r="489" ht="27.75" customHeight="1" x14ac:dyDescent="0.3"/>
    <row r="490" ht="27.75" customHeight="1" x14ac:dyDescent="0.3"/>
    <row r="491" ht="27.75" customHeight="1" x14ac:dyDescent="0.3"/>
    <row r="492" ht="27.75" customHeight="1" x14ac:dyDescent="0.3"/>
    <row r="493" ht="27.75" customHeight="1" x14ac:dyDescent="0.3"/>
    <row r="494" ht="27.75" customHeight="1" x14ac:dyDescent="0.3"/>
    <row r="495" ht="27.75" customHeight="1" x14ac:dyDescent="0.3"/>
    <row r="496" ht="27.75" customHeight="1" x14ac:dyDescent="0.3"/>
    <row r="497" ht="27.75" customHeight="1" x14ac:dyDescent="0.3"/>
    <row r="498" ht="27.75" customHeight="1" x14ac:dyDescent="0.3"/>
    <row r="499" ht="27.75" customHeight="1" x14ac:dyDescent="0.3"/>
    <row r="500" ht="27.75" customHeight="1" x14ac:dyDescent="0.3"/>
    <row r="501" ht="27.75" customHeight="1" x14ac:dyDescent="0.3"/>
    <row r="502" ht="27.75" customHeight="1" x14ac:dyDescent="0.3"/>
    <row r="503" ht="27.75" customHeight="1" x14ac:dyDescent="0.3"/>
    <row r="504" ht="27.75" customHeight="1" x14ac:dyDescent="0.3"/>
    <row r="505" ht="27.75" customHeight="1" x14ac:dyDescent="0.3"/>
    <row r="506" ht="27.75" customHeight="1" x14ac:dyDescent="0.3"/>
    <row r="507" ht="27.75" customHeight="1" x14ac:dyDescent="0.3"/>
    <row r="508" ht="27.75" customHeight="1" x14ac:dyDescent="0.3"/>
    <row r="509" ht="27.75" customHeight="1" x14ac:dyDescent="0.3"/>
    <row r="510" ht="27.75" customHeight="1" x14ac:dyDescent="0.3"/>
    <row r="511" ht="27.75" customHeight="1" x14ac:dyDescent="0.3"/>
    <row r="512" ht="27.75" customHeight="1" x14ac:dyDescent="0.3"/>
    <row r="513" ht="27.75" customHeight="1" x14ac:dyDescent="0.3"/>
    <row r="514" ht="27.75" customHeight="1" x14ac:dyDescent="0.3"/>
    <row r="515" ht="27.75" customHeight="1" x14ac:dyDescent="0.3"/>
    <row r="516" ht="27.75" customHeight="1" x14ac:dyDescent="0.3"/>
    <row r="517" ht="27.75" customHeight="1" x14ac:dyDescent="0.3"/>
    <row r="518" ht="27.75" customHeight="1" x14ac:dyDescent="0.3"/>
    <row r="519" ht="27.75" customHeight="1" x14ac:dyDescent="0.3"/>
    <row r="520" ht="27.75" customHeight="1" x14ac:dyDescent="0.3"/>
    <row r="521" ht="27.75" customHeight="1" x14ac:dyDescent="0.3"/>
    <row r="522" ht="27.75" customHeight="1" x14ac:dyDescent="0.3"/>
    <row r="523" ht="27.75" customHeight="1" x14ac:dyDescent="0.3"/>
    <row r="524" ht="27.75" customHeight="1" x14ac:dyDescent="0.3"/>
    <row r="525" ht="27.75" customHeight="1" x14ac:dyDescent="0.3"/>
    <row r="526" ht="27.75" customHeight="1" x14ac:dyDescent="0.3"/>
    <row r="527" ht="27.75" customHeight="1" x14ac:dyDescent="0.3"/>
    <row r="528" ht="27.75" customHeight="1" x14ac:dyDescent="0.3"/>
    <row r="529" ht="27.75" customHeight="1" x14ac:dyDescent="0.3"/>
    <row r="530" ht="27.75" customHeight="1" x14ac:dyDescent="0.3"/>
    <row r="531" ht="27.75" customHeight="1" x14ac:dyDescent="0.3"/>
    <row r="532" ht="27.75" customHeight="1" x14ac:dyDescent="0.3"/>
    <row r="533" ht="27.75" customHeight="1" x14ac:dyDescent="0.3"/>
    <row r="534" ht="27.75" customHeight="1" x14ac:dyDescent="0.3"/>
    <row r="535" ht="27.75" customHeight="1" x14ac:dyDescent="0.3"/>
    <row r="536" ht="27.75" customHeight="1" x14ac:dyDescent="0.3"/>
    <row r="537" ht="27.75" customHeight="1" x14ac:dyDescent="0.3"/>
    <row r="538" ht="27.75" customHeight="1" x14ac:dyDescent="0.3"/>
    <row r="539" ht="27.75" customHeight="1" x14ac:dyDescent="0.3"/>
    <row r="540" ht="27.75" customHeight="1" x14ac:dyDescent="0.3"/>
    <row r="541" ht="27.75" customHeight="1" x14ac:dyDescent="0.3"/>
    <row r="542" ht="27.75" customHeight="1" x14ac:dyDescent="0.3"/>
    <row r="543" ht="27.75" customHeight="1" x14ac:dyDescent="0.3"/>
    <row r="544" ht="27.75" customHeight="1" x14ac:dyDescent="0.3"/>
    <row r="545" ht="27.75" customHeight="1" x14ac:dyDescent="0.3"/>
    <row r="546" ht="27.75" customHeight="1" x14ac:dyDescent="0.3"/>
    <row r="547" ht="27.75" customHeight="1" x14ac:dyDescent="0.3"/>
    <row r="548" ht="27.75" customHeight="1" x14ac:dyDescent="0.3"/>
    <row r="549" ht="27.75" customHeight="1" x14ac:dyDescent="0.3"/>
    <row r="550" ht="27.75" customHeight="1" x14ac:dyDescent="0.3"/>
    <row r="551" ht="27.75" customHeight="1" x14ac:dyDescent="0.3"/>
    <row r="552" ht="27.75" customHeight="1" x14ac:dyDescent="0.3"/>
    <row r="553" ht="27.75" customHeight="1" x14ac:dyDescent="0.3"/>
    <row r="554" ht="27.75" customHeight="1" x14ac:dyDescent="0.3"/>
    <row r="555" ht="27.75" customHeight="1" x14ac:dyDescent="0.3"/>
    <row r="556" ht="27.75" customHeight="1" x14ac:dyDescent="0.3"/>
    <row r="557" ht="27.75" customHeight="1" x14ac:dyDescent="0.3"/>
    <row r="558" ht="27.75" customHeight="1" x14ac:dyDescent="0.3"/>
    <row r="559" ht="27.75" customHeight="1" x14ac:dyDescent="0.3"/>
    <row r="560" ht="27.75" customHeight="1" x14ac:dyDescent="0.3"/>
    <row r="561" ht="27.75" customHeight="1" x14ac:dyDescent="0.3"/>
    <row r="562" ht="27.75" customHeight="1" x14ac:dyDescent="0.3"/>
    <row r="563" ht="27.75" customHeight="1" x14ac:dyDescent="0.3"/>
    <row r="564" ht="27.75" customHeight="1" x14ac:dyDescent="0.3"/>
    <row r="565" ht="27.75" customHeight="1" x14ac:dyDescent="0.3"/>
    <row r="566" ht="27.75" customHeight="1" x14ac:dyDescent="0.3"/>
    <row r="567" ht="27.75" customHeight="1" x14ac:dyDescent="0.3"/>
    <row r="568" ht="27.75" customHeight="1" x14ac:dyDescent="0.3"/>
    <row r="569" ht="27.75" customHeight="1" x14ac:dyDescent="0.3"/>
    <row r="570" ht="27.75" customHeight="1" x14ac:dyDescent="0.3"/>
    <row r="571" ht="27.75" customHeight="1" x14ac:dyDescent="0.3"/>
    <row r="572" ht="27.75" customHeight="1" x14ac:dyDescent="0.3"/>
    <row r="573" ht="27.75" customHeight="1" x14ac:dyDescent="0.3"/>
    <row r="574" ht="27.75" customHeight="1" x14ac:dyDescent="0.3"/>
    <row r="575" ht="27.75" customHeight="1" x14ac:dyDescent="0.3"/>
    <row r="576" ht="27.75" customHeight="1" x14ac:dyDescent="0.3"/>
    <row r="577" ht="27.75" customHeight="1" x14ac:dyDescent="0.3"/>
    <row r="578" ht="27.75" customHeight="1" x14ac:dyDescent="0.3"/>
    <row r="579" ht="27.75" customHeight="1" x14ac:dyDescent="0.3"/>
    <row r="580" ht="27.75" customHeight="1" x14ac:dyDescent="0.3"/>
    <row r="581" ht="27.75" customHeight="1" x14ac:dyDescent="0.3"/>
    <row r="582" ht="27.75" customHeight="1" x14ac:dyDescent="0.3"/>
    <row r="583" ht="27.75" customHeight="1" x14ac:dyDescent="0.3"/>
    <row r="584" ht="27.75" customHeight="1" x14ac:dyDescent="0.3"/>
    <row r="585" ht="27.75" customHeight="1" x14ac:dyDescent="0.3"/>
    <row r="586" ht="27.75" customHeight="1" x14ac:dyDescent="0.3"/>
    <row r="587" ht="27.75" customHeight="1" x14ac:dyDescent="0.3"/>
    <row r="588" ht="27.75" customHeight="1" x14ac:dyDescent="0.3"/>
    <row r="589" ht="27.75" customHeight="1" x14ac:dyDescent="0.3"/>
    <row r="590" ht="27.75" customHeight="1" x14ac:dyDescent="0.3"/>
    <row r="591" ht="27.75" customHeight="1" x14ac:dyDescent="0.3"/>
    <row r="592" ht="27.75" customHeight="1" x14ac:dyDescent="0.3"/>
    <row r="593" ht="27.75" customHeight="1" x14ac:dyDescent="0.3"/>
    <row r="594" ht="27.75" customHeight="1" x14ac:dyDescent="0.3"/>
    <row r="595" ht="27.75" customHeight="1" x14ac:dyDescent="0.3"/>
    <row r="596" ht="27.75" customHeight="1" x14ac:dyDescent="0.3"/>
    <row r="597" ht="27.75" customHeight="1" x14ac:dyDescent="0.3"/>
    <row r="598" ht="27.75" customHeight="1" x14ac:dyDescent="0.3"/>
    <row r="599" ht="27.75" customHeight="1" x14ac:dyDescent="0.3"/>
    <row r="600" ht="27.75" customHeight="1" x14ac:dyDescent="0.3"/>
    <row r="601" ht="27.75" customHeight="1" x14ac:dyDescent="0.3"/>
    <row r="602" ht="27.75" customHeight="1" x14ac:dyDescent="0.3"/>
    <row r="603" ht="27.75" customHeight="1" x14ac:dyDescent="0.3"/>
    <row r="604" ht="27.75" customHeight="1" x14ac:dyDescent="0.3"/>
    <row r="605" ht="27.75" customHeight="1" x14ac:dyDescent="0.3"/>
    <row r="606" ht="27.75" customHeight="1" x14ac:dyDescent="0.3"/>
    <row r="607" ht="27.75" customHeight="1" x14ac:dyDescent="0.3"/>
    <row r="608" ht="27.75" customHeight="1" x14ac:dyDescent="0.3"/>
    <row r="609" ht="27.75" customHeight="1" x14ac:dyDescent="0.3"/>
    <row r="610" ht="27.75" customHeight="1" x14ac:dyDescent="0.3"/>
    <row r="611" ht="27.75" customHeight="1" x14ac:dyDescent="0.3"/>
    <row r="612" ht="27.75" customHeight="1" x14ac:dyDescent="0.3"/>
    <row r="613" ht="27.75" customHeight="1" x14ac:dyDescent="0.3"/>
    <row r="614" ht="27.75" customHeight="1" x14ac:dyDescent="0.3"/>
    <row r="615" ht="27.75" customHeight="1" x14ac:dyDescent="0.3"/>
    <row r="616" ht="27.75" customHeight="1" x14ac:dyDescent="0.3"/>
    <row r="617" ht="27.75" customHeight="1" x14ac:dyDescent="0.3"/>
    <row r="618" ht="27.75" customHeight="1" x14ac:dyDescent="0.3"/>
    <row r="619" ht="27.75" customHeight="1" x14ac:dyDescent="0.3"/>
    <row r="620" ht="27.75" customHeight="1" x14ac:dyDescent="0.3"/>
    <row r="621" ht="27.75" customHeight="1" x14ac:dyDescent="0.3"/>
    <row r="622" ht="27.75" customHeight="1" x14ac:dyDescent="0.3"/>
    <row r="623" ht="27.75" customHeight="1" x14ac:dyDescent="0.3"/>
    <row r="624" ht="27.75" customHeight="1" x14ac:dyDescent="0.3"/>
    <row r="625" ht="27.75" customHeight="1" x14ac:dyDescent="0.3"/>
    <row r="626" ht="27.75" customHeight="1" x14ac:dyDescent="0.3"/>
    <row r="627" ht="27.75" customHeight="1" x14ac:dyDescent="0.3"/>
    <row r="628" ht="27.75" customHeight="1" x14ac:dyDescent="0.3"/>
    <row r="629" ht="27.75" customHeight="1" x14ac:dyDescent="0.3"/>
    <row r="630" ht="27.75" customHeight="1" x14ac:dyDescent="0.3"/>
    <row r="631" ht="27.75" customHeight="1" x14ac:dyDescent="0.3"/>
    <row r="632" ht="27.75" customHeight="1" x14ac:dyDescent="0.3"/>
    <row r="633" ht="27.75" customHeight="1" x14ac:dyDescent="0.3"/>
    <row r="634" ht="27.75" customHeight="1" x14ac:dyDescent="0.3"/>
    <row r="635" ht="27.75" customHeight="1" x14ac:dyDescent="0.3"/>
    <row r="636" ht="27.75" customHeight="1" x14ac:dyDescent="0.3"/>
    <row r="637" ht="27.75" customHeight="1" x14ac:dyDescent="0.3"/>
    <row r="638" ht="27.75" customHeight="1" x14ac:dyDescent="0.3"/>
    <row r="639" ht="27.75" customHeight="1" x14ac:dyDescent="0.3"/>
    <row r="640" ht="27.75" customHeight="1" x14ac:dyDescent="0.3"/>
    <row r="641" ht="27.75" customHeight="1" x14ac:dyDescent="0.3"/>
    <row r="642" ht="27.75" customHeight="1" x14ac:dyDescent="0.3"/>
    <row r="643" ht="27.75" customHeight="1" x14ac:dyDescent="0.3"/>
    <row r="644" ht="27.75" customHeight="1" x14ac:dyDescent="0.3"/>
    <row r="645" ht="27.75" customHeight="1" x14ac:dyDescent="0.3"/>
    <row r="646" ht="27.75" customHeight="1" x14ac:dyDescent="0.3"/>
    <row r="647" ht="27.75" customHeight="1" x14ac:dyDescent="0.3"/>
    <row r="648" ht="27.75" customHeight="1" x14ac:dyDescent="0.3"/>
    <row r="649" ht="27.75" customHeight="1" x14ac:dyDescent="0.3"/>
    <row r="650" ht="27.75" customHeight="1" x14ac:dyDescent="0.3"/>
    <row r="651" ht="27.75" customHeight="1" x14ac:dyDescent="0.3"/>
    <row r="652" ht="27.75" customHeight="1" x14ac:dyDescent="0.3"/>
    <row r="653" ht="27.75" customHeight="1" x14ac:dyDescent="0.3"/>
    <row r="654" ht="27.75" customHeight="1" x14ac:dyDescent="0.3"/>
    <row r="655" ht="27.75" customHeight="1" x14ac:dyDescent="0.3"/>
    <row r="656" ht="27.75" customHeight="1" x14ac:dyDescent="0.3"/>
    <row r="657" ht="27.75" customHeight="1" x14ac:dyDescent="0.3"/>
    <row r="658" ht="27.75" customHeight="1" x14ac:dyDescent="0.3"/>
    <row r="659" ht="27.75" customHeight="1" x14ac:dyDescent="0.3"/>
    <row r="660" ht="27.75" customHeight="1" x14ac:dyDescent="0.3"/>
    <row r="661" ht="27.75" customHeight="1" x14ac:dyDescent="0.3"/>
    <row r="662" ht="27.75" customHeight="1" x14ac:dyDescent="0.3"/>
    <row r="663" ht="27.75" customHeight="1" x14ac:dyDescent="0.3"/>
    <row r="664" ht="27.75" customHeight="1" x14ac:dyDescent="0.3"/>
    <row r="665" ht="27.75" customHeight="1" x14ac:dyDescent="0.3"/>
    <row r="666" ht="27.75" customHeight="1" x14ac:dyDescent="0.3"/>
    <row r="667" ht="27.75" customHeight="1" x14ac:dyDescent="0.3"/>
    <row r="668" ht="27.75" customHeight="1" x14ac:dyDescent="0.3"/>
    <row r="669" ht="27.75" customHeight="1" x14ac:dyDescent="0.3"/>
    <row r="670" ht="27.75" customHeight="1" x14ac:dyDescent="0.3"/>
    <row r="671" ht="27.75" customHeight="1" x14ac:dyDescent="0.3"/>
    <row r="672" ht="27.75" customHeight="1" x14ac:dyDescent="0.3"/>
    <row r="673" ht="27.75" customHeight="1" x14ac:dyDescent="0.3"/>
    <row r="674" ht="27.75" customHeight="1" x14ac:dyDescent="0.3"/>
    <row r="675" ht="27.75" customHeight="1" x14ac:dyDescent="0.3"/>
    <row r="676" ht="27.75" customHeight="1" x14ac:dyDescent="0.3"/>
    <row r="677" ht="27.75" customHeight="1" x14ac:dyDescent="0.3"/>
    <row r="678" ht="27.75" customHeight="1" x14ac:dyDescent="0.3"/>
    <row r="679" ht="27.75" customHeight="1" x14ac:dyDescent="0.3"/>
    <row r="680" ht="27.75" customHeight="1" x14ac:dyDescent="0.3"/>
    <row r="681" ht="27.75" customHeight="1" x14ac:dyDescent="0.3"/>
    <row r="682" ht="27.75" customHeight="1" x14ac:dyDescent="0.3"/>
    <row r="683" ht="27.75" customHeight="1" x14ac:dyDescent="0.3"/>
    <row r="684" ht="27.75" customHeight="1" x14ac:dyDescent="0.3"/>
    <row r="685" ht="27.75" customHeight="1" x14ac:dyDescent="0.3"/>
    <row r="686" ht="27.75" customHeight="1" x14ac:dyDescent="0.3"/>
    <row r="687" ht="27.75" customHeight="1" x14ac:dyDescent="0.3"/>
    <row r="688" ht="27.75" customHeight="1" x14ac:dyDescent="0.3"/>
    <row r="689" ht="27.75" customHeight="1" x14ac:dyDescent="0.3"/>
    <row r="690" ht="27.75" customHeight="1" x14ac:dyDescent="0.3"/>
    <row r="691" ht="27.75" customHeight="1" x14ac:dyDescent="0.3"/>
    <row r="692" ht="27.75" customHeight="1" x14ac:dyDescent="0.3"/>
    <row r="693" ht="27.75" customHeight="1" x14ac:dyDescent="0.3"/>
    <row r="694" ht="27.75" customHeight="1" x14ac:dyDescent="0.3"/>
    <row r="695" ht="27.75" customHeight="1" x14ac:dyDescent="0.3"/>
    <row r="696" ht="27.75" customHeight="1" x14ac:dyDescent="0.3"/>
    <row r="697" ht="27.75" customHeight="1" x14ac:dyDescent="0.3"/>
    <row r="698" ht="27.75" customHeight="1" x14ac:dyDescent="0.3"/>
    <row r="699" ht="27.75" customHeight="1" x14ac:dyDescent="0.3"/>
    <row r="700" ht="27.75" customHeight="1" x14ac:dyDescent="0.3"/>
    <row r="701" ht="27.75" customHeight="1" x14ac:dyDescent="0.3"/>
    <row r="702" ht="27.75" customHeight="1" x14ac:dyDescent="0.3"/>
    <row r="703" ht="27.75" customHeight="1" x14ac:dyDescent="0.3"/>
    <row r="704" ht="27.75" customHeight="1" x14ac:dyDescent="0.3"/>
    <row r="705" ht="27.75" customHeight="1" x14ac:dyDescent="0.3"/>
    <row r="706" ht="27.75" customHeight="1" x14ac:dyDescent="0.3"/>
    <row r="707" ht="27.75" customHeight="1" x14ac:dyDescent="0.3"/>
    <row r="708" ht="27.75" customHeight="1" x14ac:dyDescent="0.3"/>
    <row r="709" ht="27.75" customHeight="1" x14ac:dyDescent="0.3"/>
    <row r="710" ht="27.75" customHeight="1" x14ac:dyDescent="0.3"/>
    <row r="711" ht="27.75" customHeight="1" x14ac:dyDescent="0.3"/>
    <row r="712" ht="27.75" customHeight="1" x14ac:dyDescent="0.3"/>
    <row r="713" ht="27.75" customHeight="1" x14ac:dyDescent="0.3"/>
    <row r="714" ht="27.75" customHeight="1" x14ac:dyDescent="0.3"/>
    <row r="715" ht="27.75" customHeight="1" x14ac:dyDescent="0.3"/>
    <row r="716" ht="27.75" customHeight="1" x14ac:dyDescent="0.3"/>
    <row r="717" ht="27.75" customHeight="1" x14ac:dyDescent="0.3"/>
    <row r="718" ht="27.75" customHeight="1" x14ac:dyDescent="0.3"/>
    <row r="719" ht="27.75" customHeight="1" x14ac:dyDescent="0.3"/>
    <row r="720" ht="27.75" customHeight="1" x14ac:dyDescent="0.3"/>
    <row r="721" ht="27.75" customHeight="1" x14ac:dyDescent="0.3"/>
    <row r="722" ht="27.75" customHeight="1" x14ac:dyDescent="0.3"/>
    <row r="723" ht="27.75" customHeight="1" x14ac:dyDescent="0.3"/>
    <row r="724" ht="27.75" customHeight="1" x14ac:dyDescent="0.3"/>
    <row r="725" ht="27.75" customHeight="1" x14ac:dyDescent="0.3"/>
    <row r="726" ht="27.75" customHeight="1" x14ac:dyDescent="0.3"/>
    <row r="727" ht="27.75" customHeight="1" x14ac:dyDescent="0.3"/>
    <row r="728" ht="27.75" customHeight="1" x14ac:dyDescent="0.3"/>
    <row r="729" ht="27.75" customHeight="1" x14ac:dyDescent="0.3"/>
    <row r="730" ht="27.75" customHeight="1" x14ac:dyDescent="0.3"/>
    <row r="731" ht="27.75" customHeight="1" x14ac:dyDescent="0.3"/>
    <row r="732" ht="27.75" customHeight="1" x14ac:dyDescent="0.3"/>
    <row r="733" ht="27.75" customHeight="1" x14ac:dyDescent="0.3"/>
    <row r="734" ht="27.75" customHeight="1" x14ac:dyDescent="0.3"/>
    <row r="735" ht="27.75" customHeight="1" x14ac:dyDescent="0.3"/>
    <row r="736" ht="27.75" customHeight="1" x14ac:dyDescent="0.3"/>
    <row r="737" ht="27.75" customHeight="1" x14ac:dyDescent="0.3"/>
    <row r="738" ht="27.75" customHeight="1" x14ac:dyDescent="0.3"/>
    <row r="739" ht="27.75" customHeight="1" x14ac:dyDescent="0.3"/>
    <row r="740" ht="27.75" customHeight="1" x14ac:dyDescent="0.3"/>
    <row r="741" ht="27.75" customHeight="1" x14ac:dyDescent="0.3"/>
    <row r="742" ht="27.75" customHeight="1" x14ac:dyDescent="0.3"/>
    <row r="743" ht="27.75" customHeight="1" x14ac:dyDescent="0.3"/>
    <row r="744" ht="27.75" customHeight="1" x14ac:dyDescent="0.3"/>
    <row r="745" ht="27.75" customHeight="1" x14ac:dyDescent="0.3"/>
    <row r="746" ht="27.75" customHeight="1" x14ac:dyDescent="0.3"/>
    <row r="747" ht="27.75" customHeight="1" x14ac:dyDescent="0.3"/>
    <row r="748" ht="27.75" customHeight="1" x14ac:dyDescent="0.3"/>
    <row r="749" ht="27.75" customHeight="1" x14ac:dyDescent="0.3"/>
    <row r="750" ht="27.75" customHeight="1" x14ac:dyDescent="0.3"/>
    <row r="751" ht="27.75" customHeight="1" x14ac:dyDescent="0.3"/>
    <row r="752" ht="27.75" customHeight="1" x14ac:dyDescent="0.3"/>
    <row r="753" ht="27.75" customHeight="1" x14ac:dyDescent="0.3"/>
    <row r="754" ht="27.75" customHeight="1" x14ac:dyDescent="0.3"/>
    <row r="755" ht="27.75" customHeight="1" x14ac:dyDescent="0.3"/>
    <row r="756" ht="27.75" customHeight="1" x14ac:dyDescent="0.3"/>
    <row r="757" ht="27.75" customHeight="1" x14ac:dyDescent="0.3"/>
    <row r="758" ht="27.75" customHeight="1" x14ac:dyDescent="0.3"/>
    <row r="759" ht="27.75" customHeight="1" x14ac:dyDescent="0.3"/>
    <row r="760" ht="27.75" customHeight="1" x14ac:dyDescent="0.3"/>
    <row r="761" ht="27.75" customHeight="1" x14ac:dyDescent="0.3"/>
    <row r="762" ht="27.75" customHeight="1" x14ac:dyDescent="0.3"/>
    <row r="763" ht="27.75" customHeight="1" x14ac:dyDescent="0.3"/>
    <row r="764" ht="27.75" customHeight="1" x14ac:dyDescent="0.3"/>
    <row r="765" ht="27.75" customHeight="1" x14ac:dyDescent="0.3"/>
    <row r="766" ht="27.75" customHeight="1" x14ac:dyDescent="0.3"/>
    <row r="767" ht="27.75" customHeight="1" x14ac:dyDescent="0.3"/>
    <row r="768" ht="27.75" customHeight="1" x14ac:dyDescent="0.3"/>
    <row r="769" ht="27.75" customHeight="1" x14ac:dyDescent="0.3"/>
    <row r="770" ht="27.75" customHeight="1" x14ac:dyDescent="0.3"/>
    <row r="771" ht="27.75" customHeight="1" x14ac:dyDescent="0.3"/>
    <row r="772" ht="27.75" customHeight="1" x14ac:dyDescent="0.3"/>
    <row r="773" ht="27.75" customHeight="1" x14ac:dyDescent="0.3"/>
    <row r="774" ht="27.75" customHeight="1" x14ac:dyDescent="0.3"/>
    <row r="775" ht="27.75" customHeight="1" x14ac:dyDescent="0.3"/>
    <row r="776" ht="27.75" customHeight="1" x14ac:dyDescent="0.3"/>
    <row r="777" ht="27.75" customHeight="1" x14ac:dyDescent="0.3"/>
    <row r="778" ht="27.75" customHeight="1" x14ac:dyDescent="0.3"/>
    <row r="779" ht="27.75" customHeight="1" x14ac:dyDescent="0.3"/>
    <row r="780" ht="27.75" customHeight="1" x14ac:dyDescent="0.3"/>
    <row r="781" ht="27.75" customHeight="1" x14ac:dyDescent="0.3"/>
    <row r="782" ht="27.75" customHeight="1" x14ac:dyDescent="0.3"/>
    <row r="783" ht="27.75" customHeight="1" x14ac:dyDescent="0.3"/>
    <row r="784" ht="27.75" customHeight="1" x14ac:dyDescent="0.3"/>
    <row r="785" ht="27.75" customHeight="1" x14ac:dyDescent="0.3"/>
    <row r="786" ht="27.75" customHeight="1" x14ac:dyDescent="0.3"/>
    <row r="787" ht="27.75" customHeight="1" x14ac:dyDescent="0.3"/>
    <row r="788" ht="27.75" customHeight="1" x14ac:dyDescent="0.3"/>
    <row r="789" ht="27.75" customHeight="1" x14ac:dyDescent="0.3"/>
    <row r="790" ht="27.75" customHeight="1" x14ac:dyDescent="0.3"/>
    <row r="791" ht="27.75" customHeight="1" x14ac:dyDescent="0.3"/>
    <row r="792" ht="27.75" customHeight="1" x14ac:dyDescent="0.3"/>
    <row r="793" ht="27.75" customHeight="1" x14ac:dyDescent="0.3"/>
    <row r="794" ht="27.75" customHeight="1" x14ac:dyDescent="0.3"/>
    <row r="795" ht="27.75" customHeight="1" x14ac:dyDescent="0.3"/>
    <row r="796" ht="27.75" customHeight="1" x14ac:dyDescent="0.3"/>
    <row r="797" ht="27.75" customHeight="1" x14ac:dyDescent="0.3"/>
    <row r="798" ht="27.75" customHeight="1" x14ac:dyDescent="0.3"/>
    <row r="799" ht="27.75" customHeight="1" x14ac:dyDescent="0.3"/>
    <row r="800" ht="27.75" customHeight="1" x14ac:dyDescent="0.3"/>
    <row r="801" ht="27.75" customHeight="1" x14ac:dyDescent="0.3"/>
    <row r="802" ht="27.75" customHeight="1" x14ac:dyDescent="0.3"/>
    <row r="803" ht="27.75" customHeight="1" x14ac:dyDescent="0.3"/>
    <row r="804" ht="27.75" customHeight="1" x14ac:dyDescent="0.3"/>
    <row r="805" ht="27.75" customHeight="1" x14ac:dyDescent="0.3"/>
    <row r="806" ht="27.75" customHeight="1" x14ac:dyDescent="0.3"/>
    <row r="807" ht="27.75" customHeight="1" x14ac:dyDescent="0.3"/>
    <row r="808" ht="27.75" customHeight="1" x14ac:dyDescent="0.3"/>
    <row r="809" ht="27.75" customHeight="1" x14ac:dyDescent="0.3"/>
    <row r="810" ht="27.75" customHeight="1" x14ac:dyDescent="0.3"/>
    <row r="811" ht="27.75" customHeight="1" x14ac:dyDescent="0.3"/>
    <row r="812" ht="27.75" customHeight="1" x14ac:dyDescent="0.3"/>
    <row r="813" ht="27.75" customHeight="1" x14ac:dyDescent="0.3"/>
    <row r="814" ht="27.75" customHeight="1" x14ac:dyDescent="0.3"/>
    <row r="815" ht="27.75" customHeight="1" x14ac:dyDescent="0.3"/>
    <row r="816" ht="27.75" customHeight="1" x14ac:dyDescent="0.3"/>
    <row r="817" ht="27.75" customHeight="1" x14ac:dyDescent="0.3"/>
    <row r="818" ht="27.75" customHeight="1" x14ac:dyDescent="0.3"/>
    <row r="819" ht="27.75" customHeight="1" x14ac:dyDescent="0.3"/>
    <row r="820" ht="27.75" customHeight="1" x14ac:dyDescent="0.3"/>
    <row r="821" ht="27.75" customHeight="1" x14ac:dyDescent="0.3"/>
    <row r="822" ht="27.75" customHeight="1" x14ac:dyDescent="0.3"/>
    <row r="823" ht="27.75" customHeight="1" x14ac:dyDescent="0.3"/>
    <row r="824" ht="27.75" customHeight="1" x14ac:dyDescent="0.3"/>
    <row r="825" ht="27.75" customHeight="1" x14ac:dyDescent="0.3"/>
    <row r="826" ht="27.75" customHeight="1" x14ac:dyDescent="0.3"/>
    <row r="827" ht="27.75" customHeight="1" x14ac:dyDescent="0.3"/>
    <row r="828" ht="27.75" customHeight="1" x14ac:dyDescent="0.3"/>
    <row r="829" ht="27.75" customHeight="1" x14ac:dyDescent="0.3"/>
    <row r="830" ht="27.75" customHeight="1" x14ac:dyDescent="0.3"/>
    <row r="831" ht="27.75" customHeight="1" x14ac:dyDescent="0.3"/>
    <row r="832" ht="27.75" customHeight="1" x14ac:dyDescent="0.3"/>
    <row r="833" ht="27.75" customHeight="1" x14ac:dyDescent="0.3"/>
    <row r="834" ht="27.75" customHeight="1" x14ac:dyDescent="0.3"/>
    <row r="835" ht="27.75" customHeight="1" x14ac:dyDescent="0.3"/>
    <row r="836" ht="27.75" customHeight="1" x14ac:dyDescent="0.3"/>
    <row r="837" ht="27.75" customHeight="1" x14ac:dyDescent="0.3"/>
    <row r="838" ht="27.75" customHeight="1" x14ac:dyDescent="0.3"/>
    <row r="839" ht="27.75" customHeight="1" x14ac:dyDescent="0.3"/>
    <row r="840" ht="27.75" customHeight="1" x14ac:dyDescent="0.3"/>
    <row r="841" ht="27.75" customHeight="1" x14ac:dyDescent="0.3"/>
    <row r="842" ht="27.75" customHeight="1" x14ac:dyDescent="0.3"/>
    <row r="843" ht="27.75" customHeight="1" x14ac:dyDescent="0.3"/>
    <row r="844" ht="27.75" customHeight="1" x14ac:dyDescent="0.3"/>
    <row r="845" ht="27.75" customHeight="1" x14ac:dyDescent="0.3"/>
    <row r="846" ht="27.75" customHeight="1" x14ac:dyDescent="0.3"/>
    <row r="847" ht="27.75" customHeight="1" x14ac:dyDescent="0.3"/>
    <row r="848" ht="27.75" customHeight="1" x14ac:dyDescent="0.3"/>
    <row r="849" ht="27.75" customHeight="1" x14ac:dyDescent="0.3"/>
    <row r="850" ht="27.75" customHeight="1" x14ac:dyDescent="0.3"/>
    <row r="851" ht="27.75" customHeight="1" x14ac:dyDescent="0.3"/>
    <row r="852" ht="27.75" customHeight="1" x14ac:dyDescent="0.3"/>
    <row r="853" ht="27.75" customHeight="1" x14ac:dyDescent="0.3"/>
    <row r="854" ht="27.75" customHeight="1" x14ac:dyDescent="0.3"/>
    <row r="855" ht="27.75" customHeight="1" x14ac:dyDescent="0.3"/>
    <row r="856" ht="27.75" customHeight="1" x14ac:dyDescent="0.3"/>
    <row r="857" ht="27.75" customHeight="1" x14ac:dyDescent="0.3"/>
    <row r="858" ht="27.75" customHeight="1" x14ac:dyDescent="0.3"/>
    <row r="859" ht="27.75" customHeight="1" x14ac:dyDescent="0.3"/>
    <row r="860" ht="27.75" customHeight="1" x14ac:dyDescent="0.3"/>
    <row r="861" ht="27.75" customHeight="1" x14ac:dyDescent="0.3"/>
    <row r="862" ht="27.75" customHeight="1" x14ac:dyDescent="0.3"/>
    <row r="863" ht="27.75" customHeight="1" x14ac:dyDescent="0.3"/>
    <row r="864" ht="27.75" customHeight="1" x14ac:dyDescent="0.3"/>
    <row r="865" ht="27.75" customHeight="1" x14ac:dyDescent="0.3"/>
    <row r="866" ht="27.75" customHeight="1" x14ac:dyDescent="0.3"/>
    <row r="867" ht="27.75" customHeight="1" x14ac:dyDescent="0.3"/>
    <row r="868" ht="27.75" customHeight="1" x14ac:dyDescent="0.3"/>
    <row r="869" ht="27.75" customHeight="1" x14ac:dyDescent="0.3"/>
    <row r="870" ht="27.75" customHeight="1" x14ac:dyDescent="0.3"/>
    <row r="871" ht="27.75" customHeight="1" x14ac:dyDescent="0.3"/>
    <row r="872" ht="27.75" customHeight="1" x14ac:dyDescent="0.3"/>
    <row r="873" ht="27.75" customHeight="1" x14ac:dyDescent="0.3"/>
    <row r="874" ht="27.75" customHeight="1" x14ac:dyDescent="0.3"/>
    <row r="875" ht="27.75" customHeight="1" x14ac:dyDescent="0.3"/>
    <row r="876" ht="27.75" customHeight="1" x14ac:dyDescent="0.3"/>
    <row r="877" ht="27.75" customHeight="1" x14ac:dyDescent="0.3"/>
    <row r="878" ht="27.75" customHeight="1" x14ac:dyDescent="0.3"/>
    <row r="879" ht="27.75" customHeight="1" x14ac:dyDescent="0.3"/>
    <row r="880" ht="27.75" customHeight="1" x14ac:dyDescent="0.3"/>
    <row r="881" ht="27.75" customHeight="1" x14ac:dyDescent="0.3"/>
    <row r="882" ht="27.75" customHeight="1" x14ac:dyDescent="0.3"/>
    <row r="883" ht="27.75" customHeight="1" x14ac:dyDescent="0.3"/>
    <row r="884" ht="27.75" customHeight="1" x14ac:dyDescent="0.3"/>
    <row r="885" ht="27.75" customHeight="1" x14ac:dyDescent="0.3"/>
    <row r="886" ht="27.75" customHeight="1" x14ac:dyDescent="0.3"/>
    <row r="887" ht="27.75" customHeight="1" x14ac:dyDescent="0.3"/>
    <row r="888" ht="27.75" customHeight="1" x14ac:dyDescent="0.3"/>
    <row r="889" ht="27.75" customHeight="1" x14ac:dyDescent="0.3"/>
    <row r="890" ht="27.75" customHeight="1" x14ac:dyDescent="0.3"/>
    <row r="891" ht="27.75" customHeight="1" x14ac:dyDescent="0.3"/>
    <row r="892" ht="27.75" customHeight="1" x14ac:dyDescent="0.3"/>
    <row r="893" ht="27.75" customHeight="1" x14ac:dyDescent="0.3"/>
    <row r="894" ht="27.75" customHeight="1" x14ac:dyDescent="0.3"/>
    <row r="895" ht="27.75" customHeight="1" x14ac:dyDescent="0.3"/>
    <row r="896" ht="27.75" customHeight="1" x14ac:dyDescent="0.3"/>
    <row r="897" ht="27.75" customHeight="1" x14ac:dyDescent="0.3"/>
    <row r="898" ht="27.75" customHeight="1" x14ac:dyDescent="0.3"/>
    <row r="899" ht="27.75" customHeight="1" x14ac:dyDescent="0.3"/>
    <row r="900" ht="27.75" customHeight="1" x14ac:dyDescent="0.3"/>
    <row r="901" ht="27.75" customHeight="1" x14ac:dyDescent="0.3"/>
    <row r="902" ht="27.75" customHeight="1" x14ac:dyDescent="0.3"/>
    <row r="903" ht="27.75" customHeight="1" x14ac:dyDescent="0.3"/>
    <row r="904" ht="27.75" customHeight="1" x14ac:dyDescent="0.3"/>
    <row r="905" ht="27.75" customHeight="1" x14ac:dyDescent="0.3"/>
    <row r="906" ht="27.75" customHeight="1" x14ac:dyDescent="0.3"/>
    <row r="907" ht="27.75" customHeight="1" x14ac:dyDescent="0.3"/>
    <row r="908" ht="27.75" customHeight="1" x14ac:dyDescent="0.3"/>
    <row r="909" ht="27.75" customHeight="1" x14ac:dyDescent="0.3"/>
    <row r="910" ht="27.75" customHeight="1" x14ac:dyDescent="0.3"/>
    <row r="911" ht="27.75" customHeight="1" x14ac:dyDescent="0.3"/>
    <row r="912" ht="27.75" customHeight="1" x14ac:dyDescent="0.3"/>
    <row r="913" ht="27.75" customHeight="1" x14ac:dyDescent="0.3"/>
    <row r="914" ht="27.75" customHeight="1" x14ac:dyDescent="0.3"/>
    <row r="915" ht="27.75" customHeight="1" x14ac:dyDescent="0.3"/>
    <row r="916" ht="27.75" customHeight="1" x14ac:dyDescent="0.3"/>
    <row r="917" ht="27.75" customHeight="1" x14ac:dyDescent="0.3"/>
    <row r="918" ht="27.75" customHeight="1" x14ac:dyDescent="0.3"/>
    <row r="919" ht="27.75" customHeight="1" x14ac:dyDescent="0.3"/>
    <row r="920" ht="27.75" customHeight="1" x14ac:dyDescent="0.3"/>
    <row r="921" ht="27.75" customHeight="1" x14ac:dyDescent="0.3"/>
    <row r="922" ht="27.75" customHeight="1" x14ac:dyDescent="0.3"/>
    <row r="923" ht="27.75" customHeight="1" x14ac:dyDescent="0.3"/>
    <row r="924" ht="27.75" customHeight="1" x14ac:dyDescent="0.3"/>
    <row r="925" ht="27.75" customHeight="1" x14ac:dyDescent="0.3"/>
    <row r="926" ht="27.75" customHeight="1" x14ac:dyDescent="0.3"/>
    <row r="927" ht="27.75" customHeight="1" x14ac:dyDescent="0.3"/>
    <row r="928" ht="27.75" customHeight="1" x14ac:dyDescent="0.3"/>
    <row r="929" ht="27.75" customHeight="1" x14ac:dyDescent="0.3"/>
    <row r="930" ht="27.75" customHeight="1" x14ac:dyDescent="0.3"/>
    <row r="931" ht="27.75" customHeight="1" x14ac:dyDescent="0.3"/>
    <row r="932" ht="27.75" customHeight="1" x14ac:dyDescent="0.3"/>
    <row r="933" ht="27.75" customHeight="1" x14ac:dyDescent="0.3"/>
    <row r="934" ht="27.75" customHeight="1" x14ac:dyDescent="0.3"/>
    <row r="935" ht="27.75" customHeight="1" x14ac:dyDescent="0.3"/>
    <row r="936" ht="27.75" customHeight="1" x14ac:dyDescent="0.3"/>
    <row r="937" ht="27.75" customHeight="1" x14ac:dyDescent="0.3"/>
    <row r="938" ht="27.75" customHeight="1" x14ac:dyDescent="0.3"/>
    <row r="939" ht="27.75" customHeight="1" x14ac:dyDescent="0.3"/>
    <row r="940" ht="27.75" customHeight="1" x14ac:dyDescent="0.3"/>
    <row r="941" ht="27.75" customHeight="1" x14ac:dyDescent="0.3"/>
    <row r="942" ht="27.75" customHeight="1" x14ac:dyDescent="0.3"/>
    <row r="943" ht="27.75" customHeight="1" x14ac:dyDescent="0.3"/>
    <row r="944" ht="27.75" customHeight="1" x14ac:dyDescent="0.3"/>
    <row r="945" ht="27.75" customHeight="1" x14ac:dyDescent="0.3"/>
    <row r="946" ht="27.75" customHeight="1" x14ac:dyDescent="0.3"/>
    <row r="947" ht="27.75" customHeight="1" x14ac:dyDescent="0.3"/>
    <row r="948" ht="27.75" customHeight="1" x14ac:dyDescent="0.3"/>
    <row r="949" ht="27.75" customHeight="1" x14ac:dyDescent="0.3"/>
    <row r="950" ht="27.75" customHeight="1" x14ac:dyDescent="0.3"/>
    <row r="951" ht="27.75" customHeight="1" x14ac:dyDescent="0.3"/>
    <row r="952" ht="27.75" customHeight="1" x14ac:dyDescent="0.3"/>
    <row r="953" ht="27.75" customHeight="1" x14ac:dyDescent="0.3"/>
    <row r="954" ht="27.75" customHeight="1" x14ac:dyDescent="0.3"/>
    <row r="955" ht="27.75" customHeight="1" x14ac:dyDescent="0.3"/>
    <row r="956" ht="27.75" customHeight="1" x14ac:dyDescent="0.3"/>
    <row r="957" ht="27.75" customHeight="1" x14ac:dyDescent="0.3"/>
    <row r="958" ht="27.75" customHeight="1" x14ac:dyDescent="0.3"/>
    <row r="959" ht="27.75" customHeight="1" x14ac:dyDescent="0.3"/>
    <row r="960" ht="27.75" customHeight="1" x14ac:dyDescent="0.3"/>
    <row r="961" ht="27.75" customHeight="1" x14ac:dyDescent="0.3"/>
    <row r="962" ht="27.75" customHeight="1" x14ac:dyDescent="0.3"/>
    <row r="963" ht="27.75" customHeight="1" x14ac:dyDescent="0.3"/>
    <row r="964" ht="27.75" customHeight="1" x14ac:dyDescent="0.3"/>
    <row r="965" ht="27.75" customHeight="1" x14ac:dyDescent="0.3"/>
    <row r="966" ht="27.75" customHeight="1" x14ac:dyDescent="0.3"/>
    <row r="967" ht="27.75" customHeight="1" x14ac:dyDescent="0.3"/>
    <row r="968" ht="27.75" customHeight="1" x14ac:dyDescent="0.3"/>
    <row r="969" ht="27.75" customHeight="1" x14ac:dyDescent="0.3"/>
    <row r="970" ht="27.75" customHeight="1" x14ac:dyDescent="0.3"/>
    <row r="971" ht="27.75" customHeight="1" x14ac:dyDescent="0.3"/>
    <row r="972" ht="27.75" customHeight="1" x14ac:dyDescent="0.3"/>
    <row r="973" ht="27.75" customHeight="1" x14ac:dyDescent="0.3"/>
    <row r="974" ht="27.75" customHeight="1" x14ac:dyDescent="0.3"/>
    <row r="975" ht="27.75" customHeight="1" x14ac:dyDescent="0.3"/>
    <row r="976" ht="27.75" customHeight="1" x14ac:dyDescent="0.3"/>
    <row r="977" ht="27.75" customHeight="1" x14ac:dyDescent="0.3"/>
    <row r="978" ht="27.75" customHeight="1" x14ac:dyDescent="0.3"/>
    <row r="979" ht="27.75" customHeight="1" x14ac:dyDescent="0.3"/>
    <row r="980" ht="27.75" customHeight="1" x14ac:dyDescent="0.3"/>
    <row r="981" ht="27.75" customHeight="1" x14ac:dyDescent="0.3"/>
    <row r="982" ht="27.75" customHeight="1" x14ac:dyDescent="0.3"/>
    <row r="983" ht="27.75" customHeight="1" x14ac:dyDescent="0.3"/>
    <row r="984" ht="27.75" customHeight="1" x14ac:dyDescent="0.3"/>
    <row r="985" ht="27.75" customHeight="1" x14ac:dyDescent="0.3"/>
    <row r="986" ht="27.75" customHeight="1" x14ac:dyDescent="0.3"/>
    <row r="987" ht="27.75" customHeight="1" x14ac:dyDescent="0.3"/>
    <row r="988" ht="27.75" customHeight="1" x14ac:dyDescent="0.3"/>
    <row r="989" ht="27.75" customHeight="1" x14ac:dyDescent="0.3"/>
    <row r="990" ht="27.75" customHeight="1" x14ac:dyDescent="0.3"/>
    <row r="991" ht="27.75" customHeight="1" x14ac:dyDescent="0.3"/>
    <row r="992" ht="27.75" customHeight="1" x14ac:dyDescent="0.3"/>
    <row r="993" ht="27.75" customHeight="1" x14ac:dyDescent="0.3"/>
    <row r="994" ht="27.75" customHeight="1" x14ac:dyDescent="0.3"/>
    <row r="995" ht="27.75" customHeight="1" x14ac:dyDescent="0.3"/>
    <row r="996" ht="27.75" customHeight="1" x14ac:dyDescent="0.3"/>
    <row r="997" ht="27.75" customHeight="1" x14ac:dyDescent="0.3"/>
    <row r="998" ht="27.75" customHeight="1" x14ac:dyDescent="0.3"/>
    <row r="999" ht="27.7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14.25" customHeight="1" x14ac:dyDescent="0.75">
      <c r="A1" s="1" t="s">
        <v>1725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6">
      <c r="A3" s="5">
        <v>1</v>
      </c>
      <c r="B3" s="13"/>
      <c r="C3" s="5"/>
      <c r="D3" s="5"/>
      <c r="E3" s="5"/>
      <c r="F3" s="5"/>
      <c r="G3" s="5"/>
      <c r="H3" s="14"/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3"/>
      <c r="C4" s="5"/>
      <c r="D4" s="5"/>
      <c r="E4" s="5"/>
      <c r="F4" s="5"/>
      <c r="G4" s="5"/>
      <c r="H4" s="14"/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3"/>
      <c r="C5" s="5"/>
      <c r="D5" s="5"/>
      <c r="E5" s="5"/>
      <c r="F5" s="5"/>
      <c r="G5" s="5"/>
      <c r="H5" s="14"/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3"/>
      <c r="C6" s="5"/>
      <c r="D6" s="5"/>
      <c r="E6" s="5"/>
      <c r="F6" s="5"/>
      <c r="G6" s="5"/>
      <c r="H6" s="14"/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3"/>
      <c r="C7" s="5"/>
      <c r="D7" s="5"/>
      <c r="E7" s="5"/>
      <c r="F7" s="5"/>
      <c r="G7" s="5"/>
      <c r="H7" s="14"/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3"/>
      <c r="C8" s="5"/>
      <c r="D8" s="5"/>
      <c r="E8" s="5"/>
      <c r="F8" s="5"/>
      <c r="G8" s="5"/>
      <c r="H8" s="14"/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3"/>
      <c r="C9" s="5"/>
      <c r="D9" s="5"/>
      <c r="E9" s="5"/>
      <c r="F9" s="5"/>
      <c r="G9" s="5"/>
      <c r="H9" s="14"/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3"/>
      <c r="C10" s="5"/>
      <c r="D10" s="5"/>
      <c r="E10" s="5"/>
      <c r="F10" s="5"/>
      <c r="G10" s="5"/>
      <c r="H10" s="14"/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3"/>
      <c r="C11" s="5"/>
      <c r="D11" s="5"/>
      <c r="E11" s="5"/>
      <c r="F11" s="5"/>
      <c r="G11" s="5"/>
      <c r="H11" s="14"/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3"/>
      <c r="C12" s="5"/>
      <c r="D12" s="5"/>
      <c r="E12" s="5"/>
      <c r="F12" s="5"/>
      <c r="G12" s="5"/>
      <c r="H12" s="14"/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3"/>
      <c r="C13" s="5"/>
      <c r="D13" s="5"/>
      <c r="E13" s="5"/>
      <c r="F13" s="5"/>
      <c r="G13" s="5"/>
      <c r="H13" s="14"/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3"/>
      <c r="C14" s="5"/>
      <c r="D14" s="5"/>
      <c r="E14" s="5"/>
      <c r="F14" s="5"/>
      <c r="G14" s="5"/>
      <c r="H14" s="14"/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3"/>
      <c r="C15" s="5"/>
      <c r="D15" s="5"/>
      <c r="E15" s="5"/>
      <c r="F15" s="5"/>
      <c r="G15" s="5"/>
      <c r="H15" s="14"/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3"/>
      <c r="C16" s="5"/>
      <c r="D16" s="5"/>
      <c r="E16" s="5"/>
      <c r="F16" s="5"/>
      <c r="G16" s="5"/>
      <c r="H16" s="14"/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3"/>
      <c r="C17" s="5"/>
      <c r="D17" s="5"/>
      <c r="E17" s="5"/>
      <c r="F17" s="5"/>
      <c r="G17" s="5"/>
      <c r="H17" s="14"/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3"/>
      <c r="C18" s="5"/>
      <c r="D18" s="5"/>
      <c r="E18" s="5"/>
      <c r="F18" s="5"/>
      <c r="G18" s="5"/>
      <c r="H18" s="14"/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3"/>
      <c r="C19" s="5"/>
      <c r="D19" s="5"/>
      <c r="E19" s="5"/>
      <c r="F19" s="5"/>
      <c r="G19" s="5"/>
      <c r="H19" s="14"/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3"/>
      <c r="C20" s="5"/>
      <c r="D20" s="5"/>
      <c r="E20" s="5"/>
      <c r="F20" s="5"/>
      <c r="G20" s="5"/>
      <c r="H20" s="14"/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/>
      <c r="C21" s="5"/>
      <c r="D21" s="5"/>
      <c r="E21" s="5"/>
      <c r="F21" s="5"/>
      <c r="G21" s="5"/>
      <c r="H21" s="14"/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/>
      <c r="C22" s="5"/>
      <c r="D22" s="5"/>
      <c r="E22" s="5"/>
      <c r="F22" s="5"/>
      <c r="G22" s="5"/>
      <c r="H22" s="14"/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/>
      <c r="C23" s="5"/>
      <c r="D23" s="5"/>
      <c r="E23" s="5"/>
      <c r="F23" s="5"/>
      <c r="G23" s="5"/>
      <c r="H23" s="14"/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/>
      <c r="C24" s="5"/>
      <c r="D24" s="5"/>
      <c r="E24" s="5"/>
      <c r="F24" s="5"/>
      <c r="G24" s="5"/>
      <c r="H24" s="14"/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/>
      <c r="C25" s="5"/>
      <c r="D25" s="5"/>
      <c r="E25" s="5"/>
      <c r="F25" s="5"/>
      <c r="G25" s="5"/>
      <c r="H25" s="14"/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/>
      <c r="C26" s="5"/>
      <c r="D26" s="5"/>
      <c r="E26" s="5"/>
      <c r="F26" s="5"/>
      <c r="G26" s="5"/>
      <c r="H26" s="14"/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/>
      <c r="C27" s="5"/>
      <c r="D27" s="5"/>
      <c r="E27" s="5"/>
      <c r="F27" s="5"/>
      <c r="G27" s="5"/>
      <c r="H27" s="14"/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/>
      <c r="C28" s="5"/>
      <c r="D28" s="5"/>
      <c r="E28" s="5"/>
      <c r="F28" s="5"/>
      <c r="G28" s="5"/>
      <c r="H28" s="14"/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/>
      <c r="C29" s="5"/>
      <c r="D29" s="5"/>
      <c r="E29" s="5"/>
      <c r="F29" s="5"/>
      <c r="G29" s="5"/>
      <c r="H29" s="14"/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/>
      <c r="C30" s="5"/>
      <c r="D30" s="5"/>
      <c r="E30" s="5"/>
      <c r="F30" s="5"/>
      <c r="G30" s="5"/>
      <c r="H30" s="14"/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/>
      <c r="C31" s="5"/>
      <c r="D31" s="5"/>
      <c r="E31" s="5"/>
      <c r="F31" s="5"/>
      <c r="G31" s="5"/>
      <c r="H31" s="14"/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/>
      <c r="C32" s="5"/>
      <c r="D32" s="5"/>
      <c r="E32" s="5"/>
      <c r="F32" s="5"/>
      <c r="G32" s="5"/>
      <c r="H32" s="14"/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/>
      <c r="C33" s="5"/>
      <c r="D33" s="5"/>
      <c r="E33" s="5"/>
      <c r="F33" s="5"/>
      <c r="G33" s="5"/>
      <c r="H33" s="14"/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/>
      <c r="C34" s="5"/>
      <c r="D34" s="5"/>
      <c r="E34" s="5"/>
      <c r="F34" s="5"/>
      <c r="G34" s="5"/>
      <c r="H34" s="14"/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/>
      <c r="C35" s="5"/>
      <c r="D35" s="5"/>
      <c r="E35" s="5"/>
      <c r="F35" s="5"/>
      <c r="G35" s="5"/>
      <c r="H35" s="14"/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/>
      <c r="C36" s="5"/>
      <c r="D36" s="5"/>
      <c r="E36" s="5"/>
      <c r="F36" s="5"/>
      <c r="G36" s="5"/>
      <c r="H36" s="14"/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/>
      <c r="C37" s="5"/>
      <c r="D37" s="5"/>
      <c r="E37" s="5"/>
      <c r="F37" s="5"/>
      <c r="G37" s="5"/>
      <c r="H37" s="14"/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/>
      <c r="C38" s="5"/>
      <c r="D38" s="5"/>
      <c r="E38" s="5"/>
      <c r="F38" s="5"/>
      <c r="G38" s="5"/>
      <c r="H38" s="14"/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6">
      <c r="A39" s="5">
        <v>37</v>
      </c>
      <c r="B39" s="15"/>
      <c r="C39" s="5"/>
      <c r="D39" s="5"/>
      <c r="E39" s="5"/>
      <c r="F39" s="5"/>
      <c r="G39" s="5"/>
      <c r="H39" s="14"/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6">
      <c r="A40" s="5">
        <v>38</v>
      </c>
      <c r="B40" s="15"/>
      <c r="C40" s="5"/>
      <c r="D40" s="5"/>
      <c r="E40" s="5"/>
      <c r="F40" s="5"/>
      <c r="G40" s="5"/>
      <c r="H40" s="14"/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6">
      <c r="A41" s="5">
        <v>39</v>
      </c>
      <c r="B41" s="15"/>
      <c r="C41" s="5"/>
      <c r="D41" s="5"/>
      <c r="E41" s="5"/>
      <c r="F41" s="5"/>
      <c r="G41" s="5"/>
      <c r="H41" s="14"/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6">
      <c r="A42" s="5">
        <v>40</v>
      </c>
      <c r="B42" s="15"/>
      <c r="C42" s="5"/>
      <c r="D42" s="5"/>
      <c r="E42" s="5"/>
      <c r="F42" s="5"/>
      <c r="G42" s="5"/>
      <c r="H42" s="14"/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6">
      <c r="A43" s="5">
        <v>41</v>
      </c>
      <c r="B43" s="15"/>
      <c r="C43" s="5"/>
      <c r="D43" s="5"/>
      <c r="E43" s="5"/>
      <c r="F43" s="5"/>
      <c r="G43" s="5"/>
      <c r="H43" s="14"/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6">
      <c r="A44" s="5">
        <v>42</v>
      </c>
      <c r="B44" s="15"/>
      <c r="C44" s="5"/>
      <c r="D44" s="5"/>
      <c r="E44" s="5"/>
      <c r="F44" s="5"/>
      <c r="G44" s="5"/>
      <c r="H44" s="14"/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6">
      <c r="A45" s="5">
        <v>43</v>
      </c>
      <c r="B45" s="15"/>
      <c r="C45" s="5"/>
      <c r="D45" s="5"/>
      <c r="E45" s="5"/>
      <c r="F45" s="5"/>
      <c r="G45" s="5"/>
      <c r="H45" s="14"/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6">
      <c r="A46" s="5">
        <v>44</v>
      </c>
      <c r="B46" s="15"/>
      <c r="C46" s="5"/>
      <c r="D46" s="5"/>
      <c r="E46" s="5"/>
      <c r="F46" s="5"/>
      <c r="G46" s="5"/>
      <c r="H46" s="14"/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6">
      <c r="A47" s="5">
        <v>45</v>
      </c>
      <c r="B47" s="15"/>
      <c r="C47" s="5"/>
      <c r="D47" s="5"/>
      <c r="E47" s="5"/>
      <c r="F47" s="5"/>
      <c r="G47" s="5"/>
      <c r="H47" s="14"/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6">
      <c r="A48" s="5">
        <v>46</v>
      </c>
      <c r="B48" s="15"/>
      <c r="C48" s="5"/>
      <c r="D48" s="5"/>
      <c r="E48" s="5"/>
      <c r="F48" s="5"/>
      <c r="G48" s="5"/>
      <c r="H48" s="14"/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6">
      <c r="A49" s="5">
        <v>47</v>
      </c>
      <c r="B49" s="15"/>
      <c r="C49" s="5"/>
      <c r="D49" s="5"/>
      <c r="E49" s="5"/>
      <c r="F49" s="5"/>
      <c r="G49" s="5"/>
      <c r="H49" s="14"/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6">
      <c r="A50" s="5">
        <v>48</v>
      </c>
      <c r="B50" s="15"/>
      <c r="C50" s="5"/>
      <c r="D50" s="5"/>
      <c r="E50" s="5"/>
      <c r="F50" s="5"/>
      <c r="G50" s="5"/>
      <c r="H50" s="14"/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6">
      <c r="A51" s="5">
        <v>49</v>
      </c>
      <c r="B51" s="15"/>
      <c r="C51" s="5"/>
      <c r="D51" s="5"/>
      <c r="E51" s="5"/>
      <c r="F51" s="5"/>
      <c r="G51" s="5"/>
      <c r="H51" s="14"/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6">
      <c r="A52" s="5">
        <v>50</v>
      </c>
      <c r="B52" s="15"/>
      <c r="C52" s="5"/>
      <c r="D52" s="5"/>
      <c r="E52" s="5"/>
      <c r="F52" s="5"/>
      <c r="G52" s="5"/>
      <c r="H52" s="14"/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6">
      <c r="A53" s="5">
        <v>51</v>
      </c>
      <c r="B53" s="15"/>
      <c r="C53" s="5"/>
      <c r="D53" s="5"/>
      <c r="E53" s="5"/>
      <c r="F53" s="5"/>
      <c r="G53" s="5"/>
      <c r="H53" s="14"/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6">
      <c r="A54" s="5">
        <v>52</v>
      </c>
      <c r="B54" s="15"/>
      <c r="C54" s="5"/>
      <c r="D54" s="5"/>
      <c r="E54" s="5"/>
      <c r="F54" s="5"/>
      <c r="G54" s="5"/>
      <c r="H54" s="14"/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6">
      <c r="A55" s="5">
        <v>53</v>
      </c>
      <c r="B55" s="15"/>
      <c r="C55" s="5"/>
      <c r="D55" s="5"/>
      <c r="E55" s="5"/>
      <c r="F55" s="5"/>
      <c r="G55" s="5"/>
      <c r="H55" s="14"/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6">
      <c r="A56" s="5">
        <v>54</v>
      </c>
      <c r="B56" s="15"/>
      <c r="C56" s="5"/>
      <c r="D56" s="5"/>
      <c r="E56" s="5"/>
      <c r="F56" s="5"/>
      <c r="G56" s="5"/>
      <c r="H56" s="14"/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6">
      <c r="A57" s="5">
        <v>55</v>
      </c>
      <c r="B57" s="15"/>
      <c r="C57" s="5"/>
      <c r="D57" s="5"/>
      <c r="E57" s="5"/>
      <c r="F57" s="5"/>
      <c r="G57" s="5"/>
      <c r="H57" s="14"/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6">
      <c r="A58" s="5">
        <v>56</v>
      </c>
      <c r="B58" s="15"/>
      <c r="C58" s="5"/>
      <c r="D58" s="5"/>
      <c r="E58" s="5"/>
      <c r="F58" s="5"/>
      <c r="G58" s="5"/>
      <c r="H58" s="14"/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6">
      <c r="A59" s="5">
        <v>57</v>
      </c>
      <c r="B59" s="15"/>
      <c r="C59" s="5"/>
      <c r="D59" s="5"/>
      <c r="E59" s="5"/>
      <c r="F59" s="5"/>
      <c r="G59" s="5"/>
      <c r="H59" s="14"/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6">
      <c r="A60" s="5">
        <v>58</v>
      </c>
      <c r="B60" s="15"/>
      <c r="C60" s="5"/>
      <c r="D60" s="5"/>
      <c r="E60" s="5"/>
      <c r="F60" s="5"/>
      <c r="G60" s="5"/>
      <c r="H60" s="14"/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6">
      <c r="A61" s="5">
        <v>59</v>
      </c>
      <c r="B61" s="15"/>
      <c r="C61" s="5"/>
      <c r="D61" s="5"/>
      <c r="E61" s="5"/>
      <c r="F61" s="5"/>
      <c r="G61" s="5"/>
      <c r="H61" s="14"/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6">
      <c r="A62" s="5">
        <v>60</v>
      </c>
      <c r="B62" s="15"/>
      <c r="C62" s="5"/>
      <c r="D62" s="5"/>
      <c r="E62" s="5"/>
      <c r="F62" s="5"/>
      <c r="G62" s="5"/>
      <c r="H62" s="14"/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6">
      <c r="A63" s="5">
        <v>61</v>
      </c>
      <c r="B63" s="15"/>
      <c r="C63" s="5"/>
      <c r="D63" s="5"/>
      <c r="E63" s="5"/>
      <c r="F63" s="5"/>
      <c r="G63" s="5"/>
      <c r="H63" s="14"/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6">
      <c r="A64" s="5">
        <v>62</v>
      </c>
      <c r="B64" s="15"/>
      <c r="C64" s="5"/>
      <c r="D64" s="5"/>
      <c r="E64" s="5"/>
      <c r="F64" s="5"/>
      <c r="G64" s="5"/>
      <c r="H64" s="14"/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6">
      <c r="A65" s="5">
        <v>63</v>
      </c>
      <c r="B65" s="15"/>
      <c r="C65" s="5"/>
      <c r="D65" s="5"/>
      <c r="E65" s="5"/>
      <c r="F65" s="5"/>
      <c r="G65" s="5"/>
      <c r="H65" s="14"/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6">
      <c r="A66" s="5">
        <v>64</v>
      </c>
      <c r="B66" s="15"/>
      <c r="C66" s="5"/>
      <c r="D66" s="5"/>
      <c r="E66" s="5"/>
      <c r="F66" s="5"/>
      <c r="G66" s="5"/>
      <c r="H66" s="14"/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6">
      <c r="A67" s="5">
        <v>65</v>
      </c>
      <c r="B67" s="15"/>
      <c r="C67" s="5"/>
      <c r="D67" s="5"/>
      <c r="E67" s="5"/>
      <c r="F67" s="5"/>
      <c r="G67" s="5"/>
      <c r="H67" s="14"/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6">
      <c r="A68" s="5">
        <v>66</v>
      </c>
      <c r="B68" s="15"/>
      <c r="C68" s="5"/>
      <c r="D68" s="5"/>
      <c r="E68" s="5"/>
      <c r="F68" s="5"/>
      <c r="G68" s="5"/>
      <c r="H68" s="14"/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6">
      <c r="A69" s="5">
        <v>67</v>
      </c>
      <c r="B69" s="15"/>
      <c r="C69" s="5"/>
      <c r="D69" s="5"/>
      <c r="E69" s="5"/>
      <c r="F69" s="5"/>
      <c r="G69" s="5"/>
      <c r="H69" s="14"/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6">
      <c r="A70" s="5">
        <v>68</v>
      </c>
      <c r="B70" s="15"/>
      <c r="C70" s="5"/>
      <c r="D70" s="5"/>
      <c r="E70" s="5"/>
      <c r="F70" s="5"/>
      <c r="G70" s="5"/>
      <c r="H70" s="14"/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6">
      <c r="A71" s="5">
        <v>69</v>
      </c>
      <c r="B71" s="15"/>
      <c r="C71" s="5"/>
      <c r="D71" s="5"/>
      <c r="E71" s="5"/>
      <c r="F71" s="5"/>
      <c r="G71" s="5"/>
      <c r="H71" s="14"/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6">
      <c r="A72" s="5">
        <v>70</v>
      </c>
      <c r="B72" s="15"/>
      <c r="C72" s="5"/>
      <c r="D72" s="5"/>
      <c r="E72" s="5"/>
      <c r="F72" s="5"/>
      <c r="G72" s="5"/>
      <c r="H72" s="14"/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6">
      <c r="A73" s="5">
        <v>71</v>
      </c>
      <c r="B73" s="15"/>
      <c r="C73" s="5"/>
      <c r="D73" s="5"/>
      <c r="E73" s="5"/>
      <c r="F73" s="5"/>
      <c r="G73" s="5"/>
      <c r="H73" s="14"/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6">
      <c r="A74" s="5">
        <v>72</v>
      </c>
      <c r="B74" s="15"/>
      <c r="C74" s="5"/>
      <c r="D74" s="5"/>
      <c r="E74" s="5"/>
      <c r="F74" s="5"/>
      <c r="G74" s="5"/>
      <c r="H74" s="14"/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6">
      <c r="A75" s="5">
        <v>73</v>
      </c>
      <c r="B75" s="15"/>
      <c r="C75" s="5"/>
      <c r="D75" s="5"/>
      <c r="E75" s="5"/>
      <c r="F75" s="5"/>
      <c r="G75" s="5"/>
      <c r="H75" s="14"/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6">
      <c r="A76" s="5">
        <v>74</v>
      </c>
      <c r="B76" s="15"/>
      <c r="C76" s="5"/>
      <c r="D76" s="5"/>
      <c r="E76" s="5"/>
      <c r="F76" s="5"/>
      <c r="G76" s="5"/>
      <c r="H76" s="14"/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6">
      <c r="A77" s="5">
        <v>75</v>
      </c>
      <c r="B77" s="15"/>
      <c r="C77" s="5"/>
      <c r="D77" s="5"/>
      <c r="E77" s="5"/>
      <c r="F77" s="5"/>
      <c r="G77" s="5"/>
      <c r="H77" s="14"/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6">
      <c r="A78" s="5">
        <v>76</v>
      </c>
      <c r="B78" s="15"/>
      <c r="C78" s="5"/>
      <c r="D78" s="5"/>
      <c r="E78" s="5"/>
      <c r="F78" s="5"/>
      <c r="G78" s="5"/>
      <c r="H78" s="14"/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6">
      <c r="A79" s="5">
        <v>77</v>
      </c>
      <c r="B79" s="15"/>
      <c r="C79" s="5"/>
      <c r="D79" s="5"/>
      <c r="E79" s="5"/>
      <c r="F79" s="5"/>
      <c r="G79" s="5"/>
      <c r="H79" s="14"/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6">
      <c r="A80" s="5">
        <v>78</v>
      </c>
      <c r="B80" s="15"/>
      <c r="C80" s="5"/>
      <c r="D80" s="5"/>
      <c r="E80" s="5"/>
      <c r="F80" s="5"/>
      <c r="G80" s="5"/>
      <c r="H80" s="14"/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6">
      <c r="A81" s="5">
        <v>79</v>
      </c>
      <c r="B81" s="15"/>
      <c r="C81" s="5"/>
      <c r="D81" s="5"/>
      <c r="E81" s="5"/>
      <c r="F81" s="5"/>
      <c r="G81" s="5"/>
      <c r="H81" s="14"/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6">
      <c r="A82" s="5">
        <v>80</v>
      </c>
      <c r="B82" s="15"/>
      <c r="C82" s="5"/>
      <c r="D82" s="5"/>
      <c r="E82" s="5"/>
      <c r="F82" s="5"/>
      <c r="G82" s="5"/>
      <c r="H82" s="14"/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6">
      <c r="A83" s="5">
        <v>81</v>
      </c>
      <c r="B83" s="15"/>
      <c r="C83" s="5"/>
      <c r="D83" s="5"/>
      <c r="E83" s="5"/>
      <c r="F83" s="5"/>
      <c r="G83" s="5"/>
      <c r="H83" s="14"/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6">
      <c r="A84" s="5">
        <v>82</v>
      </c>
      <c r="B84" s="15"/>
      <c r="C84" s="5"/>
      <c r="D84" s="5"/>
      <c r="E84" s="5"/>
      <c r="F84" s="5"/>
      <c r="G84" s="5"/>
      <c r="H84" s="14"/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6">
      <c r="A85" s="5">
        <v>83</v>
      </c>
      <c r="B85" s="15"/>
      <c r="C85" s="5"/>
      <c r="D85" s="5"/>
      <c r="E85" s="5"/>
      <c r="F85" s="5"/>
      <c r="G85" s="5"/>
      <c r="H85" s="14"/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6">
      <c r="A86" s="5">
        <v>84</v>
      </c>
      <c r="B86" s="15"/>
      <c r="C86" s="5"/>
      <c r="D86" s="5"/>
      <c r="E86" s="5"/>
      <c r="F86" s="5"/>
      <c r="G86" s="5"/>
      <c r="H86" s="14"/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6">
      <c r="A87" s="5">
        <v>85</v>
      </c>
      <c r="B87" s="15"/>
      <c r="C87" s="5"/>
      <c r="D87" s="5"/>
      <c r="E87" s="5"/>
      <c r="F87" s="5"/>
      <c r="G87" s="5"/>
      <c r="H87" s="14"/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6">
      <c r="A88" s="5">
        <v>86</v>
      </c>
      <c r="B88" s="15"/>
      <c r="C88" s="5"/>
      <c r="D88" s="5"/>
      <c r="E88" s="5"/>
      <c r="F88" s="5"/>
      <c r="G88" s="5"/>
      <c r="H88" s="14"/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6">
      <c r="A89" s="5">
        <v>87</v>
      </c>
      <c r="B89" s="15"/>
      <c r="C89" s="5"/>
      <c r="D89" s="5"/>
      <c r="E89" s="5"/>
      <c r="F89" s="5"/>
      <c r="G89" s="5"/>
      <c r="H89" s="14"/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6">
      <c r="A90" s="5">
        <v>88</v>
      </c>
      <c r="B90" s="15"/>
      <c r="C90" s="5"/>
      <c r="D90" s="5"/>
      <c r="E90" s="5"/>
      <c r="F90" s="5"/>
      <c r="G90" s="5"/>
      <c r="H90" s="14"/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6">
      <c r="A91" s="5">
        <v>89</v>
      </c>
      <c r="B91" s="15"/>
      <c r="C91" s="5"/>
      <c r="D91" s="5"/>
      <c r="E91" s="5"/>
      <c r="F91" s="5"/>
      <c r="G91" s="5"/>
      <c r="H91" s="14"/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6">
      <c r="A92" s="5">
        <v>90</v>
      </c>
      <c r="B92" s="5"/>
      <c r="C92" s="5"/>
      <c r="D92" s="5"/>
      <c r="E92" s="5"/>
      <c r="F92" s="5"/>
      <c r="G92" s="5"/>
      <c r="H92" s="14"/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6">
      <c r="A93" s="5">
        <v>91</v>
      </c>
      <c r="B93" s="5"/>
      <c r="C93" s="5"/>
      <c r="D93" s="5"/>
      <c r="E93" s="5"/>
      <c r="F93" s="5"/>
      <c r="G93" s="5"/>
      <c r="H93" s="14"/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6">
      <c r="A94" s="5">
        <v>92</v>
      </c>
      <c r="B94" s="5"/>
      <c r="C94" s="5"/>
      <c r="D94" s="5"/>
      <c r="E94" s="5"/>
      <c r="F94" s="5"/>
      <c r="G94" s="5"/>
      <c r="H94" s="14"/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6">
      <c r="A95" s="5">
        <v>93</v>
      </c>
      <c r="B95" s="5"/>
      <c r="C95" s="5"/>
      <c r="D95" s="5"/>
      <c r="E95" s="5"/>
      <c r="F95" s="5"/>
      <c r="G95" s="5"/>
      <c r="H95" s="14"/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6">
      <c r="A96" s="5">
        <v>94</v>
      </c>
      <c r="B96" s="5"/>
      <c r="C96" s="5"/>
      <c r="D96" s="5"/>
      <c r="E96" s="5"/>
      <c r="F96" s="5"/>
      <c r="G96" s="5"/>
      <c r="H96" s="14"/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6">
      <c r="A97" s="5">
        <v>95</v>
      </c>
      <c r="B97" s="5"/>
      <c r="C97" s="5"/>
      <c r="D97" s="5"/>
      <c r="E97" s="5"/>
      <c r="F97" s="5"/>
      <c r="G97" s="5"/>
      <c r="H97" s="14"/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6">
      <c r="A98" s="5">
        <v>96</v>
      </c>
      <c r="B98" s="5"/>
      <c r="C98" s="5"/>
      <c r="D98" s="5"/>
      <c r="E98" s="5"/>
      <c r="F98" s="5"/>
      <c r="G98" s="5"/>
      <c r="H98" s="14"/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6">
      <c r="A99" s="5">
        <v>97</v>
      </c>
      <c r="B99" s="5"/>
      <c r="C99" s="5"/>
      <c r="D99" s="5"/>
      <c r="E99" s="5"/>
      <c r="F99" s="5"/>
      <c r="G99" s="5"/>
      <c r="H99" s="14"/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6">
      <c r="A100" s="5">
        <v>98</v>
      </c>
      <c r="B100" s="5"/>
      <c r="C100" s="5"/>
      <c r="D100" s="5"/>
      <c r="E100" s="5"/>
      <c r="F100" s="5"/>
      <c r="G100" s="5"/>
      <c r="H100" s="14"/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6">
      <c r="A101" s="5">
        <v>99</v>
      </c>
      <c r="B101" s="5"/>
      <c r="C101" s="5"/>
      <c r="D101" s="5"/>
      <c r="E101" s="5"/>
      <c r="F101" s="5"/>
      <c r="G101" s="5"/>
      <c r="H101" s="14"/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6">
      <c r="A102" s="5">
        <v>100</v>
      </c>
      <c r="B102" s="5"/>
      <c r="C102" s="5"/>
      <c r="D102" s="5"/>
      <c r="E102" s="5"/>
      <c r="F102" s="5"/>
      <c r="G102" s="5"/>
      <c r="H102" s="14"/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6">
      <c r="A103" s="5">
        <v>101</v>
      </c>
      <c r="B103" s="5"/>
      <c r="C103" s="5"/>
      <c r="D103" s="5"/>
      <c r="E103" s="5"/>
      <c r="F103" s="5"/>
      <c r="G103" s="5"/>
      <c r="H103" s="14"/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6">
      <c r="A104" s="5">
        <v>102</v>
      </c>
      <c r="B104" s="5"/>
      <c r="C104" s="5"/>
      <c r="D104" s="5"/>
      <c r="E104" s="5"/>
      <c r="F104" s="5"/>
      <c r="G104" s="5"/>
      <c r="H104" s="14"/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6">
      <c r="A105" s="5">
        <v>103</v>
      </c>
      <c r="B105" s="5"/>
      <c r="C105" s="5"/>
      <c r="D105" s="5"/>
      <c r="E105" s="5"/>
      <c r="F105" s="5"/>
      <c r="G105" s="5"/>
      <c r="H105" s="14"/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6">
      <c r="A106" s="5">
        <v>104</v>
      </c>
      <c r="B106" s="5"/>
      <c r="C106" s="5"/>
      <c r="D106" s="5"/>
      <c r="E106" s="5"/>
      <c r="F106" s="5"/>
      <c r="G106" s="5"/>
      <c r="H106" s="14"/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6">
      <c r="A107" s="5">
        <v>105</v>
      </c>
      <c r="B107" s="5"/>
      <c r="C107" s="5"/>
      <c r="D107" s="5"/>
      <c r="E107" s="5"/>
      <c r="F107" s="5"/>
      <c r="G107" s="5"/>
      <c r="H107" s="14"/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6">
      <c r="A108" s="5">
        <v>106</v>
      </c>
      <c r="B108" s="5"/>
      <c r="C108" s="5"/>
      <c r="D108" s="5"/>
      <c r="E108" s="5"/>
      <c r="F108" s="5"/>
      <c r="G108" s="5"/>
      <c r="H108" s="14"/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6">
      <c r="A109" s="5">
        <v>107</v>
      </c>
      <c r="B109" s="5"/>
      <c r="C109" s="5"/>
      <c r="D109" s="5"/>
      <c r="E109" s="5"/>
      <c r="F109" s="5"/>
      <c r="G109" s="5"/>
      <c r="H109" s="14"/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6">
      <c r="A110" s="5">
        <v>108</v>
      </c>
      <c r="B110" s="5"/>
      <c r="C110" s="5"/>
      <c r="D110" s="5"/>
      <c r="E110" s="5"/>
      <c r="F110" s="5"/>
      <c r="G110" s="5"/>
      <c r="H110" s="14"/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6">
      <c r="A111" s="5">
        <v>109</v>
      </c>
      <c r="B111" s="5"/>
      <c r="C111" s="5"/>
      <c r="D111" s="5"/>
      <c r="E111" s="5"/>
      <c r="F111" s="5"/>
      <c r="G111" s="5"/>
      <c r="H111" s="14"/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6">
      <c r="A112" s="5">
        <v>110</v>
      </c>
      <c r="B112" s="5"/>
      <c r="C112" s="5"/>
      <c r="D112" s="5"/>
      <c r="E112" s="5"/>
      <c r="F112" s="5"/>
      <c r="G112" s="5"/>
      <c r="H112" s="14"/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6">
      <c r="A113" s="5">
        <v>111</v>
      </c>
      <c r="B113" s="5"/>
      <c r="C113" s="5"/>
      <c r="D113" s="5"/>
      <c r="E113" s="5"/>
      <c r="F113" s="5"/>
      <c r="G113" s="5"/>
      <c r="H113" s="14"/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6">
      <c r="A114" s="5">
        <v>112</v>
      </c>
      <c r="B114" s="5"/>
      <c r="C114" s="5"/>
      <c r="D114" s="5"/>
      <c r="E114" s="5"/>
      <c r="F114" s="5"/>
      <c r="G114" s="5"/>
      <c r="H114" s="14"/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6">
      <c r="A115" s="5">
        <v>113</v>
      </c>
      <c r="B115" s="5"/>
      <c r="C115" s="5"/>
      <c r="D115" s="5"/>
      <c r="E115" s="5"/>
      <c r="F115" s="5"/>
      <c r="G115" s="5"/>
      <c r="H115" s="14"/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6">
      <c r="A116" s="5">
        <v>114</v>
      </c>
      <c r="B116" s="5"/>
      <c r="C116" s="5"/>
      <c r="D116" s="5"/>
      <c r="E116" s="5"/>
      <c r="F116" s="5"/>
      <c r="G116" s="5"/>
      <c r="H116" s="14"/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6">
      <c r="A117" s="5">
        <v>115</v>
      </c>
      <c r="B117" s="5"/>
      <c r="C117" s="5"/>
      <c r="D117" s="5"/>
      <c r="E117" s="5"/>
      <c r="F117" s="5"/>
      <c r="G117" s="5"/>
      <c r="H117" s="14"/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6">
      <c r="A118" s="5">
        <v>116</v>
      </c>
      <c r="B118" s="5"/>
      <c r="C118" s="5"/>
      <c r="D118" s="5"/>
      <c r="E118" s="5"/>
      <c r="F118" s="5"/>
      <c r="G118" s="5"/>
      <c r="H118" s="14"/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6">
      <c r="A119" s="5">
        <v>117</v>
      </c>
      <c r="B119" s="5"/>
      <c r="C119" s="5"/>
      <c r="D119" s="5"/>
      <c r="E119" s="5"/>
      <c r="F119" s="5"/>
      <c r="G119" s="5"/>
      <c r="H119" s="14"/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6">
      <c r="A120" s="5">
        <v>118</v>
      </c>
      <c r="B120" s="5"/>
      <c r="C120" s="5"/>
      <c r="D120" s="5"/>
      <c r="E120" s="5"/>
      <c r="F120" s="5"/>
      <c r="G120" s="5"/>
      <c r="H120" s="14"/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6">
      <c r="A121" s="5">
        <v>119</v>
      </c>
      <c r="B121" s="5"/>
      <c r="C121" s="5"/>
      <c r="D121" s="5"/>
      <c r="E121" s="5"/>
      <c r="F121" s="5"/>
      <c r="G121" s="5"/>
      <c r="H121" s="14"/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6">
      <c r="A122" s="5">
        <v>120</v>
      </c>
      <c r="B122" s="5"/>
      <c r="C122" s="5"/>
      <c r="D122" s="5"/>
      <c r="E122" s="5"/>
      <c r="F122" s="5"/>
      <c r="G122" s="5"/>
      <c r="H122" s="14"/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6">
      <c r="A123" s="5">
        <v>121</v>
      </c>
      <c r="B123" s="5"/>
      <c r="C123" s="5"/>
      <c r="D123" s="5"/>
      <c r="E123" s="5"/>
      <c r="F123" s="5"/>
      <c r="G123" s="5"/>
      <c r="H123" s="14"/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6">
      <c r="A124" s="5">
        <v>122</v>
      </c>
      <c r="B124" s="5"/>
      <c r="C124" s="5"/>
      <c r="D124" s="5"/>
      <c r="E124" s="5"/>
      <c r="F124" s="5"/>
      <c r="G124" s="5"/>
      <c r="H124" s="14"/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6">
      <c r="A125" s="5">
        <v>123</v>
      </c>
      <c r="B125" s="5"/>
      <c r="C125" s="5"/>
      <c r="D125" s="5"/>
      <c r="E125" s="5"/>
      <c r="F125" s="5"/>
      <c r="G125" s="5"/>
      <c r="H125" s="14"/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6">
      <c r="A126" s="5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6">
      <c r="A127" s="5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6">
      <c r="A128" s="5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6">
      <c r="A129" s="5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6">
      <c r="A130" s="5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6">
      <c r="A131" s="5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6">
      <c r="A132" s="5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6">
      <c r="A133" s="5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6">
      <c r="A134" s="5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6">
      <c r="A135" s="5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6">
      <c r="A136" s="5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6">
      <c r="A137" s="5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6">
      <c r="A138" s="5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6">
      <c r="A139" s="5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6">
      <c r="A140" s="5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6">
      <c r="A141" s="5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6">
      <c r="A142" s="5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6">
      <c r="A143" s="5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6">
      <c r="A144" s="5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6">
      <c r="A145" s="5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6">
      <c r="A146" s="5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6">
      <c r="A147" s="5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6">
      <c r="A148" s="5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6">
      <c r="A149" s="5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6">
      <c r="A150" s="5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6">
      <c r="A151" s="5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6">
      <c r="A152" s="5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6">
      <c r="A153" s="5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6">
      <c r="A154" s="5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6">
      <c r="A155" s="5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6">
      <c r="A156" s="5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6">
      <c r="A157" s="5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6">
      <c r="A158" s="5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6">
      <c r="A159" s="5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6">
      <c r="A160" s="5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6">
      <c r="A161" s="5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6">
      <c r="A162" s="5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6">
      <c r="A163" s="5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6">
      <c r="A164" s="5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6">
      <c r="A165" s="5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6">
      <c r="A166" s="5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6">
      <c r="A167" s="5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6">
      <c r="A168" s="5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6">
      <c r="A169" s="5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6">
      <c r="A170" s="5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6">
      <c r="A171" s="5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6">
      <c r="A172" s="5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6">
      <c r="A173" s="5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6">
      <c r="A174" s="5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6">
      <c r="A175" s="5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6">
      <c r="A176" s="5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6">
      <c r="A177" s="5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6">
      <c r="A178" s="5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6">
      <c r="A179" s="5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6">
      <c r="A180" s="5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6">
      <c r="A181" s="5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6">
      <c r="A182" s="5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6">
      <c r="A183" s="5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6">
      <c r="A184" s="5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6">
      <c r="A185" s="5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6">
      <c r="A186" s="5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6">
      <c r="A187" s="5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6">
      <c r="A188" s="5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6">
      <c r="A189" s="5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6">
      <c r="A190" s="5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6">
      <c r="A191" s="5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6">
      <c r="A192" s="5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6">
      <c r="A193" s="5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6">
      <c r="A194" s="5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6">
      <c r="A195" s="5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6">
      <c r="A196" s="5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6">
      <c r="A197" s="5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6">
      <c r="A198" s="5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0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4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4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4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4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4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4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4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4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4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4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4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4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4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4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4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4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4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4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4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4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4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4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4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4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4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4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4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4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4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4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4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4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4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4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4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4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4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4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4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4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4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4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4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4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4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4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4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4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4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4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4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4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4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4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4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4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4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4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4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4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4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4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4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4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4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4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4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4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4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4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4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4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4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4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4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4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4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4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4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4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4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4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4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4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4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4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4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4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4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4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4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4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4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4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4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4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4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4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4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4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4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4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4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4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4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4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4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4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4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4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4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4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4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4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4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4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4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4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4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4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4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4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4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4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4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4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4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4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4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4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4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4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4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4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4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4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4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4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4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4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4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4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4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4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4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4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4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4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4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4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4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4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4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4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4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4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0D000000}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FFFF"/>
  </sheetPr>
  <dimension ref="A1:Z100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14.25" customHeight="1" x14ac:dyDescent="0.75">
      <c r="A1" s="1" t="s">
        <v>1726</v>
      </c>
      <c r="K1" s="47" t="s">
        <v>445</v>
      </c>
      <c r="L1" s="48"/>
      <c r="M1" s="49"/>
    </row>
    <row r="2" spans="1:26" ht="14.25" customHeight="1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6">
      <c r="A3" s="5">
        <v>1</v>
      </c>
      <c r="B3" s="15">
        <v>244350</v>
      </c>
      <c r="C3" s="5"/>
      <c r="D3" s="5"/>
      <c r="E3" s="5"/>
      <c r="F3" s="5"/>
      <c r="G3" s="5"/>
      <c r="H3" s="21"/>
      <c r="I3" s="5"/>
      <c r="J3" s="21"/>
      <c r="K3" s="15">
        <v>244350</v>
      </c>
      <c r="L3" s="21"/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5">
        <v>244351</v>
      </c>
      <c r="C5" s="5"/>
      <c r="D5" s="5"/>
      <c r="E5" s="5"/>
      <c r="F5" s="5"/>
      <c r="G5" s="5"/>
      <c r="H5" s="21"/>
      <c r="I5" s="5"/>
      <c r="J5" s="21"/>
      <c r="K5" s="15">
        <v>244351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5">
        <v>244352</v>
      </c>
      <c r="C6" s="5"/>
      <c r="D6" s="5"/>
      <c r="E6" s="5"/>
      <c r="F6" s="5"/>
      <c r="G6" s="5"/>
      <c r="H6" s="21"/>
      <c r="I6" s="5"/>
      <c r="J6" s="21"/>
      <c r="K6" s="15">
        <v>244352</v>
      </c>
      <c r="L6" s="21"/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5">
        <v>244353</v>
      </c>
      <c r="C8" s="5"/>
      <c r="D8" s="5"/>
      <c r="E8" s="5"/>
      <c r="F8" s="5"/>
      <c r="G8" s="5"/>
      <c r="H8" s="21"/>
      <c r="I8" s="5"/>
      <c r="J8" s="21"/>
      <c r="K8" s="15">
        <v>244353</v>
      </c>
      <c r="L8" s="21"/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5">
        <v>244354</v>
      </c>
      <c r="C9" s="5"/>
      <c r="D9" s="5"/>
      <c r="E9" s="5"/>
      <c r="F9" s="5"/>
      <c r="G9" s="5"/>
      <c r="H9" s="21"/>
      <c r="I9" s="5"/>
      <c r="J9" s="21"/>
      <c r="K9" s="15">
        <v>244354</v>
      </c>
      <c r="L9" s="21"/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5">
        <v>244355</v>
      </c>
      <c r="C11" s="5"/>
      <c r="D11" s="5"/>
      <c r="E11" s="5"/>
      <c r="F11" s="5"/>
      <c r="G11" s="5"/>
      <c r="H11" s="21"/>
      <c r="I11" s="5"/>
      <c r="J11" s="21"/>
      <c r="K11" s="15">
        <v>244355</v>
      </c>
      <c r="L11" s="21"/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5">
        <v>244356</v>
      </c>
      <c r="C13" s="5"/>
      <c r="D13" s="5"/>
      <c r="E13" s="5"/>
      <c r="F13" s="5"/>
      <c r="G13" s="5"/>
      <c r="H13" s="21"/>
      <c r="I13" s="5"/>
      <c r="J13" s="21"/>
      <c r="K13" s="15">
        <v>244356</v>
      </c>
      <c r="L13" s="21"/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5">
        <v>244357</v>
      </c>
      <c r="C14" s="5"/>
      <c r="D14" s="5"/>
      <c r="E14" s="5"/>
      <c r="F14" s="5"/>
      <c r="G14" s="5"/>
      <c r="H14" s="21"/>
      <c r="I14" s="5"/>
      <c r="J14" s="21"/>
      <c r="K14" s="15">
        <v>244357</v>
      </c>
      <c r="L14" s="21"/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5">
        <v>244358</v>
      </c>
      <c r="C16" s="5"/>
      <c r="D16" s="5"/>
      <c r="E16" s="5"/>
      <c r="F16" s="5"/>
      <c r="G16" s="5"/>
      <c r="H16" s="21"/>
      <c r="I16" s="5"/>
      <c r="J16" s="21"/>
      <c r="K16" s="15">
        <v>244358</v>
      </c>
      <c r="L16" s="21"/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5">
        <v>244359</v>
      </c>
      <c r="C17" s="5"/>
      <c r="D17" s="5"/>
      <c r="E17" s="5"/>
      <c r="F17" s="5"/>
      <c r="G17" s="5"/>
      <c r="H17" s="21"/>
      <c r="I17" s="5"/>
      <c r="J17" s="21"/>
      <c r="K17" s="15">
        <v>244359</v>
      </c>
      <c r="L17" s="21"/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5">
        <v>244360</v>
      </c>
      <c r="C18" s="5"/>
      <c r="D18" s="5"/>
      <c r="E18" s="5"/>
      <c r="F18" s="5"/>
      <c r="G18" s="5"/>
      <c r="H18" s="21"/>
      <c r="I18" s="5"/>
      <c r="J18" s="21"/>
      <c r="K18" s="15">
        <v>244360</v>
      </c>
      <c r="L18" s="21"/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5">
        <v>244361</v>
      </c>
      <c r="C19" s="22"/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5">
        <v>244362</v>
      </c>
      <c r="C20" s="5"/>
      <c r="D20" s="5"/>
      <c r="E20" s="5"/>
      <c r="F20" s="5"/>
      <c r="G20" s="5"/>
      <c r="H20" s="21"/>
      <c r="I20" s="5"/>
      <c r="J20" s="21"/>
      <c r="K20" s="15">
        <v>244362</v>
      </c>
      <c r="L20" s="21"/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>
        <v>244363</v>
      </c>
      <c r="C21" s="5"/>
      <c r="D21" s="5"/>
      <c r="E21" s="5"/>
      <c r="F21" s="5"/>
      <c r="G21" s="5"/>
      <c r="H21" s="21"/>
      <c r="I21" s="5"/>
      <c r="J21" s="21"/>
      <c r="K21" s="15">
        <v>244363</v>
      </c>
      <c r="L21" s="21"/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>
        <v>244364</v>
      </c>
      <c r="C22" s="5"/>
      <c r="D22" s="5"/>
      <c r="E22" s="5"/>
      <c r="F22" s="5"/>
      <c r="G22" s="5"/>
      <c r="H22" s="21"/>
      <c r="I22" s="5"/>
      <c r="J22" s="21"/>
      <c r="K22" s="15">
        <v>244364</v>
      </c>
      <c r="L22" s="21"/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>
        <v>244365</v>
      </c>
      <c r="C23" s="5"/>
      <c r="D23" s="5"/>
      <c r="E23" s="5"/>
      <c r="F23" s="5"/>
      <c r="G23" s="5"/>
      <c r="H23" s="21"/>
      <c r="I23" s="5"/>
      <c r="J23" s="21"/>
      <c r="K23" s="15">
        <v>244365</v>
      </c>
      <c r="L23" s="21"/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>
        <v>244366</v>
      </c>
      <c r="C24" s="5"/>
      <c r="D24" s="5"/>
      <c r="E24" s="5"/>
      <c r="F24" s="5"/>
      <c r="G24" s="5"/>
      <c r="H24" s="21"/>
      <c r="I24" s="5"/>
      <c r="J24" s="21"/>
      <c r="K24" s="15">
        <v>244366</v>
      </c>
      <c r="L24" s="21"/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>
        <v>244367</v>
      </c>
      <c r="C25" s="22"/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>
        <v>244368</v>
      </c>
      <c r="C26" s="5"/>
      <c r="D26" s="5"/>
      <c r="E26" s="5"/>
      <c r="F26" s="5"/>
      <c r="G26" s="5"/>
      <c r="H26" s="21"/>
      <c r="I26" s="5"/>
      <c r="J26" s="21"/>
      <c r="K26" s="15">
        <v>244368</v>
      </c>
      <c r="L26" s="21"/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>
        <v>244369</v>
      </c>
      <c r="C27" s="5"/>
      <c r="D27" s="5"/>
      <c r="E27" s="5"/>
      <c r="F27" s="5"/>
      <c r="G27" s="5"/>
      <c r="H27" s="21"/>
      <c r="I27" s="5"/>
      <c r="J27" s="21"/>
      <c r="K27" s="15">
        <v>244369</v>
      </c>
      <c r="L27" s="21"/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>
        <v>244370</v>
      </c>
      <c r="C28" s="5"/>
      <c r="D28" s="5"/>
      <c r="E28" s="5"/>
      <c r="F28" s="5"/>
      <c r="G28" s="5"/>
      <c r="H28" s="21"/>
      <c r="I28" s="5"/>
      <c r="J28" s="21"/>
      <c r="K28" s="15">
        <v>244370</v>
      </c>
      <c r="L28" s="21"/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>
        <v>244371</v>
      </c>
      <c r="C29" s="5"/>
      <c r="D29" s="5"/>
      <c r="E29" s="5"/>
      <c r="F29" s="5"/>
      <c r="G29" s="5"/>
      <c r="H29" s="21"/>
      <c r="I29" s="5"/>
      <c r="J29" s="21"/>
      <c r="K29" s="15">
        <v>244371</v>
      </c>
      <c r="L29" s="21"/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>
        <v>244372</v>
      </c>
      <c r="C30" s="5"/>
      <c r="D30" s="5"/>
      <c r="E30" s="5"/>
      <c r="F30" s="5"/>
      <c r="G30" s="5"/>
      <c r="H30" s="21"/>
      <c r="I30" s="5"/>
      <c r="J30" s="21"/>
      <c r="K30" s="15">
        <v>244372</v>
      </c>
      <c r="L30" s="21"/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>
        <v>244373</v>
      </c>
      <c r="C31" s="5"/>
      <c r="D31" s="5"/>
      <c r="E31" s="5"/>
      <c r="F31" s="5"/>
      <c r="G31" s="5"/>
      <c r="H31" s="21"/>
      <c r="I31" s="5"/>
      <c r="J31" s="21"/>
      <c r="K31" s="15">
        <v>244373</v>
      </c>
      <c r="L31" s="21"/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>
        <v>244374</v>
      </c>
      <c r="C32" s="5"/>
      <c r="D32" s="5"/>
      <c r="E32" s="5"/>
      <c r="F32" s="5"/>
      <c r="G32" s="5"/>
      <c r="H32" s="21"/>
      <c r="I32" s="5"/>
      <c r="J32" s="21"/>
      <c r="K32" s="15">
        <v>244374</v>
      </c>
      <c r="L32" s="21"/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>
        <v>244375</v>
      </c>
      <c r="C33" s="5"/>
      <c r="D33" s="5"/>
      <c r="E33" s="5"/>
      <c r="F33" s="5"/>
      <c r="G33" s="5"/>
      <c r="H33" s="21"/>
      <c r="I33" s="5"/>
      <c r="J33" s="21"/>
      <c r="K33" s="15">
        <v>244375</v>
      </c>
      <c r="L33" s="21"/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>
        <v>244376</v>
      </c>
      <c r="C34" s="5"/>
      <c r="D34" s="5"/>
      <c r="E34" s="5"/>
      <c r="F34" s="5"/>
      <c r="G34" s="5"/>
      <c r="H34" s="21"/>
      <c r="I34" s="5"/>
      <c r="J34" s="21"/>
      <c r="K34" s="15">
        <v>244376</v>
      </c>
      <c r="L34" s="21"/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>
        <v>244377</v>
      </c>
      <c r="C35" s="5"/>
      <c r="D35" s="5"/>
      <c r="E35" s="5"/>
      <c r="F35" s="5"/>
      <c r="G35" s="5"/>
      <c r="H35" s="21"/>
      <c r="I35" s="5"/>
      <c r="J35" s="21"/>
      <c r="K35" s="15">
        <v>244377</v>
      </c>
      <c r="L35" s="21"/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>
        <v>244378</v>
      </c>
      <c r="C36" s="5"/>
      <c r="D36" s="5"/>
      <c r="E36" s="5"/>
      <c r="F36" s="5"/>
      <c r="G36" s="5"/>
      <c r="H36" s="21"/>
      <c r="I36" s="5"/>
      <c r="J36" s="21"/>
      <c r="K36" s="15">
        <v>244378</v>
      </c>
      <c r="L36" s="21"/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>
        <v>244379</v>
      </c>
      <c r="C37" s="5"/>
      <c r="D37" s="5"/>
      <c r="E37" s="5"/>
      <c r="F37" s="5"/>
      <c r="G37" s="5"/>
      <c r="H37" s="21"/>
      <c r="I37" s="5"/>
      <c r="J37" s="21"/>
      <c r="K37" s="15">
        <v>244379</v>
      </c>
      <c r="L37" s="21"/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>
        <v>244380</v>
      </c>
      <c r="C38" s="5"/>
      <c r="D38" s="5"/>
      <c r="E38" s="5"/>
      <c r="F38" s="5"/>
      <c r="G38" s="5"/>
      <c r="H38" s="21"/>
      <c r="I38" s="5"/>
      <c r="J38" s="21"/>
      <c r="K38" s="15">
        <v>244380</v>
      </c>
      <c r="L38" s="21"/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7">
      <c r="F39" s="16" t="s">
        <v>443</v>
      </c>
      <c r="G39" s="23">
        <f t="shared" ref="G39:J39" si="1">SUM(G3:G38)</f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9" t="s">
        <v>7</v>
      </c>
      <c r="L39" s="24">
        <f>SUM(L3:L38)</f>
        <v>0</v>
      </c>
      <c r="M39" s="9" t="s">
        <v>7</v>
      </c>
    </row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14.25" customHeight="1" x14ac:dyDescent="0.75">
      <c r="A1" s="1" t="s">
        <v>1727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6">
      <c r="A3" s="5">
        <v>1</v>
      </c>
      <c r="B3" s="13"/>
      <c r="C3" s="5"/>
      <c r="D3" s="5"/>
      <c r="E3" s="5"/>
      <c r="F3" s="5"/>
      <c r="G3" s="5"/>
      <c r="H3" s="14"/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3"/>
      <c r="C4" s="5"/>
      <c r="D4" s="5"/>
      <c r="E4" s="5"/>
      <c r="F4" s="5"/>
      <c r="G4" s="5"/>
      <c r="H4" s="14"/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3"/>
      <c r="C5" s="5"/>
      <c r="D5" s="5"/>
      <c r="E5" s="5"/>
      <c r="F5" s="5"/>
      <c r="G5" s="5"/>
      <c r="H5" s="14"/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3"/>
      <c r="C6" s="5"/>
      <c r="D6" s="5"/>
      <c r="E6" s="5"/>
      <c r="F6" s="5"/>
      <c r="G6" s="5"/>
      <c r="H6" s="14"/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3"/>
      <c r="C7" s="5"/>
      <c r="D7" s="5"/>
      <c r="E7" s="5"/>
      <c r="F7" s="5"/>
      <c r="G7" s="5"/>
      <c r="H7" s="14"/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3"/>
      <c r="C8" s="5"/>
      <c r="D8" s="5"/>
      <c r="E8" s="5"/>
      <c r="F8" s="5"/>
      <c r="G8" s="5"/>
      <c r="H8" s="14"/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3"/>
      <c r="C9" s="5"/>
      <c r="D9" s="5"/>
      <c r="E9" s="5"/>
      <c r="F9" s="5"/>
      <c r="G9" s="5"/>
      <c r="H9" s="14"/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3"/>
      <c r="C10" s="5"/>
      <c r="D10" s="5"/>
      <c r="E10" s="5"/>
      <c r="F10" s="5"/>
      <c r="G10" s="5"/>
      <c r="H10" s="14"/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3"/>
      <c r="C11" s="5"/>
      <c r="D11" s="5"/>
      <c r="E11" s="5"/>
      <c r="F11" s="5"/>
      <c r="G11" s="5"/>
      <c r="H11" s="14"/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3"/>
      <c r="C12" s="5"/>
      <c r="D12" s="5"/>
      <c r="E12" s="5"/>
      <c r="F12" s="5"/>
      <c r="G12" s="5"/>
      <c r="H12" s="14"/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3"/>
      <c r="C13" s="5"/>
      <c r="D13" s="5"/>
      <c r="E13" s="5"/>
      <c r="F13" s="5"/>
      <c r="G13" s="5"/>
      <c r="H13" s="14"/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3"/>
      <c r="C14" s="5"/>
      <c r="D14" s="5"/>
      <c r="E14" s="5"/>
      <c r="F14" s="5"/>
      <c r="G14" s="5"/>
      <c r="H14" s="14"/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3"/>
      <c r="C15" s="5"/>
      <c r="D15" s="5"/>
      <c r="E15" s="5"/>
      <c r="F15" s="5"/>
      <c r="G15" s="5"/>
      <c r="H15" s="14"/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3"/>
      <c r="C16" s="5"/>
      <c r="D16" s="5"/>
      <c r="E16" s="5"/>
      <c r="F16" s="5"/>
      <c r="G16" s="5"/>
      <c r="H16" s="14"/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3"/>
      <c r="C17" s="5"/>
      <c r="D17" s="5"/>
      <c r="E17" s="5"/>
      <c r="F17" s="5"/>
      <c r="G17" s="5"/>
      <c r="H17" s="14"/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3"/>
      <c r="C18" s="5"/>
      <c r="D18" s="5"/>
      <c r="E18" s="5"/>
      <c r="F18" s="5"/>
      <c r="G18" s="5"/>
      <c r="H18" s="14"/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3"/>
      <c r="C19" s="5"/>
      <c r="D19" s="5"/>
      <c r="E19" s="5"/>
      <c r="F19" s="5"/>
      <c r="G19" s="5"/>
      <c r="H19" s="14"/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3"/>
      <c r="C20" s="5"/>
      <c r="D20" s="5"/>
      <c r="E20" s="5"/>
      <c r="F20" s="5"/>
      <c r="G20" s="5"/>
      <c r="H20" s="14"/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/>
      <c r="C21" s="5"/>
      <c r="D21" s="5"/>
      <c r="E21" s="5"/>
      <c r="F21" s="5"/>
      <c r="G21" s="5"/>
      <c r="H21" s="14"/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/>
      <c r="C22" s="5"/>
      <c r="D22" s="5"/>
      <c r="E22" s="5"/>
      <c r="F22" s="5"/>
      <c r="G22" s="5"/>
      <c r="H22" s="14"/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/>
      <c r="C23" s="5"/>
      <c r="D23" s="5"/>
      <c r="E23" s="5"/>
      <c r="F23" s="5"/>
      <c r="G23" s="5"/>
      <c r="H23" s="14"/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/>
      <c r="C24" s="5"/>
      <c r="D24" s="5"/>
      <c r="E24" s="5"/>
      <c r="F24" s="5"/>
      <c r="G24" s="5"/>
      <c r="H24" s="14"/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/>
      <c r="C25" s="5"/>
      <c r="D25" s="5"/>
      <c r="E25" s="5"/>
      <c r="F25" s="5"/>
      <c r="G25" s="5"/>
      <c r="H25" s="14"/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/>
      <c r="C26" s="5"/>
      <c r="D26" s="5"/>
      <c r="E26" s="5"/>
      <c r="F26" s="5"/>
      <c r="G26" s="5"/>
      <c r="H26" s="14"/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/>
      <c r="C27" s="5"/>
      <c r="D27" s="5"/>
      <c r="E27" s="5"/>
      <c r="F27" s="5"/>
      <c r="G27" s="5"/>
      <c r="H27" s="14"/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/>
      <c r="C28" s="5"/>
      <c r="D28" s="5"/>
      <c r="E28" s="5"/>
      <c r="F28" s="5"/>
      <c r="G28" s="5"/>
      <c r="H28" s="14"/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/>
      <c r="C29" s="5"/>
      <c r="D29" s="5"/>
      <c r="E29" s="5"/>
      <c r="F29" s="5"/>
      <c r="G29" s="5"/>
      <c r="H29" s="14"/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/>
      <c r="C30" s="5"/>
      <c r="D30" s="5"/>
      <c r="E30" s="5"/>
      <c r="F30" s="5"/>
      <c r="G30" s="5"/>
      <c r="H30" s="14"/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/>
      <c r="C31" s="5"/>
      <c r="D31" s="5"/>
      <c r="E31" s="5"/>
      <c r="F31" s="5"/>
      <c r="G31" s="5"/>
      <c r="H31" s="14"/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/>
      <c r="C32" s="5"/>
      <c r="D32" s="5"/>
      <c r="E32" s="5"/>
      <c r="F32" s="5"/>
      <c r="G32" s="5"/>
      <c r="H32" s="14"/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/>
      <c r="C33" s="5"/>
      <c r="D33" s="5"/>
      <c r="E33" s="5"/>
      <c r="F33" s="5"/>
      <c r="G33" s="5"/>
      <c r="H33" s="14"/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/>
      <c r="C34" s="5"/>
      <c r="D34" s="5"/>
      <c r="E34" s="5"/>
      <c r="F34" s="5"/>
      <c r="G34" s="5"/>
      <c r="H34" s="14"/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/>
      <c r="C35" s="5"/>
      <c r="D35" s="5"/>
      <c r="E35" s="5"/>
      <c r="F35" s="5"/>
      <c r="G35" s="5"/>
      <c r="H35" s="14"/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/>
      <c r="C36" s="5"/>
      <c r="D36" s="5"/>
      <c r="E36" s="5"/>
      <c r="F36" s="5"/>
      <c r="G36" s="5"/>
      <c r="H36" s="14"/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/>
      <c r="C37" s="5"/>
      <c r="D37" s="5"/>
      <c r="E37" s="5"/>
      <c r="F37" s="5"/>
      <c r="G37" s="5"/>
      <c r="H37" s="14"/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/>
      <c r="C38" s="5"/>
      <c r="D38" s="5"/>
      <c r="E38" s="5"/>
      <c r="F38" s="5"/>
      <c r="G38" s="5"/>
      <c r="H38" s="14"/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6">
      <c r="A39" s="5">
        <v>37</v>
      </c>
      <c r="B39" s="15"/>
      <c r="C39" s="5"/>
      <c r="D39" s="5"/>
      <c r="E39" s="5"/>
      <c r="F39" s="5"/>
      <c r="G39" s="5"/>
      <c r="H39" s="14"/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6">
      <c r="A40" s="5">
        <v>38</v>
      </c>
      <c r="B40" s="15"/>
      <c r="C40" s="5"/>
      <c r="D40" s="5"/>
      <c r="E40" s="5"/>
      <c r="F40" s="5"/>
      <c r="G40" s="5"/>
      <c r="H40" s="14"/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6">
      <c r="A41" s="5">
        <v>39</v>
      </c>
      <c r="B41" s="15"/>
      <c r="C41" s="5"/>
      <c r="D41" s="5"/>
      <c r="E41" s="5"/>
      <c r="F41" s="5"/>
      <c r="G41" s="5"/>
      <c r="H41" s="14"/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6">
      <c r="A42" s="5">
        <v>40</v>
      </c>
      <c r="B42" s="15"/>
      <c r="C42" s="5"/>
      <c r="D42" s="5"/>
      <c r="E42" s="5"/>
      <c r="F42" s="5"/>
      <c r="G42" s="5"/>
      <c r="H42" s="14"/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6">
      <c r="A43" s="5">
        <v>41</v>
      </c>
      <c r="B43" s="15"/>
      <c r="C43" s="5"/>
      <c r="D43" s="5"/>
      <c r="E43" s="5"/>
      <c r="F43" s="5"/>
      <c r="G43" s="5"/>
      <c r="H43" s="14"/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6">
      <c r="A44" s="5">
        <v>42</v>
      </c>
      <c r="B44" s="15"/>
      <c r="C44" s="5"/>
      <c r="D44" s="5"/>
      <c r="E44" s="5"/>
      <c r="F44" s="5"/>
      <c r="G44" s="5"/>
      <c r="H44" s="14"/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6">
      <c r="A45" s="5">
        <v>43</v>
      </c>
      <c r="B45" s="15"/>
      <c r="C45" s="5"/>
      <c r="D45" s="5"/>
      <c r="E45" s="5"/>
      <c r="F45" s="5"/>
      <c r="G45" s="5"/>
      <c r="H45" s="14"/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6">
      <c r="A46" s="5">
        <v>44</v>
      </c>
      <c r="B46" s="15"/>
      <c r="C46" s="5"/>
      <c r="D46" s="5"/>
      <c r="E46" s="5"/>
      <c r="F46" s="5"/>
      <c r="G46" s="5"/>
      <c r="H46" s="14"/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6">
      <c r="A47" s="5">
        <v>45</v>
      </c>
      <c r="B47" s="15"/>
      <c r="C47" s="5"/>
      <c r="D47" s="5"/>
      <c r="E47" s="5"/>
      <c r="F47" s="5"/>
      <c r="G47" s="5"/>
      <c r="H47" s="14"/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6">
      <c r="A48" s="5">
        <v>46</v>
      </c>
      <c r="B48" s="15"/>
      <c r="C48" s="5"/>
      <c r="D48" s="5"/>
      <c r="E48" s="5"/>
      <c r="F48" s="5"/>
      <c r="G48" s="5"/>
      <c r="H48" s="14"/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6">
      <c r="A49" s="5">
        <v>47</v>
      </c>
      <c r="B49" s="15"/>
      <c r="C49" s="5"/>
      <c r="D49" s="5"/>
      <c r="E49" s="5"/>
      <c r="F49" s="5"/>
      <c r="G49" s="5"/>
      <c r="H49" s="14"/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6">
      <c r="A50" s="5">
        <v>48</v>
      </c>
      <c r="B50" s="15"/>
      <c r="C50" s="5"/>
      <c r="D50" s="5"/>
      <c r="E50" s="5"/>
      <c r="F50" s="5"/>
      <c r="G50" s="5"/>
      <c r="H50" s="14"/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6">
      <c r="A51" s="5">
        <v>49</v>
      </c>
      <c r="B51" s="15"/>
      <c r="C51" s="5"/>
      <c r="D51" s="5"/>
      <c r="E51" s="5"/>
      <c r="F51" s="5"/>
      <c r="G51" s="5"/>
      <c r="H51" s="14"/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6">
      <c r="A52" s="5">
        <v>50</v>
      </c>
      <c r="B52" s="15"/>
      <c r="C52" s="5"/>
      <c r="D52" s="5"/>
      <c r="E52" s="5"/>
      <c r="F52" s="5"/>
      <c r="G52" s="5"/>
      <c r="H52" s="14"/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6">
      <c r="A53" s="5">
        <v>51</v>
      </c>
      <c r="B53" s="15"/>
      <c r="C53" s="5"/>
      <c r="D53" s="5"/>
      <c r="E53" s="5"/>
      <c r="F53" s="5"/>
      <c r="G53" s="5"/>
      <c r="H53" s="14"/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6">
      <c r="A54" s="5">
        <v>52</v>
      </c>
      <c r="B54" s="15"/>
      <c r="C54" s="5"/>
      <c r="D54" s="5"/>
      <c r="E54" s="5"/>
      <c r="F54" s="5"/>
      <c r="G54" s="5"/>
      <c r="H54" s="14"/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6">
      <c r="A55" s="5">
        <v>53</v>
      </c>
      <c r="B55" s="15"/>
      <c r="C55" s="5"/>
      <c r="D55" s="5"/>
      <c r="E55" s="5"/>
      <c r="F55" s="5"/>
      <c r="G55" s="5"/>
      <c r="H55" s="14"/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6">
      <c r="A56" s="5">
        <v>54</v>
      </c>
      <c r="B56" s="15"/>
      <c r="C56" s="5"/>
      <c r="D56" s="5"/>
      <c r="E56" s="5"/>
      <c r="F56" s="5"/>
      <c r="G56" s="5"/>
      <c r="H56" s="14"/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6">
      <c r="A57" s="5">
        <v>55</v>
      </c>
      <c r="B57" s="15"/>
      <c r="C57" s="5"/>
      <c r="D57" s="5"/>
      <c r="E57" s="5"/>
      <c r="F57" s="5"/>
      <c r="G57" s="5"/>
      <c r="H57" s="14"/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6">
      <c r="A58" s="5">
        <v>56</v>
      </c>
      <c r="B58" s="15"/>
      <c r="C58" s="5"/>
      <c r="D58" s="5"/>
      <c r="E58" s="5"/>
      <c r="F58" s="5"/>
      <c r="G58" s="5"/>
      <c r="H58" s="14"/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6">
      <c r="A59" s="5">
        <v>57</v>
      </c>
      <c r="B59" s="15"/>
      <c r="C59" s="5"/>
      <c r="D59" s="5"/>
      <c r="E59" s="5"/>
      <c r="F59" s="5"/>
      <c r="G59" s="5"/>
      <c r="H59" s="14"/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6">
      <c r="A60" s="5">
        <v>58</v>
      </c>
      <c r="B60" s="15"/>
      <c r="C60" s="5"/>
      <c r="D60" s="5"/>
      <c r="E60" s="5"/>
      <c r="F60" s="5"/>
      <c r="G60" s="5"/>
      <c r="H60" s="14"/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6">
      <c r="A61" s="5">
        <v>59</v>
      </c>
      <c r="B61" s="15"/>
      <c r="C61" s="5"/>
      <c r="D61" s="5"/>
      <c r="E61" s="5"/>
      <c r="F61" s="5"/>
      <c r="G61" s="5"/>
      <c r="H61" s="14"/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6">
      <c r="A62" s="5">
        <v>60</v>
      </c>
      <c r="B62" s="15"/>
      <c r="C62" s="5"/>
      <c r="D62" s="5"/>
      <c r="E62" s="5"/>
      <c r="F62" s="5"/>
      <c r="G62" s="5"/>
      <c r="H62" s="14"/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6">
      <c r="A63" s="5">
        <v>61</v>
      </c>
      <c r="B63" s="15"/>
      <c r="C63" s="5"/>
      <c r="D63" s="5"/>
      <c r="E63" s="5"/>
      <c r="F63" s="5"/>
      <c r="G63" s="5"/>
      <c r="H63" s="14"/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6">
      <c r="A64" s="5">
        <v>62</v>
      </c>
      <c r="B64" s="15"/>
      <c r="C64" s="5"/>
      <c r="D64" s="5"/>
      <c r="E64" s="5"/>
      <c r="F64" s="5"/>
      <c r="G64" s="5"/>
      <c r="H64" s="14"/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6">
      <c r="A65" s="5">
        <v>63</v>
      </c>
      <c r="B65" s="15"/>
      <c r="C65" s="5"/>
      <c r="D65" s="5"/>
      <c r="E65" s="5"/>
      <c r="F65" s="5"/>
      <c r="G65" s="5"/>
      <c r="H65" s="14"/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6">
      <c r="A66" s="5">
        <v>64</v>
      </c>
      <c r="B66" s="15"/>
      <c r="C66" s="5"/>
      <c r="D66" s="5"/>
      <c r="E66" s="5"/>
      <c r="F66" s="5"/>
      <c r="G66" s="5"/>
      <c r="H66" s="14"/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6">
      <c r="A67" s="5">
        <v>65</v>
      </c>
      <c r="B67" s="15"/>
      <c r="C67" s="5"/>
      <c r="D67" s="5"/>
      <c r="E67" s="5"/>
      <c r="F67" s="5"/>
      <c r="G67" s="5"/>
      <c r="H67" s="14"/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6">
      <c r="A68" s="5">
        <v>66</v>
      </c>
      <c r="B68" s="15"/>
      <c r="C68" s="5"/>
      <c r="D68" s="5"/>
      <c r="E68" s="5"/>
      <c r="F68" s="5"/>
      <c r="G68" s="5"/>
      <c r="H68" s="14"/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6">
      <c r="A69" s="5">
        <v>67</v>
      </c>
      <c r="B69" s="15"/>
      <c r="C69" s="5"/>
      <c r="D69" s="5"/>
      <c r="E69" s="5"/>
      <c r="F69" s="5"/>
      <c r="G69" s="5"/>
      <c r="H69" s="14"/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6">
      <c r="A70" s="5">
        <v>68</v>
      </c>
      <c r="B70" s="15"/>
      <c r="C70" s="5"/>
      <c r="D70" s="5"/>
      <c r="E70" s="5"/>
      <c r="F70" s="5"/>
      <c r="G70" s="5"/>
      <c r="H70" s="14"/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6">
      <c r="A71" s="5">
        <v>69</v>
      </c>
      <c r="B71" s="15"/>
      <c r="C71" s="5"/>
      <c r="D71" s="5"/>
      <c r="E71" s="5"/>
      <c r="F71" s="5"/>
      <c r="G71" s="5"/>
      <c r="H71" s="14"/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6">
      <c r="A72" s="5">
        <v>70</v>
      </c>
      <c r="B72" s="15"/>
      <c r="C72" s="5"/>
      <c r="D72" s="5"/>
      <c r="E72" s="5"/>
      <c r="F72" s="5"/>
      <c r="G72" s="5"/>
      <c r="H72" s="14"/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6">
      <c r="A73" s="5">
        <v>71</v>
      </c>
      <c r="B73" s="15"/>
      <c r="C73" s="5"/>
      <c r="D73" s="5"/>
      <c r="E73" s="5"/>
      <c r="F73" s="5"/>
      <c r="G73" s="5"/>
      <c r="H73" s="14"/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6">
      <c r="A74" s="5">
        <v>72</v>
      </c>
      <c r="B74" s="15"/>
      <c r="C74" s="5"/>
      <c r="D74" s="5"/>
      <c r="E74" s="5"/>
      <c r="F74" s="5"/>
      <c r="G74" s="5"/>
      <c r="H74" s="14"/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6">
      <c r="A75" s="5">
        <v>73</v>
      </c>
      <c r="B75" s="15"/>
      <c r="C75" s="5"/>
      <c r="D75" s="5"/>
      <c r="E75" s="5"/>
      <c r="F75" s="5"/>
      <c r="G75" s="5"/>
      <c r="H75" s="14"/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6">
      <c r="A76" s="5">
        <v>74</v>
      </c>
      <c r="B76" s="15"/>
      <c r="C76" s="5"/>
      <c r="D76" s="5"/>
      <c r="E76" s="5"/>
      <c r="F76" s="5"/>
      <c r="G76" s="5"/>
      <c r="H76" s="14"/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6">
      <c r="A77" s="5">
        <v>75</v>
      </c>
      <c r="B77" s="15"/>
      <c r="C77" s="5"/>
      <c r="D77" s="5"/>
      <c r="E77" s="5"/>
      <c r="F77" s="5"/>
      <c r="G77" s="5"/>
      <c r="H77" s="14"/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6">
      <c r="A78" s="5">
        <v>76</v>
      </c>
      <c r="B78" s="15"/>
      <c r="C78" s="5"/>
      <c r="D78" s="5"/>
      <c r="E78" s="5"/>
      <c r="F78" s="5"/>
      <c r="G78" s="5"/>
      <c r="H78" s="14"/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6">
      <c r="A79" s="5">
        <v>77</v>
      </c>
      <c r="B79" s="15"/>
      <c r="C79" s="5"/>
      <c r="D79" s="5"/>
      <c r="E79" s="5"/>
      <c r="F79" s="5"/>
      <c r="G79" s="5"/>
      <c r="H79" s="14"/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6">
      <c r="A80" s="5">
        <v>78</v>
      </c>
      <c r="B80" s="15"/>
      <c r="C80" s="5"/>
      <c r="D80" s="5"/>
      <c r="E80" s="5"/>
      <c r="F80" s="5"/>
      <c r="G80" s="5"/>
      <c r="H80" s="14"/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6">
      <c r="A81" s="5">
        <v>79</v>
      </c>
      <c r="B81" s="15"/>
      <c r="C81" s="5"/>
      <c r="D81" s="5"/>
      <c r="E81" s="5"/>
      <c r="F81" s="5"/>
      <c r="G81" s="5"/>
      <c r="H81" s="14"/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6">
      <c r="A82" s="5">
        <v>80</v>
      </c>
      <c r="B82" s="15"/>
      <c r="C82" s="5"/>
      <c r="D82" s="5"/>
      <c r="E82" s="5"/>
      <c r="F82" s="5"/>
      <c r="G82" s="5"/>
      <c r="H82" s="14"/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6">
      <c r="A83" s="5">
        <v>81</v>
      </c>
      <c r="B83" s="15"/>
      <c r="C83" s="5"/>
      <c r="D83" s="5"/>
      <c r="E83" s="5"/>
      <c r="F83" s="5"/>
      <c r="G83" s="5"/>
      <c r="H83" s="14"/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6">
      <c r="A84" s="5">
        <v>82</v>
      </c>
      <c r="B84" s="15"/>
      <c r="C84" s="5"/>
      <c r="D84" s="5"/>
      <c r="E84" s="5"/>
      <c r="F84" s="5"/>
      <c r="G84" s="5"/>
      <c r="H84" s="14"/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6">
      <c r="A85" s="5">
        <v>83</v>
      </c>
      <c r="B85" s="15"/>
      <c r="C85" s="5"/>
      <c r="D85" s="5"/>
      <c r="E85" s="5"/>
      <c r="F85" s="5"/>
      <c r="G85" s="5"/>
      <c r="H85" s="14"/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6">
      <c r="A86" s="5">
        <v>84</v>
      </c>
      <c r="B86" s="15"/>
      <c r="C86" s="5"/>
      <c r="D86" s="5"/>
      <c r="E86" s="5"/>
      <c r="F86" s="5"/>
      <c r="G86" s="5"/>
      <c r="H86" s="14"/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6">
      <c r="A87" s="5">
        <v>85</v>
      </c>
      <c r="B87" s="15"/>
      <c r="C87" s="5"/>
      <c r="D87" s="5"/>
      <c r="E87" s="5"/>
      <c r="F87" s="5"/>
      <c r="G87" s="5"/>
      <c r="H87" s="14"/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6">
      <c r="A88" s="5">
        <v>86</v>
      </c>
      <c r="B88" s="15"/>
      <c r="C88" s="5"/>
      <c r="D88" s="5"/>
      <c r="E88" s="5"/>
      <c r="F88" s="5"/>
      <c r="G88" s="5"/>
      <c r="H88" s="14"/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6">
      <c r="A89" s="5">
        <v>87</v>
      </c>
      <c r="B89" s="15"/>
      <c r="C89" s="5"/>
      <c r="D89" s="5"/>
      <c r="E89" s="5"/>
      <c r="F89" s="5"/>
      <c r="G89" s="5"/>
      <c r="H89" s="14"/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6">
      <c r="A90" s="5">
        <v>88</v>
      </c>
      <c r="B90" s="15"/>
      <c r="C90" s="5"/>
      <c r="D90" s="5"/>
      <c r="E90" s="5"/>
      <c r="F90" s="5"/>
      <c r="G90" s="5"/>
      <c r="H90" s="14"/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6">
      <c r="A91" s="5">
        <v>89</v>
      </c>
      <c r="B91" s="15"/>
      <c r="C91" s="5"/>
      <c r="D91" s="5"/>
      <c r="E91" s="5"/>
      <c r="F91" s="5"/>
      <c r="G91" s="5"/>
      <c r="H91" s="14"/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6">
      <c r="A92" s="5">
        <v>90</v>
      </c>
      <c r="B92" s="5"/>
      <c r="C92" s="5"/>
      <c r="D92" s="5"/>
      <c r="E92" s="5"/>
      <c r="F92" s="5"/>
      <c r="G92" s="5"/>
      <c r="H92" s="14"/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6">
      <c r="A93" s="5">
        <v>91</v>
      </c>
      <c r="B93" s="5"/>
      <c r="C93" s="5"/>
      <c r="D93" s="5"/>
      <c r="E93" s="5"/>
      <c r="F93" s="5"/>
      <c r="G93" s="5"/>
      <c r="H93" s="14"/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6">
      <c r="A94" s="5">
        <v>92</v>
      </c>
      <c r="B94" s="5"/>
      <c r="C94" s="5"/>
      <c r="D94" s="5"/>
      <c r="E94" s="5"/>
      <c r="F94" s="5"/>
      <c r="G94" s="5"/>
      <c r="H94" s="14"/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6">
      <c r="A95" s="5">
        <v>93</v>
      </c>
      <c r="B95" s="5"/>
      <c r="C95" s="5"/>
      <c r="D95" s="5"/>
      <c r="E95" s="5"/>
      <c r="F95" s="5"/>
      <c r="G95" s="5"/>
      <c r="H95" s="14"/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6">
      <c r="A96" s="5">
        <v>94</v>
      </c>
      <c r="B96" s="5"/>
      <c r="C96" s="5"/>
      <c r="D96" s="5"/>
      <c r="E96" s="5"/>
      <c r="F96" s="5"/>
      <c r="G96" s="5"/>
      <c r="H96" s="14"/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6">
      <c r="A97" s="5">
        <v>95</v>
      </c>
      <c r="B97" s="5"/>
      <c r="C97" s="5"/>
      <c r="D97" s="5"/>
      <c r="E97" s="5"/>
      <c r="F97" s="5"/>
      <c r="G97" s="5"/>
      <c r="H97" s="14"/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6">
      <c r="A98" s="5">
        <v>96</v>
      </c>
      <c r="B98" s="5"/>
      <c r="C98" s="5"/>
      <c r="D98" s="5"/>
      <c r="E98" s="5"/>
      <c r="F98" s="5"/>
      <c r="G98" s="5"/>
      <c r="H98" s="14"/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6">
      <c r="A99" s="5">
        <v>97</v>
      </c>
      <c r="B99" s="5"/>
      <c r="C99" s="5"/>
      <c r="D99" s="5"/>
      <c r="E99" s="5"/>
      <c r="F99" s="5"/>
      <c r="G99" s="5"/>
      <c r="H99" s="14"/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6">
      <c r="A100" s="5">
        <v>98</v>
      </c>
      <c r="B100" s="5"/>
      <c r="C100" s="5"/>
      <c r="D100" s="5"/>
      <c r="E100" s="5"/>
      <c r="F100" s="5"/>
      <c r="G100" s="5"/>
      <c r="H100" s="14"/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6">
      <c r="A101" s="5">
        <v>99</v>
      </c>
      <c r="B101" s="5"/>
      <c r="C101" s="5"/>
      <c r="D101" s="5"/>
      <c r="E101" s="5"/>
      <c r="F101" s="5"/>
      <c r="G101" s="5"/>
      <c r="H101" s="14"/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6">
      <c r="A102" s="5">
        <v>100</v>
      </c>
      <c r="B102" s="5"/>
      <c r="C102" s="5"/>
      <c r="D102" s="5"/>
      <c r="E102" s="5"/>
      <c r="F102" s="5"/>
      <c r="G102" s="5"/>
      <c r="H102" s="14"/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6">
      <c r="A103" s="5">
        <v>101</v>
      </c>
      <c r="B103" s="5"/>
      <c r="C103" s="5"/>
      <c r="D103" s="5"/>
      <c r="E103" s="5"/>
      <c r="F103" s="5"/>
      <c r="G103" s="5"/>
      <c r="H103" s="14"/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6">
      <c r="A104" s="5">
        <v>102</v>
      </c>
      <c r="B104" s="5"/>
      <c r="C104" s="5"/>
      <c r="D104" s="5"/>
      <c r="E104" s="5"/>
      <c r="F104" s="5"/>
      <c r="G104" s="5"/>
      <c r="H104" s="14"/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6">
      <c r="A105" s="5">
        <v>103</v>
      </c>
      <c r="B105" s="5"/>
      <c r="C105" s="5"/>
      <c r="D105" s="5"/>
      <c r="E105" s="5"/>
      <c r="F105" s="5"/>
      <c r="G105" s="5"/>
      <c r="H105" s="14"/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6">
      <c r="A106" s="5">
        <v>104</v>
      </c>
      <c r="B106" s="5"/>
      <c r="C106" s="5"/>
      <c r="D106" s="5"/>
      <c r="E106" s="5"/>
      <c r="F106" s="5"/>
      <c r="G106" s="5"/>
      <c r="H106" s="14"/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6">
      <c r="A107" s="5">
        <v>105</v>
      </c>
      <c r="B107" s="5"/>
      <c r="C107" s="5"/>
      <c r="D107" s="5"/>
      <c r="E107" s="5"/>
      <c r="F107" s="5"/>
      <c r="G107" s="5"/>
      <c r="H107" s="14"/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6">
      <c r="A108" s="5">
        <v>106</v>
      </c>
      <c r="B108" s="5"/>
      <c r="C108" s="5"/>
      <c r="D108" s="5"/>
      <c r="E108" s="5"/>
      <c r="F108" s="5"/>
      <c r="G108" s="5"/>
      <c r="H108" s="14"/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6">
      <c r="A109" s="5">
        <v>107</v>
      </c>
      <c r="B109" s="5"/>
      <c r="C109" s="5"/>
      <c r="D109" s="5"/>
      <c r="E109" s="5"/>
      <c r="F109" s="5"/>
      <c r="G109" s="5"/>
      <c r="H109" s="14"/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6">
      <c r="A110" s="5">
        <v>108</v>
      </c>
      <c r="B110" s="5"/>
      <c r="C110" s="5"/>
      <c r="D110" s="5"/>
      <c r="E110" s="5"/>
      <c r="F110" s="5"/>
      <c r="G110" s="5"/>
      <c r="H110" s="14"/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6">
      <c r="A111" s="5">
        <v>109</v>
      </c>
      <c r="B111" s="5"/>
      <c r="C111" s="5"/>
      <c r="D111" s="5"/>
      <c r="E111" s="5"/>
      <c r="F111" s="5"/>
      <c r="G111" s="5"/>
      <c r="H111" s="14"/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6">
      <c r="A112" s="5">
        <v>110</v>
      </c>
      <c r="B112" s="5"/>
      <c r="C112" s="5"/>
      <c r="D112" s="5"/>
      <c r="E112" s="5"/>
      <c r="F112" s="5"/>
      <c r="G112" s="5"/>
      <c r="H112" s="14"/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6">
      <c r="A113" s="5">
        <v>111</v>
      </c>
      <c r="B113" s="5"/>
      <c r="C113" s="5"/>
      <c r="D113" s="5"/>
      <c r="E113" s="5"/>
      <c r="F113" s="5"/>
      <c r="G113" s="5"/>
      <c r="H113" s="14"/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6">
      <c r="A114" s="5">
        <v>112</v>
      </c>
      <c r="B114" s="5"/>
      <c r="C114" s="5"/>
      <c r="D114" s="5"/>
      <c r="E114" s="5"/>
      <c r="F114" s="5"/>
      <c r="G114" s="5"/>
      <c r="H114" s="14"/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6">
      <c r="A115" s="5">
        <v>113</v>
      </c>
      <c r="B115" s="5"/>
      <c r="C115" s="5"/>
      <c r="D115" s="5"/>
      <c r="E115" s="5"/>
      <c r="F115" s="5"/>
      <c r="G115" s="5"/>
      <c r="H115" s="14"/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6">
      <c r="A116" s="5">
        <v>114</v>
      </c>
      <c r="B116" s="5"/>
      <c r="C116" s="5"/>
      <c r="D116" s="5"/>
      <c r="E116" s="5"/>
      <c r="F116" s="5"/>
      <c r="G116" s="5"/>
      <c r="H116" s="14"/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6">
      <c r="A117" s="5">
        <v>115</v>
      </c>
      <c r="B117" s="5"/>
      <c r="C117" s="5"/>
      <c r="D117" s="5"/>
      <c r="E117" s="5"/>
      <c r="F117" s="5"/>
      <c r="G117" s="5"/>
      <c r="H117" s="14"/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6">
      <c r="A118" s="5">
        <v>116</v>
      </c>
      <c r="B118" s="5"/>
      <c r="C118" s="5"/>
      <c r="D118" s="5"/>
      <c r="E118" s="5"/>
      <c r="F118" s="5"/>
      <c r="G118" s="5"/>
      <c r="H118" s="14"/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6">
      <c r="A119" s="5">
        <v>117</v>
      </c>
      <c r="B119" s="5"/>
      <c r="C119" s="5"/>
      <c r="D119" s="5"/>
      <c r="E119" s="5"/>
      <c r="F119" s="5"/>
      <c r="G119" s="5"/>
      <c r="H119" s="14"/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6">
      <c r="A120" s="5">
        <v>118</v>
      </c>
      <c r="B120" s="5"/>
      <c r="C120" s="5"/>
      <c r="D120" s="5"/>
      <c r="E120" s="5"/>
      <c r="F120" s="5"/>
      <c r="G120" s="5"/>
      <c r="H120" s="14"/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6">
      <c r="A121" s="5">
        <v>119</v>
      </c>
      <c r="B121" s="5"/>
      <c r="C121" s="5"/>
      <c r="D121" s="5"/>
      <c r="E121" s="5"/>
      <c r="F121" s="5"/>
      <c r="G121" s="5"/>
      <c r="H121" s="14"/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6">
      <c r="A122" s="5">
        <v>120</v>
      </c>
      <c r="B122" s="5"/>
      <c r="C122" s="5"/>
      <c r="D122" s="5"/>
      <c r="E122" s="5"/>
      <c r="F122" s="5"/>
      <c r="G122" s="5"/>
      <c r="H122" s="14"/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6">
      <c r="A123" s="5">
        <v>121</v>
      </c>
      <c r="B123" s="5"/>
      <c r="C123" s="5"/>
      <c r="D123" s="5"/>
      <c r="E123" s="5"/>
      <c r="F123" s="5"/>
      <c r="G123" s="5"/>
      <c r="H123" s="14"/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6">
      <c r="A124" s="5">
        <v>122</v>
      </c>
      <c r="B124" s="5"/>
      <c r="C124" s="5"/>
      <c r="D124" s="5"/>
      <c r="E124" s="5"/>
      <c r="F124" s="5"/>
      <c r="G124" s="5"/>
      <c r="H124" s="14"/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6">
      <c r="A125" s="5">
        <v>123</v>
      </c>
      <c r="B125" s="5"/>
      <c r="C125" s="5"/>
      <c r="D125" s="5"/>
      <c r="E125" s="5"/>
      <c r="F125" s="5"/>
      <c r="G125" s="5"/>
      <c r="H125" s="14"/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6">
      <c r="A126" s="5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6">
      <c r="A127" s="5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6">
      <c r="A128" s="5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6">
      <c r="A129" s="5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6">
      <c r="A130" s="5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6">
      <c r="A131" s="5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6">
      <c r="A132" s="5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6">
      <c r="A133" s="5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6">
      <c r="A134" s="5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6">
      <c r="A135" s="5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6">
      <c r="A136" s="5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6">
      <c r="A137" s="5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6">
      <c r="A138" s="5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6">
      <c r="A139" s="5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6">
      <c r="A140" s="5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6">
      <c r="A141" s="5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6">
      <c r="A142" s="5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6">
      <c r="A143" s="5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6">
      <c r="A144" s="5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6">
      <c r="A145" s="5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6">
      <c r="A146" s="5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6">
      <c r="A147" s="5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6">
      <c r="A148" s="5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6">
      <c r="A149" s="5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6">
      <c r="A150" s="5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6">
      <c r="A151" s="5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6">
      <c r="A152" s="5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6">
      <c r="A153" s="5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6">
      <c r="A154" s="5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6">
      <c r="A155" s="5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6">
      <c r="A156" s="5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6">
      <c r="A157" s="5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6">
      <c r="A158" s="5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6">
      <c r="A159" s="5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6">
      <c r="A160" s="5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6">
      <c r="A161" s="5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6">
      <c r="A162" s="5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6">
      <c r="A163" s="5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6">
      <c r="A164" s="5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6">
      <c r="A165" s="5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6">
      <c r="A166" s="5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6">
      <c r="A167" s="5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6">
      <c r="A168" s="5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6">
      <c r="A169" s="5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6">
      <c r="A170" s="5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6">
      <c r="A171" s="5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6">
      <c r="A172" s="5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6">
      <c r="A173" s="5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6">
      <c r="A174" s="5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6">
      <c r="A175" s="5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6">
      <c r="A176" s="5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6">
      <c r="A177" s="5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6">
      <c r="A178" s="5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6">
      <c r="A179" s="5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6">
      <c r="A180" s="5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6">
      <c r="A181" s="5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6">
      <c r="A182" s="5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6">
      <c r="A183" s="5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6">
      <c r="A184" s="5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6">
      <c r="A185" s="5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6">
      <c r="A186" s="5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6">
      <c r="A187" s="5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6">
      <c r="A188" s="5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6">
      <c r="A189" s="5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6">
      <c r="A190" s="5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6">
      <c r="A191" s="5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6">
      <c r="A192" s="5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6">
      <c r="A193" s="5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6">
      <c r="A194" s="5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6">
      <c r="A195" s="5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6">
      <c r="A196" s="5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6">
      <c r="A197" s="5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6">
      <c r="A198" s="5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0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4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4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4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4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4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4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4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4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4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4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4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4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4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4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4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4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4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4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4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4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4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4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4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4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4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4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4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4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4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4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4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4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4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4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4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4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4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4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4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4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4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4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4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4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4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4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4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4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4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4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4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4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4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4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4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4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4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4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4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4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4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4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4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4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4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4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4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4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4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4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4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4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4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4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4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4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4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4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4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4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4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4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4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4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4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4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4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4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4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4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4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4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4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4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4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4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4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4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4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4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4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4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4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4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4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4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4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4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4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4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4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4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4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4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4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4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4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4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4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4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4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4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4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4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4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4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4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4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4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4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4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4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4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4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4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4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4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4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4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4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4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4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4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4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4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4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4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4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4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4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4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4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4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4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4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4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0F000000}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CFFFF"/>
  </sheetPr>
  <dimension ref="A1:Z100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14.25" customHeight="1" x14ac:dyDescent="0.75">
      <c r="A1" s="1" t="s">
        <v>1728</v>
      </c>
      <c r="K1" s="47" t="s">
        <v>445</v>
      </c>
      <c r="L1" s="48"/>
      <c r="M1" s="49"/>
    </row>
    <row r="2" spans="1:26" ht="14.25" customHeight="1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6">
      <c r="A3" s="5">
        <v>1</v>
      </c>
      <c r="B3" s="15">
        <v>244350</v>
      </c>
      <c r="C3" s="5"/>
      <c r="D3" s="5"/>
      <c r="E3" s="5"/>
      <c r="F3" s="5"/>
      <c r="G3" s="5"/>
      <c r="H3" s="21"/>
      <c r="I3" s="5"/>
      <c r="J3" s="21"/>
      <c r="K3" s="15">
        <v>244350</v>
      </c>
      <c r="L3" s="21"/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5">
        <v>244351</v>
      </c>
      <c r="C5" s="5"/>
      <c r="D5" s="5"/>
      <c r="E5" s="5"/>
      <c r="F5" s="5"/>
      <c r="G5" s="5"/>
      <c r="H5" s="21"/>
      <c r="I5" s="5"/>
      <c r="J5" s="21"/>
      <c r="K5" s="15">
        <v>244351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5">
        <v>244352</v>
      </c>
      <c r="C6" s="5"/>
      <c r="D6" s="5"/>
      <c r="E6" s="5"/>
      <c r="F6" s="5"/>
      <c r="G6" s="5"/>
      <c r="H6" s="21"/>
      <c r="I6" s="5"/>
      <c r="J6" s="21"/>
      <c r="K6" s="15">
        <v>244352</v>
      </c>
      <c r="L6" s="21"/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5">
        <v>244353</v>
      </c>
      <c r="C8" s="5"/>
      <c r="D8" s="5"/>
      <c r="E8" s="5"/>
      <c r="F8" s="5"/>
      <c r="G8" s="5"/>
      <c r="H8" s="21"/>
      <c r="I8" s="5"/>
      <c r="J8" s="21"/>
      <c r="K8" s="15">
        <v>244353</v>
      </c>
      <c r="L8" s="21"/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5">
        <v>244354</v>
      </c>
      <c r="C9" s="5"/>
      <c r="D9" s="5"/>
      <c r="E9" s="5"/>
      <c r="F9" s="5"/>
      <c r="G9" s="5"/>
      <c r="H9" s="21"/>
      <c r="I9" s="5"/>
      <c r="J9" s="21"/>
      <c r="K9" s="15">
        <v>244354</v>
      </c>
      <c r="L9" s="21"/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5">
        <v>244355</v>
      </c>
      <c r="C11" s="5"/>
      <c r="D11" s="5"/>
      <c r="E11" s="5"/>
      <c r="F11" s="5"/>
      <c r="G11" s="5"/>
      <c r="H11" s="21"/>
      <c r="I11" s="5"/>
      <c r="J11" s="21"/>
      <c r="K11" s="15">
        <v>244355</v>
      </c>
      <c r="L11" s="21"/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5">
        <v>244356</v>
      </c>
      <c r="C13" s="5"/>
      <c r="D13" s="5"/>
      <c r="E13" s="5"/>
      <c r="F13" s="5"/>
      <c r="G13" s="5"/>
      <c r="H13" s="21"/>
      <c r="I13" s="5"/>
      <c r="J13" s="21"/>
      <c r="K13" s="15">
        <v>244356</v>
      </c>
      <c r="L13" s="21"/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5">
        <v>244357</v>
      </c>
      <c r="C14" s="5"/>
      <c r="D14" s="5"/>
      <c r="E14" s="5"/>
      <c r="F14" s="5"/>
      <c r="G14" s="5"/>
      <c r="H14" s="21"/>
      <c r="I14" s="5"/>
      <c r="J14" s="21"/>
      <c r="K14" s="15">
        <v>244357</v>
      </c>
      <c r="L14" s="21"/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5">
        <v>244358</v>
      </c>
      <c r="C16" s="5"/>
      <c r="D16" s="5"/>
      <c r="E16" s="5"/>
      <c r="F16" s="5"/>
      <c r="G16" s="5"/>
      <c r="H16" s="21"/>
      <c r="I16" s="5"/>
      <c r="J16" s="21"/>
      <c r="K16" s="15">
        <v>244358</v>
      </c>
      <c r="L16" s="21"/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5">
        <v>244359</v>
      </c>
      <c r="C17" s="5"/>
      <c r="D17" s="5"/>
      <c r="E17" s="5"/>
      <c r="F17" s="5"/>
      <c r="G17" s="5"/>
      <c r="H17" s="21"/>
      <c r="I17" s="5"/>
      <c r="J17" s="21"/>
      <c r="K17" s="15">
        <v>244359</v>
      </c>
      <c r="L17" s="21"/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5">
        <v>244360</v>
      </c>
      <c r="C18" s="5"/>
      <c r="D18" s="5"/>
      <c r="E18" s="5"/>
      <c r="F18" s="5"/>
      <c r="G18" s="5"/>
      <c r="H18" s="21"/>
      <c r="I18" s="5"/>
      <c r="J18" s="21"/>
      <c r="K18" s="15">
        <v>244360</v>
      </c>
      <c r="L18" s="21"/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5">
        <v>244361</v>
      </c>
      <c r="C19" s="22"/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5">
        <v>244362</v>
      </c>
      <c r="C20" s="5"/>
      <c r="D20" s="5"/>
      <c r="E20" s="5"/>
      <c r="F20" s="5"/>
      <c r="G20" s="5"/>
      <c r="H20" s="21"/>
      <c r="I20" s="5"/>
      <c r="J20" s="21"/>
      <c r="K20" s="15">
        <v>244362</v>
      </c>
      <c r="L20" s="21"/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>
        <v>244363</v>
      </c>
      <c r="C21" s="5"/>
      <c r="D21" s="5"/>
      <c r="E21" s="5"/>
      <c r="F21" s="5"/>
      <c r="G21" s="5"/>
      <c r="H21" s="21"/>
      <c r="I21" s="5"/>
      <c r="J21" s="21"/>
      <c r="K21" s="15">
        <v>244363</v>
      </c>
      <c r="L21" s="21"/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>
        <v>244364</v>
      </c>
      <c r="C22" s="5"/>
      <c r="D22" s="5"/>
      <c r="E22" s="5"/>
      <c r="F22" s="5"/>
      <c r="G22" s="5"/>
      <c r="H22" s="21"/>
      <c r="I22" s="5"/>
      <c r="J22" s="21"/>
      <c r="K22" s="15">
        <v>244364</v>
      </c>
      <c r="L22" s="21"/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>
        <v>244365</v>
      </c>
      <c r="C23" s="5"/>
      <c r="D23" s="5"/>
      <c r="E23" s="5"/>
      <c r="F23" s="5"/>
      <c r="G23" s="5"/>
      <c r="H23" s="21"/>
      <c r="I23" s="5"/>
      <c r="J23" s="21"/>
      <c r="K23" s="15">
        <v>244365</v>
      </c>
      <c r="L23" s="21"/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>
        <v>244366</v>
      </c>
      <c r="C24" s="5"/>
      <c r="D24" s="5"/>
      <c r="E24" s="5"/>
      <c r="F24" s="5"/>
      <c r="G24" s="5"/>
      <c r="H24" s="21"/>
      <c r="I24" s="5"/>
      <c r="J24" s="21"/>
      <c r="K24" s="15">
        <v>244366</v>
      </c>
      <c r="L24" s="21"/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>
        <v>244367</v>
      </c>
      <c r="C25" s="22"/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>
        <v>244368</v>
      </c>
      <c r="C26" s="5"/>
      <c r="D26" s="5"/>
      <c r="E26" s="5"/>
      <c r="F26" s="5"/>
      <c r="G26" s="5"/>
      <c r="H26" s="21"/>
      <c r="I26" s="5"/>
      <c r="J26" s="21"/>
      <c r="K26" s="15">
        <v>244368</v>
      </c>
      <c r="L26" s="21"/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>
        <v>244369</v>
      </c>
      <c r="C27" s="5"/>
      <c r="D27" s="5"/>
      <c r="E27" s="5"/>
      <c r="F27" s="5"/>
      <c r="G27" s="5"/>
      <c r="H27" s="21"/>
      <c r="I27" s="5"/>
      <c r="J27" s="21"/>
      <c r="K27" s="15">
        <v>244369</v>
      </c>
      <c r="L27" s="21"/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>
        <v>244370</v>
      </c>
      <c r="C28" s="5"/>
      <c r="D28" s="5"/>
      <c r="E28" s="5"/>
      <c r="F28" s="5"/>
      <c r="G28" s="5"/>
      <c r="H28" s="21"/>
      <c r="I28" s="5"/>
      <c r="J28" s="21"/>
      <c r="K28" s="15">
        <v>244370</v>
      </c>
      <c r="L28" s="21"/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>
        <v>244371</v>
      </c>
      <c r="C29" s="5"/>
      <c r="D29" s="5"/>
      <c r="E29" s="5"/>
      <c r="F29" s="5"/>
      <c r="G29" s="5"/>
      <c r="H29" s="21"/>
      <c r="I29" s="5"/>
      <c r="J29" s="21"/>
      <c r="K29" s="15">
        <v>244371</v>
      </c>
      <c r="L29" s="21"/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>
        <v>244372</v>
      </c>
      <c r="C30" s="5"/>
      <c r="D30" s="5"/>
      <c r="E30" s="5"/>
      <c r="F30" s="5"/>
      <c r="G30" s="5"/>
      <c r="H30" s="21"/>
      <c r="I30" s="5"/>
      <c r="J30" s="21"/>
      <c r="K30" s="15">
        <v>244372</v>
      </c>
      <c r="L30" s="21"/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>
        <v>244373</v>
      </c>
      <c r="C31" s="5"/>
      <c r="D31" s="5"/>
      <c r="E31" s="5"/>
      <c r="F31" s="5"/>
      <c r="G31" s="5"/>
      <c r="H31" s="21"/>
      <c r="I31" s="5"/>
      <c r="J31" s="21"/>
      <c r="K31" s="15">
        <v>244373</v>
      </c>
      <c r="L31" s="21"/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>
        <v>244374</v>
      </c>
      <c r="C32" s="5"/>
      <c r="D32" s="5"/>
      <c r="E32" s="5"/>
      <c r="F32" s="5"/>
      <c r="G32" s="5"/>
      <c r="H32" s="21"/>
      <c r="I32" s="5"/>
      <c r="J32" s="21"/>
      <c r="K32" s="15">
        <v>244374</v>
      </c>
      <c r="L32" s="21"/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>
        <v>244375</v>
      </c>
      <c r="C33" s="5"/>
      <c r="D33" s="5"/>
      <c r="E33" s="5"/>
      <c r="F33" s="5"/>
      <c r="G33" s="5"/>
      <c r="H33" s="21"/>
      <c r="I33" s="5"/>
      <c r="J33" s="21"/>
      <c r="K33" s="15">
        <v>244375</v>
      </c>
      <c r="L33" s="21"/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>
        <v>244376</v>
      </c>
      <c r="C34" s="5"/>
      <c r="D34" s="5"/>
      <c r="E34" s="5"/>
      <c r="F34" s="5"/>
      <c r="G34" s="5"/>
      <c r="H34" s="21"/>
      <c r="I34" s="5"/>
      <c r="J34" s="21"/>
      <c r="K34" s="15">
        <v>244376</v>
      </c>
      <c r="L34" s="21"/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>
        <v>244377</v>
      </c>
      <c r="C35" s="5"/>
      <c r="D35" s="5"/>
      <c r="E35" s="5"/>
      <c r="F35" s="5"/>
      <c r="G35" s="5"/>
      <c r="H35" s="21"/>
      <c r="I35" s="5"/>
      <c r="J35" s="21"/>
      <c r="K35" s="15">
        <v>244377</v>
      </c>
      <c r="L35" s="21"/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>
        <v>244378</v>
      </c>
      <c r="C36" s="5"/>
      <c r="D36" s="5"/>
      <c r="E36" s="5"/>
      <c r="F36" s="5"/>
      <c r="G36" s="5"/>
      <c r="H36" s="21"/>
      <c r="I36" s="5"/>
      <c r="J36" s="21"/>
      <c r="K36" s="15">
        <v>244378</v>
      </c>
      <c r="L36" s="21"/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>
        <v>244379</v>
      </c>
      <c r="C37" s="5"/>
      <c r="D37" s="5"/>
      <c r="E37" s="5"/>
      <c r="F37" s="5"/>
      <c r="G37" s="5"/>
      <c r="H37" s="21"/>
      <c r="I37" s="5"/>
      <c r="J37" s="21"/>
      <c r="K37" s="15">
        <v>244379</v>
      </c>
      <c r="L37" s="21"/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>
        <v>244380</v>
      </c>
      <c r="C38" s="5"/>
      <c r="D38" s="5"/>
      <c r="E38" s="5"/>
      <c r="F38" s="5"/>
      <c r="G38" s="5"/>
      <c r="H38" s="21"/>
      <c r="I38" s="5"/>
      <c r="J38" s="21"/>
      <c r="K38" s="15">
        <v>244380</v>
      </c>
      <c r="L38" s="21"/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7">
      <c r="F39" s="16" t="s">
        <v>443</v>
      </c>
      <c r="G39" s="23">
        <f t="shared" ref="G39:J39" si="1">SUM(G3:G38)</f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9" t="s">
        <v>7</v>
      </c>
      <c r="L39" s="24">
        <f>SUM(L3:L38)</f>
        <v>0</v>
      </c>
      <c r="M39" s="9" t="s">
        <v>7</v>
      </c>
    </row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14.25" customHeight="1" x14ac:dyDescent="0.75">
      <c r="A1" s="1" t="s">
        <v>1729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6">
      <c r="A3" s="5">
        <v>1</v>
      </c>
      <c r="B3" s="13"/>
      <c r="C3" s="5"/>
      <c r="D3" s="5"/>
      <c r="E3" s="5"/>
      <c r="F3" s="5"/>
      <c r="G3" s="5"/>
      <c r="H3" s="14"/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3"/>
      <c r="C4" s="5"/>
      <c r="D4" s="5"/>
      <c r="E4" s="5"/>
      <c r="F4" s="5"/>
      <c r="G4" s="5"/>
      <c r="H4" s="14"/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3"/>
      <c r="C5" s="5"/>
      <c r="D5" s="5"/>
      <c r="E5" s="5"/>
      <c r="F5" s="5"/>
      <c r="G5" s="5"/>
      <c r="H5" s="14"/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3"/>
      <c r="C6" s="5"/>
      <c r="D6" s="5"/>
      <c r="E6" s="5"/>
      <c r="F6" s="5"/>
      <c r="G6" s="5"/>
      <c r="H6" s="14"/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3"/>
      <c r="C7" s="5"/>
      <c r="D7" s="5"/>
      <c r="E7" s="5"/>
      <c r="F7" s="5"/>
      <c r="G7" s="5"/>
      <c r="H7" s="14"/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3"/>
      <c r="C8" s="5"/>
      <c r="D8" s="5"/>
      <c r="E8" s="5"/>
      <c r="F8" s="5"/>
      <c r="G8" s="5"/>
      <c r="H8" s="14"/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3"/>
      <c r="C9" s="5"/>
      <c r="D9" s="5"/>
      <c r="E9" s="5"/>
      <c r="F9" s="5"/>
      <c r="G9" s="5"/>
      <c r="H9" s="14"/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3"/>
      <c r="C10" s="5"/>
      <c r="D10" s="5"/>
      <c r="E10" s="5"/>
      <c r="F10" s="5"/>
      <c r="G10" s="5"/>
      <c r="H10" s="14"/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3"/>
      <c r="C11" s="5"/>
      <c r="D11" s="5"/>
      <c r="E11" s="5"/>
      <c r="F11" s="5"/>
      <c r="G11" s="5"/>
      <c r="H11" s="14"/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3"/>
      <c r="C12" s="5"/>
      <c r="D12" s="5"/>
      <c r="E12" s="5"/>
      <c r="F12" s="5"/>
      <c r="G12" s="5"/>
      <c r="H12" s="14"/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3"/>
      <c r="C13" s="5"/>
      <c r="D13" s="5"/>
      <c r="E13" s="5"/>
      <c r="F13" s="5"/>
      <c r="G13" s="5"/>
      <c r="H13" s="14"/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3"/>
      <c r="C14" s="5"/>
      <c r="D14" s="5"/>
      <c r="E14" s="5"/>
      <c r="F14" s="5"/>
      <c r="G14" s="5"/>
      <c r="H14" s="14"/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3"/>
      <c r="C15" s="5"/>
      <c r="D15" s="5"/>
      <c r="E15" s="5"/>
      <c r="F15" s="5"/>
      <c r="G15" s="5"/>
      <c r="H15" s="14"/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3"/>
      <c r="C16" s="5"/>
      <c r="D16" s="5"/>
      <c r="E16" s="5"/>
      <c r="F16" s="5"/>
      <c r="G16" s="5"/>
      <c r="H16" s="14"/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3"/>
      <c r="C17" s="5"/>
      <c r="D17" s="5"/>
      <c r="E17" s="5"/>
      <c r="F17" s="5"/>
      <c r="G17" s="5"/>
      <c r="H17" s="14"/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3"/>
      <c r="C18" s="5"/>
      <c r="D18" s="5"/>
      <c r="E18" s="5"/>
      <c r="F18" s="5"/>
      <c r="G18" s="5"/>
      <c r="H18" s="14"/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3"/>
      <c r="C19" s="5"/>
      <c r="D19" s="5"/>
      <c r="E19" s="5"/>
      <c r="F19" s="5"/>
      <c r="G19" s="5"/>
      <c r="H19" s="14"/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3"/>
      <c r="C20" s="5"/>
      <c r="D20" s="5"/>
      <c r="E20" s="5"/>
      <c r="F20" s="5"/>
      <c r="G20" s="5"/>
      <c r="H20" s="14"/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/>
      <c r="C21" s="5"/>
      <c r="D21" s="5"/>
      <c r="E21" s="5"/>
      <c r="F21" s="5"/>
      <c r="G21" s="5"/>
      <c r="H21" s="14"/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/>
      <c r="C22" s="5"/>
      <c r="D22" s="5"/>
      <c r="E22" s="5"/>
      <c r="F22" s="5"/>
      <c r="G22" s="5"/>
      <c r="H22" s="14"/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/>
      <c r="C23" s="5"/>
      <c r="D23" s="5"/>
      <c r="E23" s="5"/>
      <c r="F23" s="5"/>
      <c r="G23" s="5"/>
      <c r="H23" s="14"/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/>
      <c r="C24" s="5"/>
      <c r="D24" s="5"/>
      <c r="E24" s="5"/>
      <c r="F24" s="5"/>
      <c r="G24" s="5"/>
      <c r="H24" s="14"/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/>
      <c r="C25" s="5"/>
      <c r="D25" s="5"/>
      <c r="E25" s="5"/>
      <c r="F25" s="5"/>
      <c r="G25" s="5"/>
      <c r="H25" s="14"/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/>
      <c r="C26" s="5"/>
      <c r="D26" s="5"/>
      <c r="E26" s="5"/>
      <c r="F26" s="5"/>
      <c r="G26" s="5"/>
      <c r="H26" s="14"/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/>
      <c r="C27" s="5"/>
      <c r="D27" s="5"/>
      <c r="E27" s="5"/>
      <c r="F27" s="5"/>
      <c r="G27" s="5"/>
      <c r="H27" s="14"/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/>
      <c r="C28" s="5"/>
      <c r="D28" s="5"/>
      <c r="E28" s="5"/>
      <c r="F28" s="5"/>
      <c r="G28" s="5"/>
      <c r="H28" s="14"/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/>
      <c r="C29" s="5"/>
      <c r="D29" s="5"/>
      <c r="E29" s="5"/>
      <c r="F29" s="5"/>
      <c r="G29" s="5"/>
      <c r="H29" s="14"/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/>
      <c r="C30" s="5"/>
      <c r="D30" s="5"/>
      <c r="E30" s="5"/>
      <c r="F30" s="5"/>
      <c r="G30" s="5"/>
      <c r="H30" s="14"/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/>
      <c r="C31" s="5"/>
      <c r="D31" s="5"/>
      <c r="E31" s="5"/>
      <c r="F31" s="5"/>
      <c r="G31" s="5"/>
      <c r="H31" s="14"/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/>
      <c r="C32" s="5"/>
      <c r="D32" s="5"/>
      <c r="E32" s="5"/>
      <c r="F32" s="5"/>
      <c r="G32" s="5"/>
      <c r="H32" s="14"/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/>
      <c r="C33" s="5"/>
      <c r="D33" s="5"/>
      <c r="E33" s="5"/>
      <c r="F33" s="5"/>
      <c r="G33" s="5"/>
      <c r="H33" s="14"/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/>
      <c r="C34" s="5"/>
      <c r="D34" s="5"/>
      <c r="E34" s="5"/>
      <c r="F34" s="5"/>
      <c r="G34" s="5"/>
      <c r="H34" s="14"/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/>
      <c r="C35" s="5"/>
      <c r="D35" s="5"/>
      <c r="E35" s="5"/>
      <c r="F35" s="5"/>
      <c r="G35" s="5"/>
      <c r="H35" s="14"/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/>
      <c r="C36" s="5"/>
      <c r="D36" s="5"/>
      <c r="E36" s="5"/>
      <c r="F36" s="5"/>
      <c r="G36" s="5"/>
      <c r="H36" s="14"/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/>
      <c r="C37" s="5"/>
      <c r="D37" s="5"/>
      <c r="E37" s="5"/>
      <c r="F37" s="5"/>
      <c r="G37" s="5"/>
      <c r="H37" s="14"/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/>
      <c r="C38" s="5"/>
      <c r="D38" s="5"/>
      <c r="E38" s="5"/>
      <c r="F38" s="5"/>
      <c r="G38" s="5"/>
      <c r="H38" s="14"/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6">
      <c r="A39" s="5">
        <v>37</v>
      </c>
      <c r="B39" s="15"/>
      <c r="C39" s="5"/>
      <c r="D39" s="5"/>
      <c r="E39" s="5"/>
      <c r="F39" s="5"/>
      <c r="G39" s="5"/>
      <c r="H39" s="14"/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6">
      <c r="A40" s="5">
        <v>38</v>
      </c>
      <c r="B40" s="15"/>
      <c r="C40" s="5"/>
      <c r="D40" s="5"/>
      <c r="E40" s="5"/>
      <c r="F40" s="5"/>
      <c r="G40" s="5"/>
      <c r="H40" s="14"/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6">
      <c r="A41" s="5">
        <v>39</v>
      </c>
      <c r="B41" s="15"/>
      <c r="C41" s="5"/>
      <c r="D41" s="5"/>
      <c r="E41" s="5"/>
      <c r="F41" s="5"/>
      <c r="G41" s="5"/>
      <c r="H41" s="14"/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6">
      <c r="A42" s="5">
        <v>40</v>
      </c>
      <c r="B42" s="15"/>
      <c r="C42" s="5"/>
      <c r="D42" s="5"/>
      <c r="E42" s="5"/>
      <c r="F42" s="5"/>
      <c r="G42" s="5"/>
      <c r="H42" s="14"/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6">
      <c r="A43" s="5">
        <v>41</v>
      </c>
      <c r="B43" s="15"/>
      <c r="C43" s="5"/>
      <c r="D43" s="5"/>
      <c r="E43" s="5"/>
      <c r="F43" s="5"/>
      <c r="G43" s="5"/>
      <c r="H43" s="14"/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6">
      <c r="A44" s="5">
        <v>42</v>
      </c>
      <c r="B44" s="15"/>
      <c r="C44" s="5"/>
      <c r="D44" s="5"/>
      <c r="E44" s="5"/>
      <c r="F44" s="5"/>
      <c r="G44" s="5"/>
      <c r="H44" s="14"/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6">
      <c r="A45" s="5">
        <v>43</v>
      </c>
      <c r="B45" s="15"/>
      <c r="C45" s="5"/>
      <c r="D45" s="5"/>
      <c r="E45" s="5"/>
      <c r="F45" s="5"/>
      <c r="G45" s="5"/>
      <c r="H45" s="14"/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6">
      <c r="A46" s="5">
        <v>44</v>
      </c>
      <c r="B46" s="15"/>
      <c r="C46" s="5"/>
      <c r="D46" s="5"/>
      <c r="E46" s="5"/>
      <c r="F46" s="5"/>
      <c r="G46" s="5"/>
      <c r="H46" s="14"/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6">
      <c r="A47" s="5">
        <v>45</v>
      </c>
      <c r="B47" s="15"/>
      <c r="C47" s="5"/>
      <c r="D47" s="5"/>
      <c r="E47" s="5"/>
      <c r="F47" s="5"/>
      <c r="G47" s="5"/>
      <c r="H47" s="14"/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6">
      <c r="A48" s="5">
        <v>46</v>
      </c>
      <c r="B48" s="15"/>
      <c r="C48" s="5"/>
      <c r="D48" s="5"/>
      <c r="E48" s="5"/>
      <c r="F48" s="5"/>
      <c r="G48" s="5"/>
      <c r="H48" s="14"/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6">
      <c r="A49" s="5">
        <v>47</v>
      </c>
      <c r="B49" s="15"/>
      <c r="C49" s="5"/>
      <c r="D49" s="5"/>
      <c r="E49" s="5"/>
      <c r="F49" s="5"/>
      <c r="G49" s="5"/>
      <c r="H49" s="14"/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6">
      <c r="A50" s="5">
        <v>48</v>
      </c>
      <c r="B50" s="15"/>
      <c r="C50" s="5"/>
      <c r="D50" s="5"/>
      <c r="E50" s="5"/>
      <c r="F50" s="5"/>
      <c r="G50" s="5"/>
      <c r="H50" s="14"/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6">
      <c r="A51" s="5">
        <v>49</v>
      </c>
      <c r="B51" s="15"/>
      <c r="C51" s="5"/>
      <c r="D51" s="5"/>
      <c r="E51" s="5"/>
      <c r="F51" s="5"/>
      <c r="G51" s="5"/>
      <c r="H51" s="14"/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6">
      <c r="A52" s="5">
        <v>50</v>
      </c>
      <c r="B52" s="15"/>
      <c r="C52" s="5"/>
      <c r="D52" s="5"/>
      <c r="E52" s="5"/>
      <c r="F52" s="5"/>
      <c r="G52" s="5"/>
      <c r="H52" s="14"/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6">
      <c r="A53" s="5">
        <v>51</v>
      </c>
      <c r="B53" s="15"/>
      <c r="C53" s="5"/>
      <c r="D53" s="5"/>
      <c r="E53" s="5"/>
      <c r="F53" s="5"/>
      <c r="G53" s="5"/>
      <c r="H53" s="14"/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6">
      <c r="A54" s="5">
        <v>52</v>
      </c>
      <c r="B54" s="15"/>
      <c r="C54" s="5"/>
      <c r="D54" s="5"/>
      <c r="E54" s="5"/>
      <c r="F54" s="5"/>
      <c r="G54" s="5"/>
      <c r="H54" s="14"/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6">
      <c r="A55" s="5">
        <v>53</v>
      </c>
      <c r="B55" s="15"/>
      <c r="C55" s="5"/>
      <c r="D55" s="5"/>
      <c r="E55" s="5"/>
      <c r="F55" s="5"/>
      <c r="G55" s="5"/>
      <c r="H55" s="14"/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6">
      <c r="A56" s="5">
        <v>54</v>
      </c>
      <c r="B56" s="15"/>
      <c r="C56" s="5"/>
      <c r="D56" s="5"/>
      <c r="E56" s="5"/>
      <c r="F56" s="5"/>
      <c r="G56" s="5"/>
      <c r="H56" s="14"/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6">
      <c r="A57" s="5">
        <v>55</v>
      </c>
      <c r="B57" s="15"/>
      <c r="C57" s="5"/>
      <c r="D57" s="5"/>
      <c r="E57" s="5"/>
      <c r="F57" s="5"/>
      <c r="G57" s="5"/>
      <c r="H57" s="14"/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6">
      <c r="A58" s="5">
        <v>56</v>
      </c>
      <c r="B58" s="15"/>
      <c r="C58" s="5"/>
      <c r="D58" s="5"/>
      <c r="E58" s="5"/>
      <c r="F58" s="5"/>
      <c r="G58" s="5"/>
      <c r="H58" s="14"/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6">
      <c r="A59" s="5">
        <v>57</v>
      </c>
      <c r="B59" s="15"/>
      <c r="C59" s="5"/>
      <c r="D59" s="5"/>
      <c r="E59" s="5"/>
      <c r="F59" s="5"/>
      <c r="G59" s="5"/>
      <c r="H59" s="14"/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6">
      <c r="A60" s="5">
        <v>58</v>
      </c>
      <c r="B60" s="15"/>
      <c r="C60" s="5"/>
      <c r="D60" s="5"/>
      <c r="E60" s="5"/>
      <c r="F60" s="5"/>
      <c r="G60" s="5"/>
      <c r="H60" s="14"/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6">
      <c r="A61" s="5">
        <v>59</v>
      </c>
      <c r="B61" s="15"/>
      <c r="C61" s="5"/>
      <c r="D61" s="5"/>
      <c r="E61" s="5"/>
      <c r="F61" s="5"/>
      <c r="G61" s="5"/>
      <c r="H61" s="14"/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6">
      <c r="A62" s="5">
        <v>60</v>
      </c>
      <c r="B62" s="15"/>
      <c r="C62" s="5"/>
      <c r="D62" s="5"/>
      <c r="E62" s="5"/>
      <c r="F62" s="5"/>
      <c r="G62" s="5"/>
      <c r="H62" s="14"/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6">
      <c r="A63" s="5">
        <v>61</v>
      </c>
      <c r="B63" s="15"/>
      <c r="C63" s="5"/>
      <c r="D63" s="5"/>
      <c r="E63" s="5"/>
      <c r="F63" s="5"/>
      <c r="G63" s="5"/>
      <c r="H63" s="14"/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6">
      <c r="A64" s="5">
        <v>62</v>
      </c>
      <c r="B64" s="15"/>
      <c r="C64" s="5"/>
      <c r="D64" s="5"/>
      <c r="E64" s="5"/>
      <c r="F64" s="5"/>
      <c r="G64" s="5"/>
      <c r="H64" s="14"/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6">
      <c r="A65" s="5">
        <v>63</v>
      </c>
      <c r="B65" s="15"/>
      <c r="C65" s="5"/>
      <c r="D65" s="5"/>
      <c r="E65" s="5"/>
      <c r="F65" s="5"/>
      <c r="G65" s="5"/>
      <c r="H65" s="14"/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6">
      <c r="A66" s="5">
        <v>64</v>
      </c>
      <c r="B66" s="15"/>
      <c r="C66" s="5"/>
      <c r="D66" s="5"/>
      <c r="E66" s="5"/>
      <c r="F66" s="5"/>
      <c r="G66" s="5"/>
      <c r="H66" s="14"/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6">
      <c r="A67" s="5">
        <v>65</v>
      </c>
      <c r="B67" s="15"/>
      <c r="C67" s="5"/>
      <c r="D67" s="5"/>
      <c r="E67" s="5"/>
      <c r="F67" s="5"/>
      <c r="G67" s="5"/>
      <c r="H67" s="14"/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6">
      <c r="A68" s="5">
        <v>66</v>
      </c>
      <c r="B68" s="15"/>
      <c r="C68" s="5"/>
      <c r="D68" s="5"/>
      <c r="E68" s="5"/>
      <c r="F68" s="5"/>
      <c r="G68" s="5"/>
      <c r="H68" s="14"/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6">
      <c r="A69" s="5">
        <v>67</v>
      </c>
      <c r="B69" s="15"/>
      <c r="C69" s="5"/>
      <c r="D69" s="5"/>
      <c r="E69" s="5"/>
      <c r="F69" s="5"/>
      <c r="G69" s="5"/>
      <c r="H69" s="14"/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6">
      <c r="A70" s="5">
        <v>68</v>
      </c>
      <c r="B70" s="15"/>
      <c r="C70" s="5"/>
      <c r="D70" s="5"/>
      <c r="E70" s="5"/>
      <c r="F70" s="5"/>
      <c r="G70" s="5"/>
      <c r="H70" s="14"/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6">
      <c r="A71" s="5">
        <v>69</v>
      </c>
      <c r="B71" s="15"/>
      <c r="C71" s="5"/>
      <c r="D71" s="5"/>
      <c r="E71" s="5"/>
      <c r="F71" s="5"/>
      <c r="G71" s="5"/>
      <c r="H71" s="14"/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6">
      <c r="A72" s="5">
        <v>70</v>
      </c>
      <c r="B72" s="15"/>
      <c r="C72" s="5"/>
      <c r="D72" s="5"/>
      <c r="E72" s="5"/>
      <c r="F72" s="5"/>
      <c r="G72" s="5"/>
      <c r="H72" s="14"/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6">
      <c r="A73" s="5">
        <v>71</v>
      </c>
      <c r="B73" s="15"/>
      <c r="C73" s="5"/>
      <c r="D73" s="5"/>
      <c r="E73" s="5"/>
      <c r="F73" s="5"/>
      <c r="G73" s="5"/>
      <c r="H73" s="14"/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6">
      <c r="A74" s="5">
        <v>72</v>
      </c>
      <c r="B74" s="15"/>
      <c r="C74" s="5"/>
      <c r="D74" s="5"/>
      <c r="E74" s="5"/>
      <c r="F74" s="5"/>
      <c r="G74" s="5"/>
      <c r="H74" s="14"/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6">
      <c r="A75" s="5">
        <v>73</v>
      </c>
      <c r="B75" s="15"/>
      <c r="C75" s="5"/>
      <c r="D75" s="5"/>
      <c r="E75" s="5"/>
      <c r="F75" s="5"/>
      <c r="G75" s="5"/>
      <c r="H75" s="14"/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6">
      <c r="A76" s="5">
        <v>74</v>
      </c>
      <c r="B76" s="15"/>
      <c r="C76" s="5"/>
      <c r="D76" s="5"/>
      <c r="E76" s="5"/>
      <c r="F76" s="5"/>
      <c r="G76" s="5"/>
      <c r="H76" s="14"/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6">
      <c r="A77" s="5">
        <v>75</v>
      </c>
      <c r="B77" s="15"/>
      <c r="C77" s="5"/>
      <c r="D77" s="5"/>
      <c r="E77" s="5"/>
      <c r="F77" s="5"/>
      <c r="G77" s="5"/>
      <c r="H77" s="14"/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6">
      <c r="A78" s="5">
        <v>76</v>
      </c>
      <c r="B78" s="15"/>
      <c r="C78" s="5"/>
      <c r="D78" s="5"/>
      <c r="E78" s="5"/>
      <c r="F78" s="5"/>
      <c r="G78" s="5"/>
      <c r="H78" s="14"/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6">
      <c r="A79" s="5">
        <v>77</v>
      </c>
      <c r="B79" s="15"/>
      <c r="C79" s="5"/>
      <c r="D79" s="5"/>
      <c r="E79" s="5"/>
      <c r="F79" s="5"/>
      <c r="G79" s="5"/>
      <c r="H79" s="14"/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6">
      <c r="A80" s="5">
        <v>78</v>
      </c>
      <c r="B80" s="15"/>
      <c r="C80" s="5"/>
      <c r="D80" s="5"/>
      <c r="E80" s="5"/>
      <c r="F80" s="5"/>
      <c r="G80" s="5"/>
      <c r="H80" s="14"/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6">
      <c r="A81" s="5">
        <v>79</v>
      </c>
      <c r="B81" s="15"/>
      <c r="C81" s="5"/>
      <c r="D81" s="5"/>
      <c r="E81" s="5"/>
      <c r="F81" s="5"/>
      <c r="G81" s="5"/>
      <c r="H81" s="14"/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6">
      <c r="A82" s="5">
        <v>80</v>
      </c>
      <c r="B82" s="15"/>
      <c r="C82" s="5"/>
      <c r="D82" s="5"/>
      <c r="E82" s="5"/>
      <c r="F82" s="5"/>
      <c r="G82" s="5"/>
      <c r="H82" s="14"/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6">
      <c r="A83" s="5">
        <v>81</v>
      </c>
      <c r="B83" s="15"/>
      <c r="C83" s="5"/>
      <c r="D83" s="5"/>
      <c r="E83" s="5"/>
      <c r="F83" s="5"/>
      <c r="G83" s="5"/>
      <c r="H83" s="14"/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6">
      <c r="A84" s="5">
        <v>82</v>
      </c>
      <c r="B84" s="15"/>
      <c r="C84" s="5"/>
      <c r="D84" s="5"/>
      <c r="E84" s="5"/>
      <c r="F84" s="5"/>
      <c r="G84" s="5"/>
      <c r="H84" s="14"/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6">
      <c r="A85" s="5">
        <v>83</v>
      </c>
      <c r="B85" s="15"/>
      <c r="C85" s="5"/>
      <c r="D85" s="5"/>
      <c r="E85" s="5"/>
      <c r="F85" s="5"/>
      <c r="G85" s="5"/>
      <c r="H85" s="14"/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6">
      <c r="A86" s="5">
        <v>84</v>
      </c>
      <c r="B86" s="15"/>
      <c r="C86" s="5"/>
      <c r="D86" s="5"/>
      <c r="E86" s="5"/>
      <c r="F86" s="5"/>
      <c r="G86" s="5"/>
      <c r="H86" s="14"/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6">
      <c r="A87" s="5">
        <v>85</v>
      </c>
      <c r="B87" s="15"/>
      <c r="C87" s="5"/>
      <c r="D87" s="5"/>
      <c r="E87" s="5"/>
      <c r="F87" s="5"/>
      <c r="G87" s="5"/>
      <c r="H87" s="14"/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6">
      <c r="A88" s="5">
        <v>86</v>
      </c>
      <c r="B88" s="15"/>
      <c r="C88" s="5"/>
      <c r="D88" s="5"/>
      <c r="E88" s="5"/>
      <c r="F88" s="5"/>
      <c r="G88" s="5"/>
      <c r="H88" s="14"/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6">
      <c r="A89" s="5">
        <v>87</v>
      </c>
      <c r="B89" s="15"/>
      <c r="C89" s="5"/>
      <c r="D89" s="5"/>
      <c r="E89" s="5"/>
      <c r="F89" s="5"/>
      <c r="G89" s="5"/>
      <c r="H89" s="14"/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6">
      <c r="A90" s="5">
        <v>88</v>
      </c>
      <c r="B90" s="15"/>
      <c r="C90" s="5"/>
      <c r="D90" s="5"/>
      <c r="E90" s="5"/>
      <c r="F90" s="5"/>
      <c r="G90" s="5"/>
      <c r="H90" s="14"/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6">
      <c r="A91" s="5">
        <v>89</v>
      </c>
      <c r="B91" s="15"/>
      <c r="C91" s="5"/>
      <c r="D91" s="5"/>
      <c r="E91" s="5"/>
      <c r="F91" s="5"/>
      <c r="G91" s="5"/>
      <c r="H91" s="14"/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6">
      <c r="A92" s="5">
        <v>90</v>
      </c>
      <c r="B92" s="5"/>
      <c r="C92" s="5"/>
      <c r="D92" s="5"/>
      <c r="E92" s="5"/>
      <c r="F92" s="5"/>
      <c r="G92" s="5"/>
      <c r="H92" s="14"/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6">
      <c r="A93" s="5">
        <v>91</v>
      </c>
      <c r="B93" s="5"/>
      <c r="C93" s="5"/>
      <c r="D93" s="5"/>
      <c r="E93" s="5"/>
      <c r="F93" s="5"/>
      <c r="G93" s="5"/>
      <c r="H93" s="14"/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6">
      <c r="A94" s="5">
        <v>92</v>
      </c>
      <c r="B94" s="5"/>
      <c r="C94" s="5"/>
      <c r="D94" s="5"/>
      <c r="E94" s="5"/>
      <c r="F94" s="5"/>
      <c r="G94" s="5"/>
      <c r="H94" s="14"/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6">
      <c r="A95" s="5">
        <v>93</v>
      </c>
      <c r="B95" s="5"/>
      <c r="C95" s="5"/>
      <c r="D95" s="5"/>
      <c r="E95" s="5"/>
      <c r="F95" s="5"/>
      <c r="G95" s="5"/>
      <c r="H95" s="14"/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6">
      <c r="A96" s="5">
        <v>94</v>
      </c>
      <c r="B96" s="5"/>
      <c r="C96" s="5"/>
      <c r="D96" s="5"/>
      <c r="E96" s="5"/>
      <c r="F96" s="5"/>
      <c r="G96" s="5"/>
      <c r="H96" s="14"/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6">
      <c r="A97" s="5">
        <v>95</v>
      </c>
      <c r="B97" s="5"/>
      <c r="C97" s="5"/>
      <c r="D97" s="5"/>
      <c r="E97" s="5"/>
      <c r="F97" s="5"/>
      <c r="G97" s="5"/>
      <c r="H97" s="14"/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6">
      <c r="A98" s="5">
        <v>96</v>
      </c>
      <c r="B98" s="5"/>
      <c r="C98" s="5"/>
      <c r="D98" s="5"/>
      <c r="E98" s="5"/>
      <c r="F98" s="5"/>
      <c r="G98" s="5"/>
      <c r="H98" s="14"/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6">
      <c r="A99" s="5">
        <v>97</v>
      </c>
      <c r="B99" s="5"/>
      <c r="C99" s="5"/>
      <c r="D99" s="5"/>
      <c r="E99" s="5"/>
      <c r="F99" s="5"/>
      <c r="G99" s="5"/>
      <c r="H99" s="14"/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6">
      <c r="A100" s="5">
        <v>98</v>
      </c>
      <c r="B100" s="5"/>
      <c r="C100" s="5"/>
      <c r="D100" s="5"/>
      <c r="E100" s="5"/>
      <c r="F100" s="5"/>
      <c r="G100" s="5"/>
      <c r="H100" s="14"/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6">
      <c r="A101" s="5">
        <v>99</v>
      </c>
      <c r="B101" s="5"/>
      <c r="C101" s="5"/>
      <c r="D101" s="5"/>
      <c r="E101" s="5"/>
      <c r="F101" s="5"/>
      <c r="G101" s="5"/>
      <c r="H101" s="14"/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6">
      <c r="A102" s="5">
        <v>100</v>
      </c>
      <c r="B102" s="5"/>
      <c r="C102" s="5"/>
      <c r="D102" s="5"/>
      <c r="E102" s="5"/>
      <c r="F102" s="5"/>
      <c r="G102" s="5"/>
      <c r="H102" s="14"/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6">
      <c r="A103" s="5">
        <v>101</v>
      </c>
      <c r="B103" s="5"/>
      <c r="C103" s="5"/>
      <c r="D103" s="5"/>
      <c r="E103" s="5"/>
      <c r="F103" s="5"/>
      <c r="G103" s="5"/>
      <c r="H103" s="14"/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6">
      <c r="A104" s="5">
        <v>102</v>
      </c>
      <c r="B104" s="5"/>
      <c r="C104" s="5"/>
      <c r="D104" s="5"/>
      <c r="E104" s="5"/>
      <c r="F104" s="5"/>
      <c r="G104" s="5"/>
      <c r="H104" s="14"/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6">
      <c r="A105" s="5">
        <v>103</v>
      </c>
      <c r="B105" s="5"/>
      <c r="C105" s="5"/>
      <c r="D105" s="5"/>
      <c r="E105" s="5"/>
      <c r="F105" s="5"/>
      <c r="G105" s="5"/>
      <c r="H105" s="14"/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6">
      <c r="A106" s="5">
        <v>104</v>
      </c>
      <c r="B106" s="5"/>
      <c r="C106" s="5"/>
      <c r="D106" s="5"/>
      <c r="E106" s="5"/>
      <c r="F106" s="5"/>
      <c r="G106" s="5"/>
      <c r="H106" s="14"/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6">
      <c r="A107" s="5">
        <v>105</v>
      </c>
      <c r="B107" s="5"/>
      <c r="C107" s="5"/>
      <c r="D107" s="5"/>
      <c r="E107" s="5"/>
      <c r="F107" s="5"/>
      <c r="G107" s="5"/>
      <c r="H107" s="14"/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6">
      <c r="A108" s="5">
        <v>106</v>
      </c>
      <c r="B108" s="5"/>
      <c r="C108" s="5"/>
      <c r="D108" s="5"/>
      <c r="E108" s="5"/>
      <c r="F108" s="5"/>
      <c r="G108" s="5"/>
      <c r="H108" s="14"/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6">
      <c r="A109" s="5">
        <v>107</v>
      </c>
      <c r="B109" s="5"/>
      <c r="C109" s="5"/>
      <c r="D109" s="5"/>
      <c r="E109" s="5"/>
      <c r="F109" s="5"/>
      <c r="G109" s="5"/>
      <c r="H109" s="14"/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6">
      <c r="A110" s="5">
        <v>108</v>
      </c>
      <c r="B110" s="5"/>
      <c r="C110" s="5"/>
      <c r="D110" s="5"/>
      <c r="E110" s="5"/>
      <c r="F110" s="5"/>
      <c r="G110" s="5"/>
      <c r="H110" s="14"/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6">
      <c r="A111" s="5">
        <v>109</v>
      </c>
      <c r="B111" s="5"/>
      <c r="C111" s="5"/>
      <c r="D111" s="5"/>
      <c r="E111" s="5"/>
      <c r="F111" s="5"/>
      <c r="G111" s="5"/>
      <c r="H111" s="14"/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6">
      <c r="A112" s="5">
        <v>110</v>
      </c>
      <c r="B112" s="5"/>
      <c r="C112" s="5"/>
      <c r="D112" s="5"/>
      <c r="E112" s="5"/>
      <c r="F112" s="5"/>
      <c r="G112" s="5"/>
      <c r="H112" s="14"/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6">
      <c r="A113" s="5">
        <v>111</v>
      </c>
      <c r="B113" s="5"/>
      <c r="C113" s="5"/>
      <c r="D113" s="5"/>
      <c r="E113" s="5"/>
      <c r="F113" s="5"/>
      <c r="G113" s="5"/>
      <c r="H113" s="14"/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6">
      <c r="A114" s="5">
        <v>112</v>
      </c>
      <c r="B114" s="5"/>
      <c r="C114" s="5"/>
      <c r="D114" s="5"/>
      <c r="E114" s="5"/>
      <c r="F114" s="5"/>
      <c r="G114" s="5"/>
      <c r="H114" s="14"/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6">
      <c r="A115" s="5">
        <v>113</v>
      </c>
      <c r="B115" s="5"/>
      <c r="C115" s="5"/>
      <c r="D115" s="5"/>
      <c r="E115" s="5"/>
      <c r="F115" s="5"/>
      <c r="G115" s="5"/>
      <c r="H115" s="14"/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6">
      <c r="A116" s="5">
        <v>114</v>
      </c>
      <c r="B116" s="5"/>
      <c r="C116" s="5"/>
      <c r="D116" s="5"/>
      <c r="E116" s="5"/>
      <c r="F116" s="5"/>
      <c r="G116" s="5"/>
      <c r="H116" s="14"/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6">
      <c r="A117" s="5">
        <v>115</v>
      </c>
      <c r="B117" s="5"/>
      <c r="C117" s="5"/>
      <c r="D117" s="5"/>
      <c r="E117" s="5"/>
      <c r="F117" s="5"/>
      <c r="G117" s="5"/>
      <c r="H117" s="14"/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6">
      <c r="A118" s="5">
        <v>116</v>
      </c>
      <c r="B118" s="5"/>
      <c r="C118" s="5"/>
      <c r="D118" s="5"/>
      <c r="E118" s="5"/>
      <c r="F118" s="5"/>
      <c r="G118" s="5"/>
      <c r="H118" s="14"/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6">
      <c r="A119" s="5">
        <v>117</v>
      </c>
      <c r="B119" s="5"/>
      <c r="C119" s="5"/>
      <c r="D119" s="5"/>
      <c r="E119" s="5"/>
      <c r="F119" s="5"/>
      <c r="G119" s="5"/>
      <c r="H119" s="14"/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6">
      <c r="A120" s="5">
        <v>118</v>
      </c>
      <c r="B120" s="5"/>
      <c r="C120" s="5"/>
      <c r="D120" s="5"/>
      <c r="E120" s="5"/>
      <c r="F120" s="5"/>
      <c r="G120" s="5"/>
      <c r="H120" s="14"/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6">
      <c r="A121" s="5">
        <v>119</v>
      </c>
      <c r="B121" s="5"/>
      <c r="C121" s="5"/>
      <c r="D121" s="5"/>
      <c r="E121" s="5"/>
      <c r="F121" s="5"/>
      <c r="G121" s="5"/>
      <c r="H121" s="14"/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6">
      <c r="A122" s="5">
        <v>120</v>
      </c>
      <c r="B122" s="5"/>
      <c r="C122" s="5"/>
      <c r="D122" s="5"/>
      <c r="E122" s="5"/>
      <c r="F122" s="5"/>
      <c r="G122" s="5"/>
      <c r="H122" s="14"/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6">
      <c r="A123" s="5">
        <v>121</v>
      </c>
      <c r="B123" s="5"/>
      <c r="C123" s="5"/>
      <c r="D123" s="5"/>
      <c r="E123" s="5"/>
      <c r="F123" s="5"/>
      <c r="G123" s="5"/>
      <c r="H123" s="14"/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6">
      <c r="A124" s="5">
        <v>122</v>
      </c>
      <c r="B124" s="5"/>
      <c r="C124" s="5"/>
      <c r="D124" s="5"/>
      <c r="E124" s="5"/>
      <c r="F124" s="5"/>
      <c r="G124" s="5"/>
      <c r="H124" s="14"/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6">
      <c r="A125" s="5">
        <v>123</v>
      </c>
      <c r="B125" s="5"/>
      <c r="C125" s="5"/>
      <c r="D125" s="5"/>
      <c r="E125" s="5"/>
      <c r="F125" s="5"/>
      <c r="G125" s="5"/>
      <c r="H125" s="14"/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6">
      <c r="A126" s="5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6">
      <c r="A127" s="5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6">
      <c r="A128" s="5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6">
      <c r="A129" s="5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6">
      <c r="A130" s="5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6">
      <c r="A131" s="5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6">
      <c r="A132" s="5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6">
      <c r="A133" s="5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6">
      <c r="A134" s="5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6">
      <c r="A135" s="5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6">
      <c r="A136" s="5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6">
      <c r="A137" s="5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6">
      <c r="A138" s="5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6">
      <c r="A139" s="5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6">
      <c r="A140" s="5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6">
      <c r="A141" s="5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6">
      <c r="A142" s="5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6">
      <c r="A143" s="5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6">
      <c r="A144" s="5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6">
      <c r="A145" s="5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6">
      <c r="A146" s="5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6">
      <c r="A147" s="5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6">
      <c r="A148" s="5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6">
      <c r="A149" s="5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6">
      <c r="A150" s="5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6">
      <c r="A151" s="5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6">
      <c r="A152" s="5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6">
      <c r="A153" s="5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6">
      <c r="A154" s="5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6">
      <c r="A155" s="5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6">
      <c r="A156" s="5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6">
      <c r="A157" s="5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6">
      <c r="A158" s="5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6">
      <c r="A159" s="5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6">
      <c r="A160" s="5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6">
      <c r="A161" s="5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6">
      <c r="A162" s="5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6">
      <c r="A163" s="5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6">
      <c r="A164" s="5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6">
      <c r="A165" s="5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6">
      <c r="A166" s="5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6">
      <c r="A167" s="5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6">
      <c r="A168" s="5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6">
      <c r="A169" s="5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6">
      <c r="A170" s="5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6">
      <c r="A171" s="5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6">
      <c r="A172" s="5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6">
      <c r="A173" s="5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6">
      <c r="A174" s="5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6">
      <c r="A175" s="5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6">
      <c r="A176" s="5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6">
      <c r="A177" s="5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6">
      <c r="A178" s="5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6">
      <c r="A179" s="5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6">
      <c r="A180" s="5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6">
      <c r="A181" s="5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6">
      <c r="A182" s="5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6">
      <c r="A183" s="5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6">
      <c r="A184" s="5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6">
      <c r="A185" s="5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6">
      <c r="A186" s="5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6">
      <c r="A187" s="5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6">
      <c r="A188" s="5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6">
      <c r="A189" s="5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6">
      <c r="A190" s="5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6">
      <c r="A191" s="5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6">
      <c r="A192" s="5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6">
      <c r="A193" s="5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6">
      <c r="A194" s="5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6">
      <c r="A195" s="5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6">
      <c r="A196" s="5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6">
      <c r="A197" s="5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6">
      <c r="A198" s="5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0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4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4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4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4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4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4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4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4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4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4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4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4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4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4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4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4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4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4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4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4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4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4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4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4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4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4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4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4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4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4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4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4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4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4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4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4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4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4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4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4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4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4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4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4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4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4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4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4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4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4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4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4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4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4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4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4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4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4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4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4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4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4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4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4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4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4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4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4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4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4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4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4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4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4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4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4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4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4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4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4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4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4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4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4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4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4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4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4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4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4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4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4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4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4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4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4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4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4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4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4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4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4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4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4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4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4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4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4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4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4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4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4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4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4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4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4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4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4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4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4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4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4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4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4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4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4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4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4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4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4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4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4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4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4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4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4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4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4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4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4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4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4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4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4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4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4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4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4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4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4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4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4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4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4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4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4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11000000}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CFFFF"/>
  </sheetPr>
  <dimension ref="A1:Z100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14.25" customHeight="1" x14ac:dyDescent="0.75">
      <c r="A1" s="1" t="s">
        <v>1730</v>
      </c>
      <c r="K1" s="47" t="s">
        <v>445</v>
      </c>
      <c r="L1" s="48"/>
      <c r="M1" s="49"/>
    </row>
    <row r="2" spans="1:26" ht="14.25" customHeight="1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6">
      <c r="A3" s="5">
        <v>1</v>
      </c>
      <c r="B3" s="15">
        <v>244350</v>
      </c>
      <c r="C3" s="5"/>
      <c r="D3" s="5"/>
      <c r="E3" s="5"/>
      <c r="F3" s="5"/>
      <c r="G3" s="5"/>
      <c r="H3" s="21"/>
      <c r="I3" s="5"/>
      <c r="J3" s="21"/>
      <c r="K3" s="15">
        <v>244350</v>
      </c>
      <c r="L3" s="21"/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5">
        <v>244351</v>
      </c>
      <c r="C5" s="5"/>
      <c r="D5" s="5"/>
      <c r="E5" s="5"/>
      <c r="F5" s="5"/>
      <c r="G5" s="5"/>
      <c r="H5" s="21"/>
      <c r="I5" s="5"/>
      <c r="J5" s="21"/>
      <c r="K5" s="15">
        <v>244351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5">
        <v>244352</v>
      </c>
      <c r="C6" s="5"/>
      <c r="D6" s="5"/>
      <c r="E6" s="5"/>
      <c r="F6" s="5"/>
      <c r="G6" s="5"/>
      <c r="H6" s="21"/>
      <c r="I6" s="5"/>
      <c r="J6" s="21"/>
      <c r="K6" s="15">
        <v>244352</v>
      </c>
      <c r="L6" s="21"/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5">
        <v>244353</v>
      </c>
      <c r="C8" s="5"/>
      <c r="D8" s="5"/>
      <c r="E8" s="5"/>
      <c r="F8" s="5"/>
      <c r="G8" s="5"/>
      <c r="H8" s="21"/>
      <c r="I8" s="5"/>
      <c r="J8" s="21"/>
      <c r="K8" s="15">
        <v>244353</v>
      </c>
      <c r="L8" s="21"/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5">
        <v>244354</v>
      </c>
      <c r="C9" s="5"/>
      <c r="D9" s="5"/>
      <c r="E9" s="5"/>
      <c r="F9" s="5"/>
      <c r="G9" s="5"/>
      <c r="H9" s="21"/>
      <c r="I9" s="5"/>
      <c r="J9" s="21"/>
      <c r="K9" s="15">
        <v>244354</v>
      </c>
      <c r="L9" s="21"/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5">
        <v>244355</v>
      </c>
      <c r="C11" s="5"/>
      <c r="D11" s="5"/>
      <c r="E11" s="5"/>
      <c r="F11" s="5"/>
      <c r="G11" s="5"/>
      <c r="H11" s="21"/>
      <c r="I11" s="5"/>
      <c r="J11" s="21"/>
      <c r="K11" s="15">
        <v>244355</v>
      </c>
      <c r="L11" s="21"/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5">
        <v>244356</v>
      </c>
      <c r="C13" s="5"/>
      <c r="D13" s="5"/>
      <c r="E13" s="5"/>
      <c r="F13" s="5"/>
      <c r="G13" s="5"/>
      <c r="H13" s="21"/>
      <c r="I13" s="5"/>
      <c r="J13" s="21"/>
      <c r="K13" s="15">
        <v>244356</v>
      </c>
      <c r="L13" s="21"/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5">
        <v>244357</v>
      </c>
      <c r="C14" s="5"/>
      <c r="D14" s="5"/>
      <c r="E14" s="5"/>
      <c r="F14" s="5"/>
      <c r="G14" s="5"/>
      <c r="H14" s="21"/>
      <c r="I14" s="5"/>
      <c r="J14" s="21"/>
      <c r="K14" s="15">
        <v>244357</v>
      </c>
      <c r="L14" s="21"/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5">
        <v>244358</v>
      </c>
      <c r="C16" s="5"/>
      <c r="D16" s="5"/>
      <c r="E16" s="5"/>
      <c r="F16" s="5"/>
      <c r="G16" s="5"/>
      <c r="H16" s="21"/>
      <c r="I16" s="5"/>
      <c r="J16" s="21"/>
      <c r="K16" s="15">
        <v>244358</v>
      </c>
      <c r="L16" s="21"/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5">
        <v>244359</v>
      </c>
      <c r="C17" s="5"/>
      <c r="D17" s="5"/>
      <c r="E17" s="5"/>
      <c r="F17" s="5"/>
      <c r="G17" s="5"/>
      <c r="H17" s="21"/>
      <c r="I17" s="5"/>
      <c r="J17" s="21"/>
      <c r="K17" s="15">
        <v>244359</v>
      </c>
      <c r="L17" s="21"/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5">
        <v>244360</v>
      </c>
      <c r="C18" s="5"/>
      <c r="D18" s="5"/>
      <c r="E18" s="5"/>
      <c r="F18" s="5"/>
      <c r="G18" s="5"/>
      <c r="H18" s="21"/>
      <c r="I18" s="5"/>
      <c r="J18" s="21"/>
      <c r="K18" s="15">
        <v>244360</v>
      </c>
      <c r="L18" s="21"/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5">
        <v>244361</v>
      </c>
      <c r="C19" s="22"/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5">
        <v>244362</v>
      </c>
      <c r="C20" s="5"/>
      <c r="D20" s="5"/>
      <c r="E20" s="5"/>
      <c r="F20" s="5"/>
      <c r="G20" s="5"/>
      <c r="H20" s="21"/>
      <c r="I20" s="5"/>
      <c r="J20" s="21"/>
      <c r="K20" s="15">
        <v>244362</v>
      </c>
      <c r="L20" s="21"/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>
        <v>244363</v>
      </c>
      <c r="C21" s="5"/>
      <c r="D21" s="5"/>
      <c r="E21" s="5"/>
      <c r="F21" s="5"/>
      <c r="G21" s="5"/>
      <c r="H21" s="21"/>
      <c r="I21" s="5"/>
      <c r="J21" s="21"/>
      <c r="K21" s="15">
        <v>244363</v>
      </c>
      <c r="L21" s="21"/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>
        <v>244364</v>
      </c>
      <c r="C22" s="5"/>
      <c r="D22" s="5"/>
      <c r="E22" s="5"/>
      <c r="F22" s="5"/>
      <c r="G22" s="5"/>
      <c r="H22" s="21"/>
      <c r="I22" s="5"/>
      <c r="J22" s="21"/>
      <c r="K22" s="15">
        <v>244364</v>
      </c>
      <c r="L22" s="21"/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>
        <v>244365</v>
      </c>
      <c r="C23" s="5"/>
      <c r="D23" s="5"/>
      <c r="E23" s="5"/>
      <c r="F23" s="5"/>
      <c r="G23" s="5"/>
      <c r="H23" s="21"/>
      <c r="I23" s="5"/>
      <c r="J23" s="21"/>
      <c r="K23" s="15">
        <v>244365</v>
      </c>
      <c r="L23" s="21"/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>
        <v>244366</v>
      </c>
      <c r="C24" s="5"/>
      <c r="D24" s="5"/>
      <c r="E24" s="5"/>
      <c r="F24" s="5"/>
      <c r="G24" s="5"/>
      <c r="H24" s="21"/>
      <c r="I24" s="5"/>
      <c r="J24" s="21"/>
      <c r="K24" s="15">
        <v>244366</v>
      </c>
      <c r="L24" s="21"/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>
        <v>244367</v>
      </c>
      <c r="C25" s="22"/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>
        <v>244368</v>
      </c>
      <c r="C26" s="5"/>
      <c r="D26" s="5"/>
      <c r="E26" s="5"/>
      <c r="F26" s="5"/>
      <c r="G26" s="5"/>
      <c r="H26" s="21"/>
      <c r="I26" s="5"/>
      <c r="J26" s="21"/>
      <c r="K26" s="15">
        <v>244368</v>
      </c>
      <c r="L26" s="21"/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>
        <v>244369</v>
      </c>
      <c r="C27" s="5"/>
      <c r="D27" s="5"/>
      <c r="E27" s="5"/>
      <c r="F27" s="5"/>
      <c r="G27" s="5"/>
      <c r="H27" s="21"/>
      <c r="I27" s="5"/>
      <c r="J27" s="21"/>
      <c r="K27" s="15">
        <v>244369</v>
      </c>
      <c r="L27" s="21"/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>
        <v>244370</v>
      </c>
      <c r="C28" s="5"/>
      <c r="D28" s="5"/>
      <c r="E28" s="5"/>
      <c r="F28" s="5"/>
      <c r="G28" s="5"/>
      <c r="H28" s="21"/>
      <c r="I28" s="5"/>
      <c r="J28" s="21"/>
      <c r="K28" s="15">
        <v>244370</v>
      </c>
      <c r="L28" s="21"/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>
        <v>244371</v>
      </c>
      <c r="C29" s="5"/>
      <c r="D29" s="5"/>
      <c r="E29" s="5"/>
      <c r="F29" s="5"/>
      <c r="G29" s="5"/>
      <c r="H29" s="21"/>
      <c r="I29" s="5"/>
      <c r="J29" s="21"/>
      <c r="K29" s="15">
        <v>244371</v>
      </c>
      <c r="L29" s="21"/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>
        <v>244372</v>
      </c>
      <c r="C30" s="5"/>
      <c r="D30" s="5"/>
      <c r="E30" s="5"/>
      <c r="F30" s="5"/>
      <c r="G30" s="5"/>
      <c r="H30" s="21"/>
      <c r="I30" s="5"/>
      <c r="J30" s="21"/>
      <c r="K30" s="15">
        <v>244372</v>
      </c>
      <c r="L30" s="21"/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>
        <v>244373</v>
      </c>
      <c r="C31" s="5"/>
      <c r="D31" s="5"/>
      <c r="E31" s="5"/>
      <c r="F31" s="5"/>
      <c r="G31" s="5"/>
      <c r="H31" s="21"/>
      <c r="I31" s="5"/>
      <c r="J31" s="21"/>
      <c r="K31" s="15">
        <v>244373</v>
      </c>
      <c r="L31" s="21"/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>
        <v>244374</v>
      </c>
      <c r="C32" s="5"/>
      <c r="D32" s="5"/>
      <c r="E32" s="5"/>
      <c r="F32" s="5"/>
      <c r="G32" s="5"/>
      <c r="H32" s="21"/>
      <c r="I32" s="5"/>
      <c r="J32" s="21"/>
      <c r="K32" s="15">
        <v>244374</v>
      </c>
      <c r="L32" s="21"/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>
        <v>244375</v>
      </c>
      <c r="C33" s="5"/>
      <c r="D33" s="5"/>
      <c r="E33" s="5"/>
      <c r="F33" s="5"/>
      <c r="G33" s="5"/>
      <c r="H33" s="21"/>
      <c r="I33" s="5"/>
      <c r="J33" s="21"/>
      <c r="K33" s="15">
        <v>244375</v>
      </c>
      <c r="L33" s="21"/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>
        <v>244376</v>
      </c>
      <c r="C34" s="5"/>
      <c r="D34" s="5"/>
      <c r="E34" s="5"/>
      <c r="F34" s="5"/>
      <c r="G34" s="5"/>
      <c r="H34" s="21"/>
      <c r="I34" s="5"/>
      <c r="J34" s="21"/>
      <c r="K34" s="15">
        <v>244376</v>
      </c>
      <c r="L34" s="21"/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>
        <v>244377</v>
      </c>
      <c r="C35" s="5"/>
      <c r="D35" s="5"/>
      <c r="E35" s="5"/>
      <c r="F35" s="5"/>
      <c r="G35" s="5"/>
      <c r="H35" s="21"/>
      <c r="I35" s="5"/>
      <c r="J35" s="21"/>
      <c r="K35" s="15">
        <v>244377</v>
      </c>
      <c r="L35" s="21"/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>
        <v>244378</v>
      </c>
      <c r="C36" s="5"/>
      <c r="D36" s="5"/>
      <c r="E36" s="5"/>
      <c r="F36" s="5"/>
      <c r="G36" s="5"/>
      <c r="H36" s="21"/>
      <c r="I36" s="5"/>
      <c r="J36" s="21"/>
      <c r="K36" s="15">
        <v>244378</v>
      </c>
      <c r="L36" s="21"/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>
        <v>244379</v>
      </c>
      <c r="C37" s="5"/>
      <c r="D37" s="5"/>
      <c r="E37" s="5"/>
      <c r="F37" s="5"/>
      <c r="G37" s="5"/>
      <c r="H37" s="21"/>
      <c r="I37" s="5"/>
      <c r="J37" s="21"/>
      <c r="K37" s="15">
        <v>244379</v>
      </c>
      <c r="L37" s="21"/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>
        <v>244380</v>
      </c>
      <c r="C38" s="5"/>
      <c r="D38" s="5"/>
      <c r="E38" s="5"/>
      <c r="F38" s="5"/>
      <c r="G38" s="5"/>
      <c r="H38" s="21"/>
      <c r="I38" s="5"/>
      <c r="J38" s="21"/>
      <c r="K38" s="15">
        <v>244380</v>
      </c>
      <c r="L38" s="21"/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7">
      <c r="F39" s="16" t="s">
        <v>443</v>
      </c>
      <c r="G39" s="23">
        <f t="shared" ref="G39:J39" si="1">SUM(G3:G38)</f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9" t="s">
        <v>7</v>
      </c>
      <c r="L39" s="24">
        <f>SUM(L3:L38)</f>
        <v>0</v>
      </c>
      <c r="M39" s="9" t="s">
        <v>7</v>
      </c>
    </row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14.25" customHeight="1" x14ac:dyDescent="0.75">
      <c r="A1" s="1" t="s">
        <v>1731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6">
      <c r="A3" s="5">
        <v>1</v>
      </c>
      <c r="B3" s="13"/>
      <c r="C3" s="5"/>
      <c r="D3" s="5"/>
      <c r="E3" s="5"/>
      <c r="F3" s="5"/>
      <c r="G3" s="5"/>
      <c r="H3" s="14"/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3"/>
      <c r="C4" s="5"/>
      <c r="D4" s="5"/>
      <c r="E4" s="5"/>
      <c r="F4" s="5"/>
      <c r="G4" s="5"/>
      <c r="H4" s="14"/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3"/>
      <c r="C5" s="5"/>
      <c r="D5" s="5"/>
      <c r="E5" s="5"/>
      <c r="F5" s="5"/>
      <c r="G5" s="5"/>
      <c r="H5" s="14"/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3"/>
      <c r="C6" s="5"/>
      <c r="D6" s="5"/>
      <c r="E6" s="5"/>
      <c r="F6" s="5"/>
      <c r="G6" s="5"/>
      <c r="H6" s="14"/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3"/>
      <c r="C7" s="5"/>
      <c r="D7" s="5"/>
      <c r="E7" s="5"/>
      <c r="F7" s="5"/>
      <c r="G7" s="5"/>
      <c r="H7" s="14"/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3"/>
      <c r="C8" s="5"/>
      <c r="D8" s="5"/>
      <c r="E8" s="5"/>
      <c r="F8" s="5"/>
      <c r="G8" s="5"/>
      <c r="H8" s="14"/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3"/>
      <c r="C9" s="5"/>
      <c r="D9" s="5"/>
      <c r="E9" s="5"/>
      <c r="F9" s="5"/>
      <c r="G9" s="5"/>
      <c r="H9" s="14"/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3"/>
      <c r="C10" s="5"/>
      <c r="D10" s="5"/>
      <c r="E10" s="5"/>
      <c r="F10" s="5"/>
      <c r="G10" s="5"/>
      <c r="H10" s="14"/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3"/>
      <c r="C11" s="5"/>
      <c r="D11" s="5"/>
      <c r="E11" s="5"/>
      <c r="F11" s="5"/>
      <c r="G11" s="5"/>
      <c r="H11" s="14"/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3"/>
      <c r="C12" s="5"/>
      <c r="D12" s="5"/>
      <c r="E12" s="5"/>
      <c r="F12" s="5"/>
      <c r="G12" s="5"/>
      <c r="H12" s="14"/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3"/>
      <c r="C13" s="5"/>
      <c r="D13" s="5"/>
      <c r="E13" s="5"/>
      <c r="F13" s="5"/>
      <c r="G13" s="5"/>
      <c r="H13" s="14"/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3"/>
      <c r="C14" s="5"/>
      <c r="D14" s="5"/>
      <c r="E14" s="5"/>
      <c r="F14" s="5"/>
      <c r="G14" s="5"/>
      <c r="H14" s="14"/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3"/>
      <c r="C15" s="5"/>
      <c r="D15" s="5"/>
      <c r="E15" s="5"/>
      <c r="F15" s="5"/>
      <c r="G15" s="5"/>
      <c r="H15" s="14"/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3"/>
      <c r="C16" s="5"/>
      <c r="D16" s="5"/>
      <c r="E16" s="5"/>
      <c r="F16" s="5"/>
      <c r="G16" s="5"/>
      <c r="H16" s="14"/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3"/>
      <c r="C17" s="5"/>
      <c r="D17" s="5"/>
      <c r="E17" s="5"/>
      <c r="F17" s="5"/>
      <c r="G17" s="5"/>
      <c r="H17" s="14"/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3"/>
      <c r="C18" s="5"/>
      <c r="D18" s="5"/>
      <c r="E18" s="5"/>
      <c r="F18" s="5"/>
      <c r="G18" s="5"/>
      <c r="H18" s="14"/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3"/>
      <c r="C19" s="5"/>
      <c r="D19" s="5"/>
      <c r="E19" s="5"/>
      <c r="F19" s="5"/>
      <c r="G19" s="5"/>
      <c r="H19" s="14"/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3"/>
      <c r="C20" s="5"/>
      <c r="D20" s="5"/>
      <c r="E20" s="5"/>
      <c r="F20" s="5"/>
      <c r="G20" s="5"/>
      <c r="H20" s="14"/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/>
      <c r="C21" s="5"/>
      <c r="D21" s="5"/>
      <c r="E21" s="5"/>
      <c r="F21" s="5"/>
      <c r="G21" s="5"/>
      <c r="H21" s="14"/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/>
      <c r="C22" s="5"/>
      <c r="D22" s="5"/>
      <c r="E22" s="5"/>
      <c r="F22" s="5"/>
      <c r="G22" s="5"/>
      <c r="H22" s="14"/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/>
      <c r="C23" s="5"/>
      <c r="D23" s="5"/>
      <c r="E23" s="5"/>
      <c r="F23" s="5"/>
      <c r="G23" s="5"/>
      <c r="H23" s="14"/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/>
      <c r="C24" s="5"/>
      <c r="D24" s="5"/>
      <c r="E24" s="5"/>
      <c r="F24" s="5"/>
      <c r="G24" s="5"/>
      <c r="H24" s="14"/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/>
      <c r="C25" s="5"/>
      <c r="D25" s="5"/>
      <c r="E25" s="5"/>
      <c r="F25" s="5"/>
      <c r="G25" s="5"/>
      <c r="H25" s="14"/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/>
      <c r="C26" s="5"/>
      <c r="D26" s="5"/>
      <c r="E26" s="5"/>
      <c r="F26" s="5"/>
      <c r="G26" s="5"/>
      <c r="H26" s="14"/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/>
      <c r="C27" s="5"/>
      <c r="D27" s="5"/>
      <c r="E27" s="5"/>
      <c r="F27" s="5"/>
      <c r="G27" s="5"/>
      <c r="H27" s="14"/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/>
      <c r="C28" s="5"/>
      <c r="D28" s="5"/>
      <c r="E28" s="5"/>
      <c r="F28" s="5"/>
      <c r="G28" s="5"/>
      <c r="H28" s="14"/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/>
      <c r="C29" s="5"/>
      <c r="D29" s="5"/>
      <c r="E29" s="5"/>
      <c r="F29" s="5"/>
      <c r="G29" s="5"/>
      <c r="H29" s="14"/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/>
      <c r="C30" s="5"/>
      <c r="D30" s="5"/>
      <c r="E30" s="5"/>
      <c r="F30" s="5"/>
      <c r="G30" s="5"/>
      <c r="H30" s="14"/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/>
      <c r="C31" s="5"/>
      <c r="D31" s="5"/>
      <c r="E31" s="5"/>
      <c r="F31" s="5"/>
      <c r="G31" s="5"/>
      <c r="H31" s="14"/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/>
      <c r="C32" s="5"/>
      <c r="D32" s="5"/>
      <c r="E32" s="5"/>
      <c r="F32" s="5"/>
      <c r="G32" s="5"/>
      <c r="H32" s="14"/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/>
      <c r="C33" s="5"/>
      <c r="D33" s="5"/>
      <c r="E33" s="5"/>
      <c r="F33" s="5"/>
      <c r="G33" s="5"/>
      <c r="H33" s="14"/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/>
      <c r="C34" s="5"/>
      <c r="D34" s="5"/>
      <c r="E34" s="5"/>
      <c r="F34" s="5"/>
      <c r="G34" s="5"/>
      <c r="H34" s="14"/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/>
      <c r="C35" s="5"/>
      <c r="D35" s="5"/>
      <c r="E35" s="5"/>
      <c r="F35" s="5"/>
      <c r="G35" s="5"/>
      <c r="H35" s="14"/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/>
      <c r="C36" s="5"/>
      <c r="D36" s="5"/>
      <c r="E36" s="5"/>
      <c r="F36" s="5"/>
      <c r="G36" s="5"/>
      <c r="H36" s="14"/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/>
      <c r="C37" s="5"/>
      <c r="D37" s="5"/>
      <c r="E37" s="5"/>
      <c r="F37" s="5"/>
      <c r="G37" s="5"/>
      <c r="H37" s="14"/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/>
      <c r="C38" s="5"/>
      <c r="D38" s="5"/>
      <c r="E38" s="5"/>
      <c r="F38" s="5"/>
      <c r="G38" s="5"/>
      <c r="H38" s="14"/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6">
      <c r="A39" s="5">
        <v>37</v>
      </c>
      <c r="B39" s="15"/>
      <c r="C39" s="5"/>
      <c r="D39" s="5"/>
      <c r="E39" s="5"/>
      <c r="F39" s="5"/>
      <c r="G39" s="5"/>
      <c r="H39" s="14"/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6">
      <c r="A40" s="5">
        <v>38</v>
      </c>
      <c r="B40" s="15"/>
      <c r="C40" s="5"/>
      <c r="D40" s="5"/>
      <c r="E40" s="5"/>
      <c r="F40" s="5"/>
      <c r="G40" s="5"/>
      <c r="H40" s="14"/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6">
      <c r="A41" s="5">
        <v>39</v>
      </c>
      <c r="B41" s="15"/>
      <c r="C41" s="5"/>
      <c r="D41" s="5"/>
      <c r="E41" s="5"/>
      <c r="F41" s="5"/>
      <c r="G41" s="5"/>
      <c r="H41" s="14"/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6">
      <c r="A42" s="5">
        <v>40</v>
      </c>
      <c r="B42" s="15"/>
      <c r="C42" s="5"/>
      <c r="D42" s="5"/>
      <c r="E42" s="5"/>
      <c r="F42" s="5"/>
      <c r="G42" s="5"/>
      <c r="H42" s="14"/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6">
      <c r="A43" s="5">
        <v>41</v>
      </c>
      <c r="B43" s="15"/>
      <c r="C43" s="5"/>
      <c r="D43" s="5"/>
      <c r="E43" s="5"/>
      <c r="F43" s="5"/>
      <c r="G43" s="5"/>
      <c r="H43" s="14"/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6">
      <c r="A44" s="5">
        <v>42</v>
      </c>
      <c r="B44" s="15"/>
      <c r="C44" s="5"/>
      <c r="D44" s="5"/>
      <c r="E44" s="5"/>
      <c r="F44" s="5"/>
      <c r="G44" s="5"/>
      <c r="H44" s="14"/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6">
      <c r="A45" s="5">
        <v>43</v>
      </c>
      <c r="B45" s="15"/>
      <c r="C45" s="5"/>
      <c r="D45" s="5"/>
      <c r="E45" s="5"/>
      <c r="F45" s="5"/>
      <c r="G45" s="5"/>
      <c r="H45" s="14"/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6">
      <c r="A46" s="5">
        <v>44</v>
      </c>
      <c r="B46" s="15"/>
      <c r="C46" s="5"/>
      <c r="D46" s="5"/>
      <c r="E46" s="5"/>
      <c r="F46" s="5"/>
      <c r="G46" s="5"/>
      <c r="H46" s="14"/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6">
      <c r="A47" s="5">
        <v>45</v>
      </c>
      <c r="B47" s="15"/>
      <c r="C47" s="5"/>
      <c r="D47" s="5"/>
      <c r="E47" s="5"/>
      <c r="F47" s="5"/>
      <c r="G47" s="5"/>
      <c r="H47" s="14"/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6">
      <c r="A48" s="5">
        <v>46</v>
      </c>
      <c r="B48" s="15"/>
      <c r="C48" s="5"/>
      <c r="D48" s="5"/>
      <c r="E48" s="5"/>
      <c r="F48" s="5"/>
      <c r="G48" s="5"/>
      <c r="H48" s="14"/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6">
      <c r="A49" s="5">
        <v>47</v>
      </c>
      <c r="B49" s="15"/>
      <c r="C49" s="5"/>
      <c r="D49" s="5"/>
      <c r="E49" s="5"/>
      <c r="F49" s="5"/>
      <c r="G49" s="5"/>
      <c r="H49" s="14"/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6">
      <c r="A50" s="5">
        <v>48</v>
      </c>
      <c r="B50" s="15"/>
      <c r="C50" s="5"/>
      <c r="D50" s="5"/>
      <c r="E50" s="5"/>
      <c r="F50" s="5"/>
      <c r="G50" s="5"/>
      <c r="H50" s="14"/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6">
      <c r="A51" s="5">
        <v>49</v>
      </c>
      <c r="B51" s="15"/>
      <c r="C51" s="5"/>
      <c r="D51" s="5"/>
      <c r="E51" s="5"/>
      <c r="F51" s="5"/>
      <c r="G51" s="5"/>
      <c r="H51" s="14"/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6">
      <c r="A52" s="5">
        <v>50</v>
      </c>
      <c r="B52" s="15"/>
      <c r="C52" s="5"/>
      <c r="D52" s="5"/>
      <c r="E52" s="5"/>
      <c r="F52" s="5"/>
      <c r="G52" s="5"/>
      <c r="H52" s="14"/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6">
      <c r="A53" s="5">
        <v>51</v>
      </c>
      <c r="B53" s="15"/>
      <c r="C53" s="5"/>
      <c r="D53" s="5"/>
      <c r="E53" s="5"/>
      <c r="F53" s="5"/>
      <c r="G53" s="5"/>
      <c r="H53" s="14"/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6">
      <c r="A54" s="5">
        <v>52</v>
      </c>
      <c r="B54" s="15"/>
      <c r="C54" s="5"/>
      <c r="D54" s="5"/>
      <c r="E54" s="5"/>
      <c r="F54" s="5"/>
      <c r="G54" s="5"/>
      <c r="H54" s="14"/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6">
      <c r="A55" s="5">
        <v>53</v>
      </c>
      <c r="B55" s="15"/>
      <c r="C55" s="5"/>
      <c r="D55" s="5"/>
      <c r="E55" s="5"/>
      <c r="F55" s="5"/>
      <c r="G55" s="5"/>
      <c r="H55" s="14"/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6">
      <c r="A56" s="5">
        <v>54</v>
      </c>
      <c r="B56" s="15"/>
      <c r="C56" s="5"/>
      <c r="D56" s="5"/>
      <c r="E56" s="5"/>
      <c r="F56" s="5"/>
      <c r="G56" s="5"/>
      <c r="H56" s="14"/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6">
      <c r="A57" s="5">
        <v>55</v>
      </c>
      <c r="B57" s="15"/>
      <c r="C57" s="5"/>
      <c r="D57" s="5"/>
      <c r="E57" s="5"/>
      <c r="F57" s="5"/>
      <c r="G57" s="5"/>
      <c r="H57" s="14"/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6">
      <c r="A58" s="5">
        <v>56</v>
      </c>
      <c r="B58" s="15"/>
      <c r="C58" s="5"/>
      <c r="D58" s="5"/>
      <c r="E58" s="5"/>
      <c r="F58" s="5"/>
      <c r="G58" s="5"/>
      <c r="H58" s="14"/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6">
      <c r="A59" s="5">
        <v>57</v>
      </c>
      <c r="B59" s="15"/>
      <c r="C59" s="5"/>
      <c r="D59" s="5"/>
      <c r="E59" s="5"/>
      <c r="F59" s="5"/>
      <c r="G59" s="5"/>
      <c r="H59" s="14"/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6">
      <c r="A60" s="5">
        <v>58</v>
      </c>
      <c r="B60" s="15"/>
      <c r="C60" s="5"/>
      <c r="D60" s="5"/>
      <c r="E60" s="5"/>
      <c r="F60" s="5"/>
      <c r="G60" s="5"/>
      <c r="H60" s="14"/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6">
      <c r="A61" s="5">
        <v>59</v>
      </c>
      <c r="B61" s="15"/>
      <c r="C61" s="5"/>
      <c r="D61" s="5"/>
      <c r="E61" s="5"/>
      <c r="F61" s="5"/>
      <c r="G61" s="5"/>
      <c r="H61" s="14"/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6">
      <c r="A62" s="5">
        <v>60</v>
      </c>
      <c r="B62" s="15"/>
      <c r="C62" s="5"/>
      <c r="D62" s="5"/>
      <c r="E62" s="5"/>
      <c r="F62" s="5"/>
      <c r="G62" s="5"/>
      <c r="H62" s="14"/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6">
      <c r="A63" s="5">
        <v>61</v>
      </c>
      <c r="B63" s="15"/>
      <c r="C63" s="5"/>
      <c r="D63" s="5"/>
      <c r="E63" s="5"/>
      <c r="F63" s="5"/>
      <c r="G63" s="5"/>
      <c r="H63" s="14"/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6">
      <c r="A64" s="5">
        <v>62</v>
      </c>
      <c r="B64" s="15"/>
      <c r="C64" s="5"/>
      <c r="D64" s="5"/>
      <c r="E64" s="5"/>
      <c r="F64" s="5"/>
      <c r="G64" s="5"/>
      <c r="H64" s="14"/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6">
      <c r="A65" s="5">
        <v>63</v>
      </c>
      <c r="B65" s="15"/>
      <c r="C65" s="5"/>
      <c r="D65" s="5"/>
      <c r="E65" s="5"/>
      <c r="F65" s="5"/>
      <c r="G65" s="5"/>
      <c r="H65" s="14"/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6">
      <c r="A66" s="5">
        <v>64</v>
      </c>
      <c r="B66" s="15"/>
      <c r="C66" s="5"/>
      <c r="D66" s="5"/>
      <c r="E66" s="5"/>
      <c r="F66" s="5"/>
      <c r="G66" s="5"/>
      <c r="H66" s="14"/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6">
      <c r="A67" s="5">
        <v>65</v>
      </c>
      <c r="B67" s="15"/>
      <c r="C67" s="5"/>
      <c r="D67" s="5"/>
      <c r="E67" s="5"/>
      <c r="F67" s="5"/>
      <c r="G67" s="5"/>
      <c r="H67" s="14"/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6">
      <c r="A68" s="5">
        <v>66</v>
      </c>
      <c r="B68" s="15"/>
      <c r="C68" s="5"/>
      <c r="D68" s="5"/>
      <c r="E68" s="5"/>
      <c r="F68" s="5"/>
      <c r="G68" s="5"/>
      <c r="H68" s="14"/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6">
      <c r="A69" s="5">
        <v>67</v>
      </c>
      <c r="B69" s="15"/>
      <c r="C69" s="5"/>
      <c r="D69" s="5"/>
      <c r="E69" s="5"/>
      <c r="F69" s="5"/>
      <c r="G69" s="5"/>
      <c r="H69" s="14"/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6">
      <c r="A70" s="5">
        <v>68</v>
      </c>
      <c r="B70" s="15"/>
      <c r="C70" s="5"/>
      <c r="D70" s="5"/>
      <c r="E70" s="5"/>
      <c r="F70" s="5"/>
      <c r="G70" s="5"/>
      <c r="H70" s="14"/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6">
      <c r="A71" s="5">
        <v>69</v>
      </c>
      <c r="B71" s="15"/>
      <c r="C71" s="5"/>
      <c r="D71" s="5"/>
      <c r="E71" s="5"/>
      <c r="F71" s="5"/>
      <c r="G71" s="5"/>
      <c r="H71" s="14"/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6">
      <c r="A72" s="5">
        <v>70</v>
      </c>
      <c r="B72" s="15"/>
      <c r="C72" s="5"/>
      <c r="D72" s="5"/>
      <c r="E72" s="5"/>
      <c r="F72" s="5"/>
      <c r="G72" s="5"/>
      <c r="H72" s="14"/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6">
      <c r="A73" s="5">
        <v>71</v>
      </c>
      <c r="B73" s="15"/>
      <c r="C73" s="5"/>
      <c r="D73" s="5"/>
      <c r="E73" s="5"/>
      <c r="F73" s="5"/>
      <c r="G73" s="5"/>
      <c r="H73" s="14"/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6">
      <c r="A74" s="5">
        <v>72</v>
      </c>
      <c r="B74" s="15"/>
      <c r="C74" s="5"/>
      <c r="D74" s="5"/>
      <c r="E74" s="5"/>
      <c r="F74" s="5"/>
      <c r="G74" s="5"/>
      <c r="H74" s="14"/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6">
      <c r="A75" s="5">
        <v>73</v>
      </c>
      <c r="B75" s="15"/>
      <c r="C75" s="5"/>
      <c r="D75" s="5"/>
      <c r="E75" s="5"/>
      <c r="F75" s="5"/>
      <c r="G75" s="5"/>
      <c r="H75" s="14"/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6">
      <c r="A76" s="5">
        <v>74</v>
      </c>
      <c r="B76" s="15"/>
      <c r="C76" s="5"/>
      <c r="D76" s="5"/>
      <c r="E76" s="5"/>
      <c r="F76" s="5"/>
      <c r="G76" s="5"/>
      <c r="H76" s="14"/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6">
      <c r="A77" s="5">
        <v>75</v>
      </c>
      <c r="B77" s="15"/>
      <c r="C77" s="5"/>
      <c r="D77" s="5"/>
      <c r="E77" s="5"/>
      <c r="F77" s="5"/>
      <c r="G77" s="5"/>
      <c r="H77" s="14"/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6">
      <c r="A78" s="5">
        <v>76</v>
      </c>
      <c r="B78" s="15"/>
      <c r="C78" s="5"/>
      <c r="D78" s="5"/>
      <c r="E78" s="5"/>
      <c r="F78" s="5"/>
      <c r="G78" s="5"/>
      <c r="H78" s="14"/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6">
      <c r="A79" s="5">
        <v>77</v>
      </c>
      <c r="B79" s="15"/>
      <c r="C79" s="5"/>
      <c r="D79" s="5"/>
      <c r="E79" s="5"/>
      <c r="F79" s="5"/>
      <c r="G79" s="5"/>
      <c r="H79" s="14"/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6">
      <c r="A80" s="5">
        <v>78</v>
      </c>
      <c r="B80" s="15"/>
      <c r="C80" s="5"/>
      <c r="D80" s="5"/>
      <c r="E80" s="5"/>
      <c r="F80" s="5"/>
      <c r="G80" s="5"/>
      <c r="H80" s="14"/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6">
      <c r="A81" s="5">
        <v>79</v>
      </c>
      <c r="B81" s="15"/>
      <c r="C81" s="5"/>
      <c r="D81" s="5"/>
      <c r="E81" s="5"/>
      <c r="F81" s="5"/>
      <c r="G81" s="5"/>
      <c r="H81" s="14"/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6">
      <c r="A82" s="5">
        <v>80</v>
      </c>
      <c r="B82" s="15"/>
      <c r="C82" s="5"/>
      <c r="D82" s="5"/>
      <c r="E82" s="5"/>
      <c r="F82" s="5"/>
      <c r="G82" s="5"/>
      <c r="H82" s="14"/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6">
      <c r="A83" s="5">
        <v>81</v>
      </c>
      <c r="B83" s="15"/>
      <c r="C83" s="5"/>
      <c r="D83" s="5"/>
      <c r="E83" s="5"/>
      <c r="F83" s="5"/>
      <c r="G83" s="5"/>
      <c r="H83" s="14"/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6">
      <c r="A84" s="5">
        <v>82</v>
      </c>
      <c r="B84" s="15"/>
      <c r="C84" s="5"/>
      <c r="D84" s="5"/>
      <c r="E84" s="5"/>
      <c r="F84" s="5"/>
      <c r="G84" s="5"/>
      <c r="H84" s="14"/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6">
      <c r="A85" s="5">
        <v>83</v>
      </c>
      <c r="B85" s="15"/>
      <c r="C85" s="5"/>
      <c r="D85" s="5"/>
      <c r="E85" s="5"/>
      <c r="F85" s="5"/>
      <c r="G85" s="5"/>
      <c r="H85" s="14"/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6">
      <c r="A86" s="5">
        <v>84</v>
      </c>
      <c r="B86" s="15"/>
      <c r="C86" s="5"/>
      <c r="D86" s="5"/>
      <c r="E86" s="5"/>
      <c r="F86" s="5"/>
      <c r="G86" s="5"/>
      <c r="H86" s="14"/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6">
      <c r="A87" s="5">
        <v>85</v>
      </c>
      <c r="B87" s="15"/>
      <c r="C87" s="5"/>
      <c r="D87" s="5"/>
      <c r="E87" s="5"/>
      <c r="F87" s="5"/>
      <c r="G87" s="5"/>
      <c r="H87" s="14"/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6">
      <c r="A88" s="5">
        <v>86</v>
      </c>
      <c r="B88" s="15"/>
      <c r="C88" s="5"/>
      <c r="D88" s="5"/>
      <c r="E88" s="5"/>
      <c r="F88" s="5"/>
      <c r="G88" s="5"/>
      <c r="H88" s="14"/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6">
      <c r="A89" s="5">
        <v>87</v>
      </c>
      <c r="B89" s="15"/>
      <c r="C89" s="5"/>
      <c r="D89" s="5"/>
      <c r="E89" s="5"/>
      <c r="F89" s="5"/>
      <c r="G89" s="5"/>
      <c r="H89" s="14"/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6">
      <c r="A90" s="5">
        <v>88</v>
      </c>
      <c r="B90" s="15"/>
      <c r="C90" s="5"/>
      <c r="D90" s="5"/>
      <c r="E90" s="5"/>
      <c r="F90" s="5"/>
      <c r="G90" s="5"/>
      <c r="H90" s="14"/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6">
      <c r="A91" s="5">
        <v>89</v>
      </c>
      <c r="B91" s="15"/>
      <c r="C91" s="5"/>
      <c r="D91" s="5"/>
      <c r="E91" s="5"/>
      <c r="F91" s="5"/>
      <c r="G91" s="5"/>
      <c r="H91" s="14"/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6">
      <c r="A92" s="5">
        <v>90</v>
      </c>
      <c r="B92" s="5"/>
      <c r="C92" s="5"/>
      <c r="D92" s="5"/>
      <c r="E92" s="5"/>
      <c r="F92" s="5"/>
      <c r="G92" s="5"/>
      <c r="H92" s="14"/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6">
      <c r="A93" s="5">
        <v>91</v>
      </c>
      <c r="B93" s="5"/>
      <c r="C93" s="5"/>
      <c r="D93" s="5"/>
      <c r="E93" s="5"/>
      <c r="F93" s="5"/>
      <c r="G93" s="5"/>
      <c r="H93" s="14"/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6">
      <c r="A94" s="5">
        <v>92</v>
      </c>
      <c r="B94" s="5"/>
      <c r="C94" s="5"/>
      <c r="D94" s="5"/>
      <c r="E94" s="5"/>
      <c r="F94" s="5"/>
      <c r="G94" s="5"/>
      <c r="H94" s="14"/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6">
      <c r="A95" s="5">
        <v>93</v>
      </c>
      <c r="B95" s="5"/>
      <c r="C95" s="5"/>
      <c r="D95" s="5"/>
      <c r="E95" s="5"/>
      <c r="F95" s="5"/>
      <c r="G95" s="5"/>
      <c r="H95" s="14"/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6">
      <c r="A96" s="5">
        <v>94</v>
      </c>
      <c r="B96" s="5"/>
      <c r="C96" s="5"/>
      <c r="D96" s="5"/>
      <c r="E96" s="5"/>
      <c r="F96" s="5"/>
      <c r="G96" s="5"/>
      <c r="H96" s="14"/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6">
      <c r="A97" s="5">
        <v>95</v>
      </c>
      <c r="B97" s="5"/>
      <c r="C97" s="5"/>
      <c r="D97" s="5"/>
      <c r="E97" s="5"/>
      <c r="F97" s="5"/>
      <c r="G97" s="5"/>
      <c r="H97" s="14"/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6">
      <c r="A98" s="5">
        <v>96</v>
      </c>
      <c r="B98" s="5"/>
      <c r="C98" s="5"/>
      <c r="D98" s="5"/>
      <c r="E98" s="5"/>
      <c r="F98" s="5"/>
      <c r="G98" s="5"/>
      <c r="H98" s="14"/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6">
      <c r="A99" s="5">
        <v>97</v>
      </c>
      <c r="B99" s="5"/>
      <c r="C99" s="5"/>
      <c r="D99" s="5"/>
      <c r="E99" s="5"/>
      <c r="F99" s="5"/>
      <c r="G99" s="5"/>
      <c r="H99" s="14"/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6">
      <c r="A100" s="5">
        <v>98</v>
      </c>
      <c r="B100" s="5"/>
      <c r="C100" s="5"/>
      <c r="D100" s="5"/>
      <c r="E100" s="5"/>
      <c r="F100" s="5"/>
      <c r="G100" s="5"/>
      <c r="H100" s="14"/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6">
      <c r="A101" s="5">
        <v>99</v>
      </c>
      <c r="B101" s="5"/>
      <c r="C101" s="5"/>
      <c r="D101" s="5"/>
      <c r="E101" s="5"/>
      <c r="F101" s="5"/>
      <c r="G101" s="5"/>
      <c r="H101" s="14"/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6">
      <c r="A102" s="5">
        <v>100</v>
      </c>
      <c r="B102" s="5"/>
      <c r="C102" s="5"/>
      <c r="D102" s="5"/>
      <c r="E102" s="5"/>
      <c r="F102" s="5"/>
      <c r="G102" s="5"/>
      <c r="H102" s="14"/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6">
      <c r="A103" s="5">
        <v>101</v>
      </c>
      <c r="B103" s="5"/>
      <c r="C103" s="5"/>
      <c r="D103" s="5"/>
      <c r="E103" s="5"/>
      <c r="F103" s="5"/>
      <c r="G103" s="5"/>
      <c r="H103" s="14"/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6">
      <c r="A104" s="5">
        <v>102</v>
      </c>
      <c r="B104" s="5"/>
      <c r="C104" s="5"/>
      <c r="D104" s="5"/>
      <c r="E104" s="5"/>
      <c r="F104" s="5"/>
      <c r="G104" s="5"/>
      <c r="H104" s="14"/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6">
      <c r="A105" s="5">
        <v>103</v>
      </c>
      <c r="B105" s="5"/>
      <c r="C105" s="5"/>
      <c r="D105" s="5"/>
      <c r="E105" s="5"/>
      <c r="F105" s="5"/>
      <c r="G105" s="5"/>
      <c r="H105" s="14"/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6">
      <c r="A106" s="5">
        <v>104</v>
      </c>
      <c r="B106" s="5"/>
      <c r="C106" s="5"/>
      <c r="D106" s="5"/>
      <c r="E106" s="5"/>
      <c r="F106" s="5"/>
      <c r="G106" s="5"/>
      <c r="H106" s="14"/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6">
      <c r="A107" s="5">
        <v>105</v>
      </c>
      <c r="B107" s="5"/>
      <c r="C107" s="5"/>
      <c r="D107" s="5"/>
      <c r="E107" s="5"/>
      <c r="F107" s="5"/>
      <c r="G107" s="5"/>
      <c r="H107" s="14"/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6">
      <c r="A108" s="5">
        <v>106</v>
      </c>
      <c r="B108" s="5"/>
      <c r="C108" s="5"/>
      <c r="D108" s="5"/>
      <c r="E108" s="5"/>
      <c r="F108" s="5"/>
      <c r="G108" s="5"/>
      <c r="H108" s="14"/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6">
      <c r="A109" s="5">
        <v>107</v>
      </c>
      <c r="B109" s="5"/>
      <c r="C109" s="5"/>
      <c r="D109" s="5"/>
      <c r="E109" s="5"/>
      <c r="F109" s="5"/>
      <c r="G109" s="5"/>
      <c r="H109" s="14"/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6">
      <c r="A110" s="5">
        <v>108</v>
      </c>
      <c r="B110" s="5"/>
      <c r="C110" s="5"/>
      <c r="D110" s="5"/>
      <c r="E110" s="5"/>
      <c r="F110" s="5"/>
      <c r="G110" s="5"/>
      <c r="H110" s="14"/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6">
      <c r="A111" s="5">
        <v>109</v>
      </c>
      <c r="B111" s="5"/>
      <c r="C111" s="5"/>
      <c r="D111" s="5"/>
      <c r="E111" s="5"/>
      <c r="F111" s="5"/>
      <c r="G111" s="5"/>
      <c r="H111" s="14"/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6">
      <c r="A112" s="5">
        <v>110</v>
      </c>
      <c r="B112" s="5"/>
      <c r="C112" s="5"/>
      <c r="D112" s="5"/>
      <c r="E112" s="5"/>
      <c r="F112" s="5"/>
      <c r="G112" s="5"/>
      <c r="H112" s="14"/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6">
      <c r="A113" s="5">
        <v>111</v>
      </c>
      <c r="B113" s="5"/>
      <c r="C113" s="5"/>
      <c r="D113" s="5"/>
      <c r="E113" s="5"/>
      <c r="F113" s="5"/>
      <c r="G113" s="5"/>
      <c r="H113" s="14"/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6">
      <c r="A114" s="5">
        <v>112</v>
      </c>
      <c r="B114" s="5"/>
      <c r="C114" s="5"/>
      <c r="D114" s="5"/>
      <c r="E114" s="5"/>
      <c r="F114" s="5"/>
      <c r="G114" s="5"/>
      <c r="H114" s="14"/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6">
      <c r="A115" s="5">
        <v>113</v>
      </c>
      <c r="B115" s="5"/>
      <c r="C115" s="5"/>
      <c r="D115" s="5"/>
      <c r="E115" s="5"/>
      <c r="F115" s="5"/>
      <c r="G115" s="5"/>
      <c r="H115" s="14"/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6">
      <c r="A116" s="5">
        <v>114</v>
      </c>
      <c r="B116" s="5"/>
      <c r="C116" s="5"/>
      <c r="D116" s="5"/>
      <c r="E116" s="5"/>
      <c r="F116" s="5"/>
      <c r="G116" s="5"/>
      <c r="H116" s="14"/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6">
      <c r="A117" s="5">
        <v>115</v>
      </c>
      <c r="B117" s="5"/>
      <c r="C117" s="5"/>
      <c r="D117" s="5"/>
      <c r="E117" s="5"/>
      <c r="F117" s="5"/>
      <c r="G117" s="5"/>
      <c r="H117" s="14"/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6">
      <c r="A118" s="5">
        <v>116</v>
      </c>
      <c r="B118" s="5"/>
      <c r="C118" s="5"/>
      <c r="D118" s="5"/>
      <c r="E118" s="5"/>
      <c r="F118" s="5"/>
      <c r="G118" s="5"/>
      <c r="H118" s="14"/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6">
      <c r="A119" s="5">
        <v>117</v>
      </c>
      <c r="B119" s="5"/>
      <c r="C119" s="5"/>
      <c r="D119" s="5"/>
      <c r="E119" s="5"/>
      <c r="F119" s="5"/>
      <c r="G119" s="5"/>
      <c r="H119" s="14"/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6">
      <c r="A120" s="5">
        <v>118</v>
      </c>
      <c r="B120" s="5"/>
      <c r="C120" s="5"/>
      <c r="D120" s="5"/>
      <c r="E120" s="5"/>
      <c r="F120" s="5"/>
      <c r="G120" s="5"/>
      <c r="H120" s="14"/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6">
      <c r="A121" s="5">
        <v>119</v>
      </c>
      <c r="B121" s="5"/>
      <c r="C121" s="5"/>
      <c r="D121" s="5"/>
      <c r="E121" s="5"/>
      <c r="F121" s="5"/>
      <c r="G121" s="5"/>
      <c r="H121" s="14"/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6">
      <c r="A122" s="5">
        <v>120</v>
      </c>
      <c r="B122" s="5"/>
      <c r="C122" s="5"/>
      <c r="D122" s="5"/>
      <c r="E122" s="5"/>
      <c r="F122" s="5"/>
      <c r="G122" s="5"/>
      <c r="H122" s="14"/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6">
      <c r="A123" s="5">
        <v>121</v>
      </c>
      <c r="B123" s="5"/>
      <c r="C123" s="5"/>
      <c r="D123" s="5"/>
      <c r="E123" s="5"/>
      <c r="F123" s="5"/>
      <c r="G123" s="5"/>
      <c r="H123" s="14"/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6">
      <c r="A124" s="5">
        <v>122</v>
      </c>
      <c r="B124" s="5"/>
      <c r="C124" s="5"/>
      <c r="D124" s="5"/>
      <c r="E124" s="5"/>
      <c r="F124" s="5"/>
      <c r="G124" s="5"/>
      <c r="H124" s="14"/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6">
      <c r="A125" s="5">
        <v>123</v>
      </c>
      <c r="B125" s="5"/>
      <c r="C125" s="5"/>
      <c r="D125" s="5"/>
      <c r="E125" s="5"/>
      <c r="F125" s="5"/>
      <c r="G125" s="5"/>
      <c r="H125" s="14"/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6">
      <c r="A126" s="5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6">
      <c r="A127" s="5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6">
      <c r="A128" s="5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6">
      <c r="A129" s="5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6">
      <c r="A130" s="5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6">
      <c r="A131" s="5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6">
      <c r="A132" s="5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6">
      <c r="A133" s="5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6">
      <c r="A134" s="5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6">
      <c r="A135" s="5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6">
      <c r="A136" s="5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6">
      <c r="A137" s="5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6">
      <c r="A138" s="5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6">
      <c r="A139" s="5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6">
      <c r="A140" s="5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6">
      <c r="A141" s="5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6">
      <c r="A142" s="5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6">
      <c r="A143" s="5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6">
      <c r="A144" s="5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6">
      <c r="A145" s="5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6">
      <c r="A146" s="5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6">
      <c r="A147" s="5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6">
      <c r="A148" s="5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6">
      <c r="A149" s="5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6">
      <c r="A150" s="5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6">
      <c r="A151" s="5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6">
      <c r="A152" s="5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6">
      <c r="A153" s="5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6">
      <c r="A154" s="5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6">
      <c r="A155" s="5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6">
      <c r="A156" s="5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6">
      <c r="A157" s="5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6">
      <c r="A158" s="5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6">
      <c r="A159" s="5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6">
      <c r="A160" s="5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6">
      <c r="A161" s="5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6">
      <c r="A162" s="5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6">
      <c r="A163" s="5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6">
      <c r="A164" s="5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6">
      <c r="A165" s="5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6">
      <c r="A166" s="5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6">
      <c r="A167" s="5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6">
      <c r="A168" s="5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6">
      <c r="A169" s="5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6">
      <c r="A170" s="5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6">
      <c r="A171" s="5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6">
      <c r="A172" s="5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6">
      <c r="A173" s="5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6">
      <c r="A174" s="5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6">
      <c r="A175" s="5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6">
      <c r="A176" s="5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6">
      <c r="A177" s="5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6">
      <c r="A178" s="5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6">
      <c r="A179" s="5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6">
      <c r="A180" s="5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6">
      <c r="A181" s="5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6">
      <c r="A182" s="5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6">
      <c r="A183" s="5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6">
      <c r="A184" s="5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6">
      <c r="A185" s="5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6">
      <c r="A186" s="5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6">
      <c r="A187" s="5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6">
      <c r="A188" s="5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6">
      <c r="A189" s="5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6">
      <c r="A190" s="5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6">
      <c r="A191" s="5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6">
      <c r="A192" s="5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6">
      <c r="A193" s="5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6">
      <c r="A194" s="5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6">
      <c r="A195" s="5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6">
      <c r="A196" s="5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6">
      <c r="A197" s="5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6">
      <c r="A198" s="5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0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4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4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4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4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4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4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4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4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4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4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4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4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4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4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4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4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4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4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4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4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4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4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4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4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4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4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4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4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4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4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4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4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4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4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4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4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4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4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4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4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4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4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4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4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4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4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4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4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4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4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4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4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4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4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4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4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4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4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4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4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4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4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4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4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4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4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4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4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4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4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4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4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4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4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4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4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4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4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4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4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4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4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4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4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4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4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4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4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4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4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4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4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4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4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4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4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4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4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4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4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4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4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4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4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4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4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4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4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4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4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4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4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4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4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4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4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4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4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4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4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4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4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4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4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4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4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4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4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4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4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4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4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4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4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4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4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4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4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4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4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4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4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4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4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4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4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4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4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4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4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4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4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4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4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4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4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13000000}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CFFFF"/>
  </sheetPr>
  <dimension ref="A1:Z100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14.25" customHeight="1" x14ac:dyDescent="0.75">
      <c r="A1" s="1" t="s">
        <v>1732</v>
      </c>
      <c r="K1" s="47" t="s">
        <v>445</v>
      </c>
      <c r="L1" s="48"/>
      <c r="M1" s="49"/>
    </row>
    <row r="2" spans="1:26" ht="14.25" customHeight="1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6">
      <c r="A3" s="5">
        <v>1</v>
      </c>
      <c r="B3" s="15">
        <v>244350</v>
      </c>
      <c r="C3" s="5"/>
      <c r="D3" s="5"/>
      <c r="E3" s="5"/>
      <c r="F3" s="5"/>
      <c r="G3" s="5"/>
      <c r="H3" s="21"/>
      <c r="I3" s="5"/>
      <c r="J3" s="21"/>
      <c r="K3" s="15">
        <v>244350</v>
      </c>
      <c r="L3" s="21"/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5">
        <v>244351</v>
      </c>
      <c r="C5" s="5"/>
      <c r="D5" s="5"/>
      <c r="E5" s="5"/>
      <c r="F5" s="5"/>
      <c r="G5" s="5"/>
      <c r="H5" s="21"/>
      <c r="I5" s="5"/>
      <c r="J5" s="21"/>
      <c r="K5" s="15">
        <v>244351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5">
        <v>244352</v>
      </c>
      <c r="C6" s="5"/>
      <c r="D6" s="5"/>
      <c r="E6" s="5"/>
      <c r="F6" s="5"/>
      <c r="G6" s="5"/>
      <c r="H6" s="21"/>
      <c r="I6" s="5"/>
      <c r="J6" s="21"/>
      <c r="K6" s="15">
        <v>244352</v>
      </c>
      <c r="L6" s="21"/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5">
        <v>244353</v>
      </c>
      <c r="C8" s="5"/>
      <c r="D8" s="5"/>
      <c r="E8" s="5"/>
      <c r="F8" s="5"/>
      <c r="G8" s="5"/>
      <c r="H8" s="21"/>
      <c r="I8" s="5"/>
      <c r="J8" s="21"/>
      <c r="K8" s="15">
        <v>244353</v>
      </c>
      <c r="L8" s="21"/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5">
        <v>244354</v>
      </c>
      <c r="C9" s="5"/>
      <c r="D9" s="5"/>
      <c r="E9" s="5"/>
      <c r="F9" s="5"/>
      <c r="G9" s="5"/>
      <c r="H9" s="21"/>
      <c r="I9" s="5"/>
      <c r="J9" s="21"/>
      <c r="K9" s="15">
        <v>244354</v>
      </c>
      <c r="L9" s="21"/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5">
        <v>244355</v>
      </c>
      <c r="C11" s="5"/>
      <c r="D11" s="5"/>
      <c r="E11" s="5"/>
      <c r="F11" s="5"/>
      <c r="G11" s="5"/>
      <c r="H11" s="21"/>
      <c r="I11" s="5"/>
      <c r="J11" s="21"/>
      <c r="K11" s="15">
        <v>244355</v>
      </c>
      <c r="L11" s="21"/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5">
        <v>244356</v>
      </c>
      <c r="C13" s="5"/>
      <c r="D13" s="5"/>
      <c r="E13" s="5"/>
      <c r="F13" s="5"/>
      <c r="G13" s="5"/>
      <c r="H13" s="21"/>
      <c r="I13" s="5"/>
      <c r="J13" s="21"/>
      <c r="K13" s="15">
        <v>244356</v>
      </c>
      <c r="L13" s="21"/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5">
        <v>244357</v>
      </c>
      <c r="C14" s="5"/>
      <c r="D14" s="5"/>
      <c r="E14" s="5"/>
      <c r="F14" s="5"/>
      <c r="G14" s="5"/>
      <c r="H14" s="21"/>
      <c r="I14" s="5"/>
      <c r="J14" s="21"/>
      <c r="K14" s="15">
        <v>244357</v>
      </c>
      <c r="L14" s="21"/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5">
        <v>244358</v>
      </c>
      <c r="C16" s="5"/>
      <c r="D16" s="5"/>
      <c r="E16" s="5"/>
      <c r="F16" s="5"/>
      <c r="G16" s="5"/>
      <c r="H16" s="21"/>
      <c r="I16" s="5"/>
      <c r="J16" s="21"/>
      <c r="K16" s="15">
        <v>244358</v>
      </c>
      <c r="L16" s="21"/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5">
        <v>244359</v>
      </c>
      <c r="C17" s="5"/>
      <c r="D17" s="5"/>
      <c r="E17" s="5"/>
      <c r="F17" s="5"/>
      <c r="G17" s="5"/>
      <c r="H17" s="21"/>
      <c r="I17" s="5"/>
      <c r="J17" s="21"/>
      <c r="K17" s="15">
        <v>244359</v>
      </c>
      <c r="L17" s="21"/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5">
        <v>244360</v>
      </c>
      <c r="C18" s="5"/>
      <c r="D18" s="5"/>
      <c r="E18" s="5"/>
      <c r="F18" s="5"/>
      <c r="G18" s="5"/>
      <c r="H18" s="21"/>
      <c r="I18" s="5"/>
      <c r="J18" s="21"/>
      <c r="K18" s="15">
        <v>244360</v>
      </c>
      <c r="L18" s="21"/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5">
        <v>244361</v>
      </c>
      <c r="C19" s="22"/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5">
        <v>244362</v>
      </c>
      <c r="C20" s="5"/>
      <c r="D20" s="5"/>
      <c r="E20" s="5"/>
      <c r="F20" s="5"/>
      <c r="G20" s="5"/>
      <c r="H20" s="21"/>
      <c r="I20" s="5"/>
      <c r="J20" s="21"/>
      <c r="K20" s="15">
        <v>244362</v>
      </c>
      <c r="L20" s="21"/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>
        <v>244363</v>
      </c>
      <c r="C21" s="5"/>
      <c r="D21" s="5"/>
      <c r="E21" s="5"/>
      <c r="F21" s="5"/>
      <c r="G21" s="5"/>
      <c r="H21" s="21"/>
      <c r="I21" s="5"/>
      <c r="J21" s="21"/>
      <c r="K21" s="15">
        <v>244363</v>
      </c>
      <c r="L21" s="21"/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>
        <v>244364</v>
      </c>
      <c r="C22" s="5"/>
      <c r="D22" s="5"/>
      <c r="E22" s="5"/>
      <c r="F22" s="5"/>
      <c r="G22" s="5"/>
      <c r="H22" s="21"/>
      <c r="I22" s="5"/>
      <c r="J22" s="21"/>
      <c r="K22" s="15">
        <v>244364</v>
      </c>
      <c r="L22" s="21"/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>
        <v>244365</v>
      </c>
      <c r="C23" s="5"/>
      <c r="D23" s="5"/>
      <c r="E23" s="5"/>
      <c r="F23" s="5"/>
      <c r="G23" s="5"/>
      <c r="H23" s="21"/>
      <c r="I23" s="5"/>
      <c r="J23" s="21"/>
      <c r="K23" s="15">
        <v>244365</v>
      </c>
      <c r="L23" s="21"/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>
        <v>244366</v>
      </c>
      <c r="C24" s="5"/>
      <c r="D24" s="5"/>
      <c r="E24" s="5"/>
      <c r="F24" s="5"/>
      <c r="G24" s="5"/>
      <c r="H24" s="21"/>
      <c r="I24" s="5"/>
      <c r="J24" s="21"/>
      <c r="K24" s="15">
        <v>244366</v>
      </c>
      <c r="L24" s="21"/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>
        <v>244367</v>
      </c>
      <c r="C25" s="22"/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>
        <v>244368</v>
      </c>
      <c r="C26" s="5"/>
      <c r="D26" s="5"/>
      <c r="E26" s="5"/>
      <c r="F26" s="5"/>
      <c r="G26" s="5"/>
      <c r="H26" s="21"/>
      <c r="I26" s="5"/>
      <c r="J26" s="21"/>
      <c r="K26" s="15">
        <v>244368</v>
      </c>
      <c r="L26" s="21"/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>
        <v>244369</v>
      </c>
      <c r="C27" s="5"/>
      <c r="D27" s="5"/>
      <c r="E27" s="5"/>
      <c r="F27" s="5"/>
      <c r="G27" s="5"/>
      <c r="H27" s="21"/>
      <c r="I27" s="5"/>
      <c r="J27" s="21"/>
      <c r="K27" s="15">
        <v>244369</v>
      </c>
      <c r="L27" s="21"/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>
        <v>244370</v>
      </c>
      <c r="C28" s="5"/>
      <c r="D28" s="5"/>
      <c r="E28" s="5"/>
      <c r="F28" s="5"/>
      <c r="G28" s="5"/>
      <c r="H28" s="21"/>
      <c r="I28" s="5"/>
      <c r="J28" s="21"/>
      <c r="K28" s="15">
        <v>244370</v>
      </c>
      <c r="L28" s="21"/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>
        <v>244371</v>
      </c>
      <c r="C29" s="5"/>
      <c r="D29" s="5"/>
      <c r="E29" s="5"/>
      <c r="F29" s="5"/>
      <c r="G29" s="5"/>
      <c r="H29" s="21"/>
      <c r="I29" s="5"/>
      <c r="J29" s="21"/>
      <c r="K29" s="15">
        <v>244371</v>
      </c>
      <c r="L29" s="21"/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>
        <v>244372</v>
      </c>
      <c r="C30" s="5"/>
      <c r="D30" s="5"/>
      <c r="E30" s="5"/>
      <c r="F30" s="5"/>
      <c r="G30" s="5"/>
      <c r="H30" s="21"/>
      <c r="I30" s="5"/>
      <c r="J30" s="21"/>
      <c r="K30" s="15">
        <v>244372</v>
      </c>
      <c r="L30" s="21"/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>
        <v>244373</v>
      </c>
      <c r="C31" s="5"/>
      <c r="D31" s="5"/>
      <c r="E31" s="5"/>
      <c r="F31" s="5"/>
      <c r="G31" s="5"/>
      <c r="H31" s="21"/>
      <c r="I31" s="5"/>
      <c r="J31" s="21"/>
      <c r="K31" s="15">
        <v>244373</v>
      </c>
      <c r="L31" s="21"/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>
        <v>244374</v>
      </c>
      <c r="C32" s="5"/>
      <c r="D32" s="5"/>
      <c r="E32" s="5"/>
      <c r="F32" s="5"/>
      <c r="G32" s="5"/>
      <c r="H32" s="21"/>
      <c r="I32" s="5"/>
      <c r="J32" s="21"/>
      <c r="K32" s="15">
        <v>244374</v>
      </c>
      <c r="L32" s="21"/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>
        <v>244375</v>
      </c>
      <c r="C33" s="5"/>
      <c r="D33" s="5"/>
      <c r="E33" s="5"/>
      <c r="F33" s="5"/>
      <c r="G33" s="5"/>
      <c r="H33" s="21"/>
      <c r="I33" s="5"/>
      <c r="J33" s="21"/>
      <c r="K33" s="15">
        <v>244375</v>
      </c>
      <c r="L33" s="21"/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>
        <v>244376</v>
      </c>
      <c r="C34" s="5"/>
      <c r="D34" s="5"/>
      <c r="E34" s="5"/>
      <c r="F34" s="5"/>
      <c r="G34" s="5"/>
      <c r="H34" s="21"/>
      <c r="I34" s="5"/>
      <c r="J34" s="21"/>
      <c r="K34" s="15">
        <v>244376</v>
      </c>
      <c r="L34" s="21"/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>
        <v>244377</v>
      </c>
      <c r="C35" s="5"/>
      <c r="D35" s="5"/>
      <c r="E35" s="5"/>
      <c r="F35" s="5"/>
      <c r="G35" s="5"/>
      <c r="H35" s="21"/>
      <c r="I35" s="5"/>
      <c r="J35" s="21"/>
      <c r="K35" s="15">
        <v>244377</v>
      </c>
      <c r="L35" s="21"/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>
        <v>244378</v>
      </c>
      <c r="C36" s="5"/>
      <c r="D36" s="5"/>
      <c r="E36" s="5"/>
      <c r="F36" s="5"/>
      <c r="G36" s="5"/>
      <c r="H36" s="21"/>
      <c r="I36" s="5"/>
      <c r="J36" s="21"/>
      <c r="K36" s="15">
        <v>244378</v>
      </c>
      <c r="L36" s="21"/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>
        <v>244379</v>
      </c>
      <c r="C37" s="5"/>
      <c r="D37" s="5"/>
      <c r="E37" s="5"/>
      <c r="F37" s="5"/>
      <c r="G37" s="5"/>
      <c r="H37" s="21"/>
      <c r="I37" s="5"/>
      <c r="J37" s="21"/>
      <c r="K37" s="15">
        <v>244379</v>
      </c>
      <c r="L37" s="21"/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>
        <v>244380</v>
      </c>
      <c r="C38" s="5"/>
      <c r="D38" s="5"/>
      <c r="E38" s="5"/>
      <c r="F38" s="5"/>
      <c r="G38" s="5"/>
      <c r="H38" s="21"/>
      <c r="I38" s="5"/>
      <c r="J38" s="21"/>
      <c r="K38" s="15">
        <v>244380</v>
      </c>
      <c r="L38" s="21"/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7">
      <c r="F39" s="16" t="s">
        <v>443</v>
      </c>
      <c r="G39" s="23">
        <f t="shared" ref="G39:J39" si="1">SUM(G3:G38)</f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9" t="s">
        <v>7</v>
      </c>
      <c r="L39" s="24">
        <f>SUM(L3:L38)</f>
        <v>0</v>
      </c>
      <c r="M39" s="9" t="s">
        <v>7</v>
      </c>
    </row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14.25" customHeight="1" x14ac:dyDescent="0.75">
      <c r="A1" s="1" t="s">
        <v>1733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6">
      <c r="A3" s="5">
        <v>1</v>
      </c>
      <c r="B3" s="13"/>
      <c r="C3" s="5"/>
      <c r="D3" s="5"/>
      <c r="E3" s="5"/>
      <c r="F3" s="5"/>
      <c r="G3" s="5"/>
      <c r="H3" s="14"/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3"/>
      <c r="C4" s="5"/>
      <c r="D4" s="5"/>
      <c r="E4" s="5"/>
      <c r="F4" s="5"/>
      <c r="G4" s="5"/>
      <c r="H4" s="14"/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3"/>
      <c r="C5" s="5"/>
      <c r="D5" s="5"/>
      <c r="E5" s="5"/>
      <c r="F5" s="5"/>
      <c r="G5" s="5"/>
      <c r="H5" s="14"/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3"/>
      <c r="C6" s="5"/>
      <c r="D6" s="5"/>
      <c r="E6" s="5"/>
      <c r="F6" s="5"/>
      <c r="G6" s="5"/>
      <c r="H6" s="14"/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3"/>
      <c r="C7" s="5"/>
      <c r="D7" s="5"/>
      <c r="E7" s="5"/>
      <c r="F7" s="5"/>
      <c r="G7" s="5"/>
      <c r="H7" s="14"/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3"/>
      <c r="C8" s="5"/>
      <c r="D8" s="5"/>
      <c r="E8" s="5"/>
      <c r="F8" s="5"/>
      <c r="G8" s="5"/>
      <c r="H8" s="14"/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3"/>
      <c r="C9" s="5"/>
      <c r="D9" s="5"/>
      <c r="E9" s="5"/>
      <c r="F9" s="5"/>
      <c r="G9" s="5"/>
      <c r="H9" s="14"/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3"/>
      <c r="C10" s="5"/>
      <c r="D10" s="5"/>
      <c r="E10" s="5"/>
      <c r="F10" s="5"/>
      <c r="G10" s="5"/>
      <c r="H10" s="14"/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3"/>
      <c r="C11" s="5"/>
      <c r="D11" s="5"/>
      <c r="E11" s="5"/>
      <c r="F11" s="5"/>
      <c r="G11" s="5"/>
      <c r="H11" s="14"/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3"/>
      <c r="C12" s="5"/>
      <c r="D12" s="5"/>
      <c r="E12" s="5"/>
      <c r="F12" s="5"/>
      <c r="G12" s="5"/>
      <c r="H12" s="14"/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3"/>
      <c r="C13" s="5"/>
      <c r="D13" s="5"/>
      <c r="E13" s="5"/>
      <c r="F13" s="5"/>
      <c r="G13" s="5"/>
      <c r="H13" s="14"/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3"/>
      <c r="C14" s="5"/>
      <c r="D14" s="5"/>
      <c r="E14" s="5"/>
      <c r="F14" s="5"/>
      <c r="G14" s="5"/>
      <c r="H14" s="14"/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3"/>
      <c r="C15" s="5"/>
      <c r="D15" s="5"/>
      <c r="E15" s="5"/>
      <c r="F15" s="5"/>
      <c r="G15" s="5"/>
      <c r="H15" s="14"/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3"/>
      <c r="C16" s="5"/>
      <c r="D16" s="5"/>
      <c r="E16" s="5"/>
      <c r="F16" s="5"/>
      <c r="G16" s="5"/>
      <c r="H16" s="14"/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3"/>
      <c r="C17" s="5"/>
      <c r="D17" s="5"/>
      <c r="E17" s="5"/>
      <c r="F17" s="5"/>
      <c r="G17" s="5"/>
      <c r="H17" s="14"/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3"/>
      <c r="C18" s="5"/>
      <c r="D18" s="5"/>
      <c r="E18" s="5"/>
      <c r="F18" s="5"/>
      <c r="G18" s="5"/>
      <c r="H18" s="14"/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3"/>
      <c r="C19" s="5"/>
      <c r="D19" s="5"/>
      <c r="E19" s="5"/>
      <c r="F19" s="5"/>
      <c r="G19" s="5"/>
      <c r="H19" s="14"/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3"/>
      <c r="C20" s="5"/>
      <c r="D20" s="5"/>
      <c r="E20" s="5"/>
      <c r="F20" s="5"/>
      <c r="G20" s="5"/>
      <c r="H20" s="14"/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/>
      <c r="C21" s="5"/>
      <c r="D21" s="5"/>
      <c r="E21" s="5"/>
      <c r="F21" s="5"/>
      <c r="G21" s="5"/>
      <c r="H21" s="14"/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/>
      <c r="C22" s="5"/>
      <c r="D22" s="5"/>
      <c r="E22" s="5"/>
      <c r="F22" s="5"/>
      <c r="G22" s="5"/>
      <c r="H22" s="14"/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/>
      <c r="C23" s="5"/>
      <c r="D23" s="5"/>
      <c r="E23" s="5"/>
      <c r="F23" s="5"/>
      <c r="G23" s="5"/>
      <c r="H23" s="14"/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/>
      <c r="C24" s="5"/>
      <c r="D24" s="5"/>
      <c r="E24" s="5"/>
      <c r="F24" s="5"/>
      <c r="G24" s="5"/>
      <c r="H24" s="14"/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/>
      <c r="C25" s="5"/>
      <c r="D25" s="5"/>
      <c r="E25" s="5"/>
      <c r="F25" s="5"/>
      <c r="G25" s="5"/>
      <c r="H25" s="14"/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/>
      <c r="C26" s="5"/>
      <c r="D26" s="5"/>
      <c r="E26" s="5"/>
      <c r="F26" s="5"/>
      <c r="G26" s="5"/>
      <c r="H26" s="14"/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/>
      <c r="C27" s="5"/>
      <c r="D27" s="5"/>
      <c r="E27" s="5"/>
      <c r="F27" s="5"/>
      <c r="G27" s="5"/>
      <c r="H27" s="14"/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/>
      <c r="C28" s="5"/>
      <c r="D28" s="5"/>
      <c r="E28" s="5"/>
      <c r="F28" s="5"/>
      <c r="G28" s="5"/>
      <c r="H28" s="14"/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/>
      <c r="C29" s="5"/>
      <c r="D29" s="5"/>
      <c r="E29" s="5"/>
      <c r="F29" s="5"/>
      <c r="G29" s="5"/>
      <c r="H29" s="14"/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/>
      <c r="C30" s="5"/>
      <c r="D30" s="5"/>
      <c r="E30" s="5"/>
      <c r="F30" s="5"/>
      <c r="G30" s="5"/>
      <c r="H30" s="14"/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/>
      <c r="C31" s="5"/>
      <c r="D31" s="5"/>
      <c r="E31" s="5"/>
      <c r="F31" s="5"/>
      <c r="G31" s="5"/>
      <c r="H31" s="14"/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/>
      <c r="C32" s="5"/>
      <c r="D32" s="5"/>
      <c r="E32" s="5"/>
      <c r="F32" s="5"/>
      <c r="G32" s="5"/>
      <c r="H32" s="14"/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/>
      <c r="C33" s="5"/>
      <c r="D33" s="5"/>
      <c r="E33" s="5"/>
      <c r="F33" s="5"/>
      <c r="G33" s="5"/>
      <c r="H33" s="14"/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/>
      <c r="C34" s="5"/>
      <c r="D34" s="5"/>
      <c r="E34" s="5"/>
      <c r="F34" s="5"/>
      <c r="G34" s="5"/>
      <c r="H34" s="14"/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/>
      <c r="C35" s="5"/>
      <c r="D35" s="5"/>
      <c r="E35" s="5"/>
      <c r="F35" s="5"/>
      <c r="G35" s="5"/>
      <c r="H35" s="14"/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/>
      <c r="C36" s="5"/>
      <c r="D36" s="5"/>
      <c r="E36" s="5"/>
      <c r="F36" s="5"/>
      <c r="G36" s="5"/>
      <c r="H36" s="14"/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/>
      <c r="C37" s="5"/>
      <c r="D37" s="5"/>
      <c r="E37" s="5"/>
      <c r="F37" s="5"/>
      <c r="G37" s="5"/>
      <c r="H37" s="14"/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/>
      <c r="C38" s="5"/>
      <c r="D38" s="5"/>
      <c r="E38" s="5"/>
      <c r="F38" s="5"/>
      <c r="G38" s="5"/>
      <c r="H38" s="14"/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6">
      <c r="A39" s="5">
        <v>37</v>
      </c>
      <c r="B39" s="15"/>
      <c r="C39" s="5"/>
      <c r="D39" s="5"/>
      <c r="E39" s="5"/>
      <c r="F39" s="5"/>
      <c r="G39" s="5"/>
      <c r="H39" s="14"/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6">
      <c r="A40" s="5">
        <v>38</v>
      </c>
      <c r="B40" s="15"/>
      <c r="C40" s="5"/>
      <c r="D40" s="5"/>
      <c r="E40" s="5"/>
      <c r="F40" s="5"/>
      <c r="G40" s="5"/>
      <c r="H40" s="14"/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6">
      <c r="A41" s="5">
        <v>39</v>
      </c>
      <c r="B41" s="15"/>
      <c r="C41" s="5"/>
      <c r="D41" s="5"/>
      <c r="E41" s="5"/>
      <c r="F41" s="5"/>
      <c r="G41" s="5"/>
      <c r="H41" s="14"/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6">
      <c r="A42" s="5">
        <v>40</v>
      </c>
      <c r="B42" s="15"/>
      <c r="C42" s="5"/>
      <c r="D42" s="5"/>
      <c r="E42" s="5"/>
      <c r="F42" s="5"/>
      <c r="G42" s="5"/>
      <c r="H42" s="14"/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6">
      <c r="A43" s="5">
        <v>41</v>
      </c>
      <c r="B43" s="15"/>
      <c r="C43" s="5"/>
      <c r="D43" s="5"/>
      <c r="E43" s="5"/>
      <c r="F43" s="5"/>
      <c r="G43" s="5"/>
      <c r="H43" s="14"/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6">
      <c r="A44" s="5">
        <v>42</v>
      </c>
      <c r="B44" s="15"/>
      <c r="C44" s="5"/>
      <c r="D44" s="5"/>
      <c r="E44" s="5"/>
      <c r="F44" s="5"/>
      <c r="G44" s="5"/>
      <c r="H44" s="14"/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6">
      <c r="A45" s="5">
        <v>43</v>
      </c>
      <c r="B45" s="15"/>
      <c r="C45" s="5"/>
      <c r="D45" s="5"/>
      <c r="E45" s="5"/>
      <c r="F45" s="5"/>
      <c r="G45" s="5"/>
      <c r="H45" s="14"/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6">
      <c r="A46" s="5">
        <v>44</v>
      </c>
      <c r="B46" s="15"/>
      <c r="C46" s="5"/>
      <c r="D46" s="5"/>
      <c r="E46" s="5"/>
      <c r="F46" s="5"/>
      <c r="G46" s="5"/>
      <c r="H46" s="14"/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6">
      <c r="A47" s="5">
        <v>45</v>
      </c>
      <c r="B47" s="15"/>
      <c r="C47" s="5"/>
      <c r="D47" s="5"/>
      <c r="E47" s="5"/>
      <c r="F47" s="5"/>
      <c r="G47" s="5"/>
      <c r="H47" s="14"/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6">
      <c r="A48" s="5">
        <v>46</v>
      </c>
      <c r="B48" s="15"/>
      <c r="C48" s="5"/>
      <c r="D48" s="5"/>
      <c r="E48" s="5"/>
      <c r="F48" s="5"/>
      <c r="G48" s="5"/>
      <c r="H48" s="14"/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6">
      <c r="A49" s="5">
        <v>47</v>
      </c>
      <c r="B49" s="15"/>
      <c r="C49" s="5"/>
      <c r="D49" s="5"/>
      <c r="E49" s="5"/>
      <c r="F49" s="5"/>
      <c r="G49" s="5"/>
      <c r="H49" s="14"/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6">
      <c r="A50" s="5">
        <v>48</v>
      </c>
      <c r="B50" s="15"/>
      <c r="C50" s="5"/>
      <c r="D50" s="5"/>
      <c r="E50" s="5"/>
      <c r="F50" s="5"/>
      <c r="G50" s="5"/>
      <c r="H50" s="14"/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6">
      <c r="A51" s="5">
        <v>49</v>
      </c>
      <c r="B51" s="15"/>
      <c r="C51" s="5"/>
      <c r="D51" s="5"/>
      <c r="E51" s="5"/>
      <c r="F51" s="5"/>
      <c r="G51" s="5"/>
      <c r="H51" s="14"/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6">
      <c r="A52" s="5">
        <v>50</v>
      </c>
      <c r="B52" s="15"/>
      <c r="C52" s="5"/>
      <c r="D52" s="5"/>
      <c r="E52" s="5"/>
      <c r="F52" s="5"/>
      <c r="G52" s="5"/>
      <c r="H52" s="14"/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6">
      <c r="A53" s="5">
        <v>51</v>
      </c>
      <c r="B53" s="15"/>
      <c r="C53" s="5"/>
      <c r="D53" s="5"/>
      <c r="E53" s="5"/>
      <c r="F53" s="5"/>
      <c r="G53" s="5"/>
      <c r="H53" s="14"/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6">
      <c r="A54" s="5">
        <v>52</v>
      </c>
      <c r="B54" s="15"/>
      <c r="C54" s="5"/>
      <c r="D54" s="5"/>
      <c r="E54" s="5"/>
      <c r="F54" s="5"/>
      <c r="G54" s="5"/>
      <c r="H54" s="14"/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6">
      <c r="A55" s="5">
        <v>53</v>
      </c>
      <c r="B55" s="15"/>
      <c r="C55" s="5"/>
      <c r="D55" s="5"/>
      <c r="E55" s="5"/>
      <c r="F55" s="5"/>
      <c r="G55" s="5"/>
      <c r="H55" s="14"/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6">
      <c r="A56" s="5">
        <v>54</v>
      </c>
      <c r="B56" s="15"/>
      <c r="C56" s="5"/>
      <c r="D56" s="5"/>
      <c r="E56" s="5"/>
      <c r="F56" s="5"/>
      <c r="G56" s="5"/>
      <c r="H56" s="14"/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6">
      <c r="A57" s="5">
        <v>55</v>
      </c>
      <c r="B57" s="15"/>
      <c r="C57" s="5"/>
      <c r="D57" s="5"/>
      <c r="E57" s="5"/>
      <c r="F57" s="5"/>
      <c r="G57" s="5"/>
      <c r="H57" s="14"/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6">
      <c r="A58" s="5">
        <v>56</v>
      </c>
      <c r="B58" s="15"/>
      <c r="C58" s="5"/>
      <c r="D58" s="5"/>
      <c r="E58" s="5"/>
      <c r="F58" s="5"/>
      <c r="G58" s="5"/>
      <c r="H58" s="14"/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6">
      <c r="A59" s="5">
        <v>57</v>
      </c>
      <c r="B59" s="15"/>
      <c r="C59" s="5"/>
      <c r="D59" s="5"/>
      <c r="E59" s="5"/>
      <c r="F59" s="5"/>
      <c r="G59" s="5"/>
      <c r="H59" s="14"/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6">
      <c r="A60" s="5">
        <v>58</v>
      </c>
      <c r="B60" s="15"/>
      <c r="C60" s="5"/>
      <c r="D60" s="5"/>
      <c r="E60" s="5"/>
      <c r="F60" s="5"/>
      <c r="G60" s="5"/>
      <c r="H60" s="14"/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6">
      <c r="A61" s="5">
        <v>59</v>
      </c>
      <c r="B61" s="15"/>
      <c r="C61" s="5"/>
      <c r="D61" s="5"/>
      <c r="E61" s="5"/>
      <c r="F61" s="5"/>
      <c r="G61" s="5"/>
      <c r="H61" s="14"/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6">
      <c r="A62" s="5">
        <v>60</v>
      </c>
      <c r="B62" s="15"/>
      <c r="C62" s="5"/>
      <c r="D62" s="5"/>
      <c r="E62" s="5"/>
      <c r="F62" s="5"/>
      <c r="G62" s="5"/>
      <c r="H62" s="14"/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6">
      <c r="A63" s="5">
        <v>61</v>
      </c>
      <c r="B63" s="15"/>
      <c r="C63" s="5"/>
      <c r="D63" s="5"/>
      <c r="E63" s="5"/>
      <c r="F63" s="5"/>
      <c r="G63" s="5"/>
      <c r="H63" s="14"/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6">
      <c r="A64" s="5">
        <v>62</v>
      </c>
      <c r="B64" s="15"/>
      <c r="C64" s="5"/>
      <c r="D64" s="5"/>
      <c r="E64" s="5"/>
      <c r="F64" s="5"/>
      <c r="G64" s="5"/>
      <c r="H64" s="14"/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6">
      <c r="A65" s="5">
        <v>63</v>
      </c>
      <c r="B65" s="15"/>
      <c r="C65" s="5"/>
      <c r="D65" s="5"/>
      <c r="E65" s="5"/>
      <c r="F65" s="5"/>
      <c r="G65" s="5"/>
      <c r="H65" s="14"/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6">
      <c r="A66" s="5">
        <v>64</v>
      </c>
      <c r="B66" s="15"/>
      <c r="C66" s="5"/>
      <c r="D66" s="5"/>
      <c r="E66" s="5"/>
      <c r="F66" s="5"/>
      <c r="G66" s="5"/>
      <c r="H66" s="14"/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6">
      <c r="A67" s="5">
        <v>65</v>
      </c>
      <c r="B67" s="15"/>
      <c r="C67" s="5"/>
      <c r="D67" s="5"/>
      <c r="E67" s="5"/>
      <c r="F67" s="5"/>
      <c r="G67" s="5"/>
      <c r="H67" s="14"/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6">
      <c r="A68" s="5">
        <v>66</v>
      </c>
      <c r="B68" s="15"/>
      <c r="C68" s="5"/>
      <c r="D68" s="5"/>
      <c r="E68" s="5"/>
      <c r="F68" s="5"/>
      <c r="G68" s="5"/>
      <c r="H68" s="14"/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6">
      <c r="A69" s="5">
        <v>67</v>
      </c>
      <c r="B69" s="15"/>
      <c r="C69" s="5"/>
      <c r="D69" s="5"/>
      <c r="E69" s="5"/>
      <c r="F69" s="5"/>
      <c r="G69" s="5"/>
      <c r="H69" s="14"/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6">
      <c r="A70" s="5">
        <v>68</v>
      </c>
      <c r="B70" s="15"/>
      <c r="C70" s="5"/>
      <c r="D70" s="5"/>
      <c r="E70" s="5"/>
      <c r="F70" s="5"/>
      <c r="G70" s="5"/>
      <c r="H70" s="14"/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6">
      <c r="A71" s="5">
        <v>69</v>
      </c>
      <c r="B71" s="15"/>
      <c r="C71" s="5"/>
      <c r="D71" s="5"/>
      <c r="E71" s="5"/>
      <c r="F71" s="5"/>
      <c r="G71" s="5"/>
      <c r="H71" s="14"/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6">
      <c r="A72" s="5">
        <v>70</v>
      </c>
      <c r="B72" s="15"/>
      <c r="C72" s="5"/>
      <c r="D72" s="5"/>
      <c r="E72" s="5"/>
      <c r="F72" s="5"/>
      <c r="G72" s="5"/>
      <c r="H72" s="14"/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6">
      <c r="A73" s="5">
        <v>71</v>
      </c>
      <c r="B73" s="15"/>
      <c r="C73" s="5"/>
      <c r="D73" s="5"/>
      <c r="E73" s="5"/>
      <c r="F73" s="5"/>
      <c r="G73" s="5"/>
      <c r="H73" s="14"/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6">
      <c r="A74" s="5">
        <v>72</v>
      </c>
      <c r="B74" s="15"/>
      <c r="C74" s="5"/>
      <c r="D74" s="5"/>
      <c r="E74" s="5"/>
      <c r="F74" s="5"/>
      <c r="G74" s="5"/>
      <c r="H74" s="14"/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6">
      <c r="A75" s="5">
        <v>73</v>
      </c>
      <c r="B75" s="15"/>
      <c r="C75" s="5"/>
      <c r="D75" s="5"/>
      <c r="E75" s="5"/>
      <c r="F75" s="5"/>
      <c r="G75" s="5"/>
      <c r="H75" s="14"/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6">
      <c r="A76" s="5">
        <v>74</v>
      </c>
      <c r="B76" s="15"/>
      <c r="C76" s="5"/>
      <c r="D76" s="5"/>
      <c r="E76" s="5"/>
      <c r="F76" s="5"/>
      <c r="G76" s="5"/>
      <c r="H76" s="14"/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6">
      <c r="A77" s="5">
        <v>75</v>
      </c>
      <c r="B77" s="15"/>
      <c r="C77" s="5"/>
      <c r="D77" s="5"/>
      <c r="E77" s="5"/>
      <c r="F77" s="5"/>
      <c r="G77" s="5"/>
      <c r="H77" s="14"/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6">
      <c r="A78" s="5">
        <v>76</v>
      </c>
      <c r="B78" s="15"/>
      <c r="C78" s="5"/>
      <c r="D78" s="5"/>
      <c r="E78" s="5"/>
      <c r="F78" s="5"/>
      <c r="G78" s="5"/>
      <c r="H78" s="14"/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6">
      <c r="A79" s="5">
        <v>77</v>
      </c>
      <c r="B79" s="15"/>
      <c r="C79" s="5"/>
      <c r="D79" s="5"/>
      <c r="E79" s="5"/>
      <c r="F79" s="5"/>
      <c r="G79" s="5"/>
      <c r="H79" s="14"/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6">
      <c r="A80" s="5">
        <v>78</v>
      </c>
      <c r="B80" s="15"/>
      <c r="C80" s="5"/>
      <c r="D80" s="5"/>
      <c r="E80" s="5"/>
      <c r="F80" s="5"/>
      <c r="G80" s="5"/>
      <c r="H80" s="14"/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6">
      <c r="A81" s="5">
        <v>79</v>
      </c>
      <c r="B81" s="15"/>
      <c r="C81" s="5"/>
      <c r="D81" s="5"/>
      <c r="E81" s="5"/>
      <c r="F81" s="5"/>
      <c r="G81" s="5"/>
      <c r="H81" s="14"/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6">
      <c r="A82" s="5">
        <v>80</v>
      </c>
      <c r="B82" s="15"/>
      <c r="C82" s="5"/>
      <c r="D82" s="5"/>
      <c r="E82" s="5"/>
      <c r="F82" s="5"/>
      <c r="G82" s="5"/>
      <c r="H82" s="14"/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6">
      <c r="A83" s="5">
        <v>81</v>
      </c>
      <c r="B83" s="15"/>
      <c r="C83" s="5"/>
      <c r="D83" s="5"/>
      <c r="E83" s="5"/>
      <c r="F83" s="5"/>
      <c r="G83" s="5"/>
      <c r="H83" s="14"/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6">
      <c r="A84" s="5">
        <v>82</v>
      </c>
      <c r="B84" s="15"/>
      <c r="C84" s="5"/>
      <c r="D84" s="5"/>
      <c r="E84" s="5"/>
      <c r="F84" s="5"/>
      <c r="G84" s="5"/>
      <c r="H84" s="14"/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6">
      <c r="A85" s="5">
        <v>83</v>
      </c>
      <c r="B85" s="15"/>
      <c r="C85" s="5"/>
      <c r="D85" s="5"/>
      <c r="E85" s="5"/>
      <c r="F85" s="5"/>
      <c r="G85" s="5"/>
      <c r="H85" s="14"/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6">
      <c r="A86" s="5">
        <v>84</v>
      </c>
      <c r="B86" s="15"/>
      <c r="C86" s="5"/>
      <c r="D86" s="5"/>
      <c r="E86" s="5"/>
      <c r="F86" s="5"/>
      <c r="G86" s="5"/>
      <c r="H86" s="14"/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6">
      <c r="A87" s="5">
        <v>85</v>
      </c>
      <c r="B87" s="15"/>
      <c r="C87" s="5"/>
      <c r="D87" s="5"/>
      <c r="E87" s="5"/>
      <c r="F87" s="5"/>
      <c r="G87" s="5"/>
      <c r="H87" s="14"/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6">
      <c r="A88" s="5">
        <v>86</v>
      </c>
      <c r="B88" s="15"/>
      <c r="C88" s="5"/>
      <c r="D88" s="5"/>
      <c r="E88" s="5"/>
      <c r="F88" s="5"/>
      <c r="G88" s="5"/>
      <c r="H88" s="14"/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6">
      <c r="A89" s="5">
        <v>87</v>
      </c>
      <c r="B89" s="15"/>
      <c r="C89" s="5"/>
      <c r="D89" s="5"/>
      <c r="E89" s="5"/>
      <c r="F89" s="5"/>
      <c r="G89" s="5"/>
      <c r="H89" s="14"/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6">
      <c r="A90" s="5">
        <v>88</v>
      </c>
      <c r="B90" s="15"/>
      <c r="C90" s="5"/>
      <c r="D90" s="5"/>
      <c r="E90" s="5"/>
      <c r="F90" s="5"/>
      <c r="G90" s="5"/>
      <c r="H90" s="14"/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6">
      <c r="A91" s="5">
        <v>89</v>
      </c>
      <c r="B91" s="15"/>
      <c r="C91" s="5"/>
      <c r="D91" s="5"/>
      <c r="E91" s="5"/>
      <c r="F91" s="5"/>
      <c r="G91" s="5"/>
      <c r="H91" s="14"/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6">
      <c r="A92" s="5">
        <v>90</v>
      </c>
      <c r="B92" s="5"/>
      <c r="C92" s="5"/>
      <c r="D92" s="5"/>
      <c r="E92" s="5"/>
      <c r="F92" s="5"/>
      <c r="G92" s="5"/>
      <c r="H92" s="14"/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6">
      <c r="A93" s="5">
        <v>91</v>
      </c>
      <c r="B93" s="5"/>
      <c r="C93" s="5"/>
      <c r="D93" s="5"/>
      <c r="E93" s="5"/>
      <c r="F93" s="5"/>
      <c r="G93" s="5"/>
      <c r="H93" s="14"/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6">
      <c r="A94" s="5">
        <v>92</v>
      </c>
      <c r="B94" s="5"/>
      <c r="C94" s="5"/>
      <c r="D94" s="5"/>
      <c r="E94" s="5"/>
      <c r="F94" s="5"/>
      <c r="G94" s="5"/>
      <c r="H94" s="14"/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6">
      <c r="A95" s="5">
        <v>93</v>
      </c>
      <c r="B95" s="5"/>
      <c r="C95" s="5"/>
      <c r="D95" s="5"/>
      <c r="E95" s="5"/>
      <c r="F95" s="5"/>
      <c r="G95" s="5"/>
      <c r="H95" s="14"/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6">
      <c r="A96" s="5">
        <v>94</v>
      </c>
      <c r="B96" s="5"/>
      <c r="C96" s="5"/>
      <c r="D96" s="5"/>
      <c r="E96" s="5"/>
      <c r="F96" s="5"/>
      <c r="G96" s="5"/>
      <c r="H96" s="14"/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6">
      <c r="A97" s="5">
        <v>95</v>
      </c>
      <c r="B97" s="5"/>
      <c r="C97" s="5"/>
      <c r="D97" s="5"/>
      <c r="E97" s="5"/>
      <c r="F97" s="5"/>
      <c r="G97" s="5"/>
      <c r="H97" s="14"/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6">
      <c r="A98" s="5">
        <v>96</v>
      </c>
      <c r="B98" s="5"/>
      <c r="C98" s="5"/>
      <c r="D98" s="5"/>
      <c r="E98" s="5"/>
      <c r="F98" s="5"/>
      <c r="G98" s="5"/>
      <c r="H98" s="14"/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6">
      <c r="A99" s="5">
        <v>97</v>
      </c>
      <c r="B99" s="5"/>
      <c r="C99" s="5"/>
      <c r="D99" s="5"/>
      <c r="E99" s="5"/>
      <c r="F99" s="5"/>
      <c r="G99" s="5"/>
      <c r="H99" s="14"/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6">
      <c r="A100" s="5">
        <v>98</v>
      </c>
      <c r="B100" s="5"/>
      <c r="C100" s="5"/>
      <c r="D100" s="5"/>
      <c r="E100" s="5"/>
      <c r="F100" s="5"/>
      <c r="G100" s="5"/>
      <c r="H100" s="14"/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6">
      <c r="A101" s="5">
        <v>99</v>
      </c>
      <c r="B101" s="5"/>
      <c r="C101" s="5"/>
      <c r="D101" s="5"/>
      <c r="E101" s="5"/>
      <c r="F101" s="5"/>
      <c r="G101" s="5"/>
      <c r="H101" s="14"/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6">
      <c r="A102" s="5">
        <v>100</v>
      </c>
      <c r="B102" s="5"/>
      <c r="C102" s="5"/>
      <c r="D102" s="5"/>
      <c r="E102" s="5"/>
      <c r="F102" s="5"/>
      <c r="G102" s="5"/>
      <c r="H102" s="14"/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6">
      <c r="A103" s="5">
        <v>101</v>
      </c>
      <c r="B103" s="5"/>
      <c r="C103" s="5"/>
      <c r="D103" s="5"/>
      <c r="E103" s="5"/>
      <c r="F103" s="5"/>
      <c r="G103" s="5"/>
      <c r="H103" s="14"/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6">
      <c r="A104" s="5">
        <v>102</v>
      </c>
      <c r="B104" s="5"/>
      <c r="C104" s="5"/>
      <c r="D104" s="5"/>
      <c r="E104" s="5"/>
      <c r="F104" s="5"/>
      <c r="G104" s="5"/>
      <c r="H104" s="14"/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6">
      <c r="A105" s="5">
        <v>103</v>
      </c>
      <c r="B105" s="5"/>
      <c r="C105" s="5"/>
      <c r="D105" s="5"/>
      <c r="E105" s="5"/>
      <c r="F105" s="5"/>
      <c r="G105" s="5"/>
      <c r="H105" s="14"/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6">
      <c r="A106" s="5">
        <v>104</v>
      </c>
      <c r="B106" s="5"/>
      <c r="C106" s="5"/>
      <c r="D106" s="5"/>
      <c r="E106" s="5"/>
      <c r="F106" s="5"/>
      <c r="G106" s="5"/>
      <c r="H106" s="14"/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6">
      <c r="A107" s="5">
        <v>105</v>
      </c>
      <c r="B107" s="5"/>
      <c r="C107" s="5"/>
      <c r="D107" s="5"/>
      <c r="E107" s="5"/>
      <c r="F107" s="5"/>
      <c r="G107" s="5"/>
      <c r="H107" s="14"/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6">
      <c r="A108" s="5">
        <v>106</v>
      </c>
      <c r="B108" s="5"/>
      <c r="C108" s="5"/>
      <c r="D108" s="5"/>
      <c r="E108" s="5"/>
      <c r="F108" s="5"/>
      <c r="G108" s="5"/>
      <c r="H108" s="14"/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6">
      <c r="A109" s="5">
        <v>107</v>
      </c>
      <c r="B109" s="5"/>
      <c r="C109" s="5"/>
      <c r="D109" s="5"/>
      <c r="E109" s="5"/>
      <c r="F109" s="5"/>
      <c r="G109" s="5"/>
      <c r="H109" s="14"/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6">
      <c r="A110" s="5">
        <v>108</v>
      </c>
      <c r="B110" s="5"/>
      <c r="C110" s="5"/>
      <c r="D110" s="5"/>
      <c r="E110" s="5"/>
      <c r="F110" s="5"/>
      <c r="G110" s="5"/>
      <c r="H110" s="14"/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6">
      <c r="A111" s="5">
        <v>109</v>
      </c>
      <c r="B111" s="5"/>
      <c r="C111" s="5"/>
      <c r="D111" s="5"/>
      <c r="E111" s="5"/>
      <c r="F111" s="5"/>
      <c r="G111" s="5"/>
      <c r="H111" s="14"/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6">
      <c r="A112" s="5">
        <v>110</v>
      </c>
      <c r="B112" s="5"/>
      <c r="C112" s="5"/>
      <c r="D112" s="5"/>
      <c r="E112" s="5"/>
      <c r="F112" s="5"/>
      <c r="G112" s="5"/>
      <c r="H112" s="14"/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6">
      <c r="A113" s="5">
        <v>111</v>
      </c>
      <c r="B113" s="5"/>
      <c r="C113" s="5"/>
      <c r="D113" s="5"/>
      <c r="E113" s="5"/>
      <c r="F113" s="5"/>
      <c r="G113" s="5"/>
      <c r="H113" s="14"/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6">
      <c r="A114" s="5">
        <v>112</v>
      </c>
      <c r="B114" s="5"/>
      <c r="C114" s="5"/>
      <c r="D114" s="5"/>
      <c r="E114" s="5"/>
      <c r="F114" s="5"/>
      <c r="G114" s="5"/>
      <c r="H114" s="14"/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6">
      <c r="A115" s="5">
        <v>113</v>
      </c>
      <c r="B115" s="5"/>
      <c r="C115" s="5"/>
      <c r="D115" s="5"/>
      <c r="E115" s="5"/>
      <c r="F115" s="5"/>
      <c r="G115" s="5"/>
      <c r="H115" s="14"/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6">
      <c r="A116" s="5">
        <v>114</v>
      </c>
      <c r="B116" s="5"/>
      <c r="C116" s="5"/>
      <c r="D116" s="5"/>
      <c r="E116" s="5"/>
      <c r="F116" s="5"/>
      <c r="G116" s="5"/>
      <c r="H116" s="14"/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6">
      <c r="A117" s="5">
        <v>115</v>
      </c>
      <c r="B117" s="5"/>
      <c r="C117" s="5"/>
      <c r="D117" s="5"/>
      <c r="E117" s="5"/>
      <c r="F117" s="5"/>
      <c r="G117" s="5"/>
      <c r="H117" s="14"/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6">
      <c r="A118" s="5">
        <v>116</v>
      </c>
      <c r="B118" s="5"/>
      <c r="C118" s="5"/>
      <c r="D118" s="5"/>
      <c r="E118" s="5"/>
      <c r="F118" s="5"/>
      <c r="G118" s="5"/>
      <c r="H118" s="14"/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6">
      <c r="A119" s="5">
        <v>117</v>
      </c>
      <c r="B119" s="5"/>
      <c r="C119" s="5"/>
      <c r="D119" s="5"/>
      <c r="E119" s="5"/>
      <c r="F119" s="5"/>
      <c r="G119" s="5"/>
      <c r="H119" s="14"/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6">
      <c r="A120" s="5">
        <v>118</v>
      </c>
      <c r="B120" s="5"/>
      <c r="C120" s="5"/>
      <c r="D120" s="5"/>
      <c r="E120" s="5"/>
      <c r="F120" s="5"/>
      <c r="G120" s="5"/>
      <c r="H120" s="14"/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6">
      <c r="A121" s="5">
        <v>119</v>
      </c>
      <c r="B121" s="5"/>
      <c r="C121" s="5"/>
      <c r="D121" s="5"/>
      <c r="E121" s="5"/>
      <c r="F121" s="5"/>
      <c r="G121" s="5"/>
      <c r="H121" s="14"/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6">
      <c r="A122" s="5">
        <v>120</v>
      </c>
      <c r="B122" s="5"/>
      <c r="C122" s="5"/>
      <c r="D122" s="5"/>
      <c r="E122" s="5"/>
      <c r="F122" s="5"/>
      <c r="G122" s="5"/>
      <c r="H122" s="14"/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6">
      <c r="A123" s="5">
        <v>121</v>
      </c>
      <c r="B123" s="5"/>
      <c r="C123" s="5"/>
      <c r="D123" s="5"/>
      <c r="E123" s="5"/>
      <c r="F123" s="5"/>
      <c r="G123" s="5"/>
      <c r="H123" s="14"/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6">
      <c r="A124" s="5">
        <v>122</v>
      </c>
      <c r="B124" s="5"/>
      <c r="C124" s="5"/>
      <c r="D124" s="5"/>
      <c r="E124" s="5"/>
      <c r="F124" s="5"/>
      <c r="G124" s="5"/>
      <c r="H124" s="14"/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6">
      <c r="A125" s="5">
        <v>123</v>
      </c>
      <c r="B125" s="5"/>
      <c r="C125" s="5"/>
      <c r="D125" s="5"/>
      <c r="E125" s="5"/>
      <c r="F125" s="5"/>
      <c r="G125" s="5"/>
      <c r="H125" s="14"/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6">
      <c r="A126" s="5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6">
      <c r="A127" s="5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6">
      <c r="A128" s="5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6">
      <c r="A129" s="5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6">
      <c r="A130" s="5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6">
      <c r="A131" s="5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6">
      <c r="A132" s="5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6">
      <c r="A133" s="5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6">
      <c r="A134" s="5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6">
      <c r="A135" s="5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6">
      <c r="A136" s="5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6">
      <c r="A137" s="5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6">
      <c r="A138" s="5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6">
      <c r="A139" s="5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6">
      <c r="A140" s="5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6">
      <c r="A141" s="5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6">
      <c r="A142" s="5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6">
      <c r="A143" s="5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6">
      <c r="A144" s="5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6">
      <c r="A145" s="5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6">
      <c r="A146" s="5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6">
      <c r="A147" s="5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6">
      <c r="A148" s="5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6">
      <c r="A149" s="5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6">
      <c r="A150" s="5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6">
      <c r="A151" s="5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6">
      <c r="A152" s="5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6">
      <c r="A153" s="5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6">
      <c r="A154" s="5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6">
      <c r="A155" s="5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6">
      <c r="A156" s="5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6">
      <c r="A157" s="5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6">
      <c r="A158" s="5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6">
      <c r="A159" s="5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6">
      <c r="A160" s="5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6">
      <c r="A161" s="5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6">
      <c r="A162" s="5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6">
      <c r="A163" s="5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6">
      <c r="A164" s="5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6">
      <c r="A165" s="5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6">
      <c r="A166" s="5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6">
      <c r="A167" s="5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6">
      <c r="A168" s="5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6">
      <c r="A169" s="5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6">
      <c r="A170" s="5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6">
      <c r="A171" s="5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6">
      <c r="A172" s="5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6">
      <c r="A173" s="5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6">
      <c r="A174" s="5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6">
      <c r="A175" s="5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6">
      <c r="A176" s="5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6">
      <c r="A177" s="5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6">
      <c r="A178" s="5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6">
      <c r="A179" s="5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6">
      <c r="A180" s="5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6">
      <c r="A181" s="5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6">
      <c r="A182" s="5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6">
      <c r="A183" s="5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6">
      <c r="A184" s="5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6">
      <c r="A185" s="5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6">
      <c r="A186" s="5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6">
      <c r="A187" s="5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6">
      <c r="A188" s="5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6">
      <c r="A189" s="5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6">
      <c r="A190" s="5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6">
      <c r="A191" s="5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6">
      <c r="A192" s="5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6">
      <c r="A193" s="5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6">
      <c r="A194" s="5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6">
      <c r="A195" s="5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6">
      <c r="A196" s="5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6">
      <c r="A197" s="5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6">
      <c r="A198" s="5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0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4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4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4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4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4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4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4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4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4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4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4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4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4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4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4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4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4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4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4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4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4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4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4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4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4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4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4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4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4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4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4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4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4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4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4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4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4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4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4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4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4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4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4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4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4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4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4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4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4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4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4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4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4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4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4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4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4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4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4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4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4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4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4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4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4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4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4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4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4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4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4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4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4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4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4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4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4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4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4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4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4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4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4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4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4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4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4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4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4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4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4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4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4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4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4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4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4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4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4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4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4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4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4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4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4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4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4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4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4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4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4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4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4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4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4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4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4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4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4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4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4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4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4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4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4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4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4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4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4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4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4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4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4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4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4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4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4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4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4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4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4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4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4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4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4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4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4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4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4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4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4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4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4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4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4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4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15000000}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CFFFF"/>
  </sheetPr>
  <dimension ref="A1:Z100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14.25" customHeight="1" x14ac:dyDescent="0.75">
      <c r="A1" s="1" t="s">
        <v>1734</v>
      </c>
      <c r="K1" s="47" t="s">
        <v>445</v>
      </c>
      <c r="L1" s="48"/>
      <c r="M1" s="49"/>
    </row>
    <row r="2" spans="1:26" ht="14.25" customHeight="1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6">
      <c r="A3" s="5">
        <v>1</v>
      </c>
      <c r="B3" s="15">
        <v>244350</v>
      </c>
      <c r="C3" s="5"/>
      <c r="D3" s="5"/>
      <c r="E3" s="5"/>
      <c r="F3" s="5"/>
      <c r="G3" s="5"/>
      <c r="H3" s="21"/>
      <c r="I3" s="5"/>
      <c r="J3" s="21"/>
      <c r="K3" s="15">
        <v>244350</v>
      </c>
      <c r="L3" s="21"/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5">
        <v>244351</v>
      </c>
      <c r="C5" s="5"/>
      <c r="D5" s="5"/>
      <c r="E5" s="5"/>
      <c r="F5" s="5"/>
      <c r="G5" s="5"/>
      <c r="H5" s="21"/>
      <c r="I5" s="5"/>
      <c r="J5" s="21"/>
      <c r="K5" s="15">
        <v>244351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5">
        <v>244352</v>
      </c>
      <c r="C6" s="5"/>
      <c r="D6" s="5"/>
      <c r="E6" s="5"/>
      <c r="F6" s="5"/>
      <c r="G6" s="5"/>
      <c r="H6" s="21"/>
      <c r="I6" s="5"/>
      <c r="J6" s="21"/>
      <c r="K6" s="15">
        <v>244352</v>
      </c>
      <c r="L6" s="21"/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5">
        <v>244353</v>
      </c>
      <c r="C8" s="5"/>
      <c r="D8" s="5"/>
      <c r="E8" s="5"/>
      <c r="F8" s="5"/>
      <c r="G8" s="5"/>
      <c r="H8" s="21"/>
      <c r="I8" s="5"/>
      <c r="J8" s="21"/>
      <c r="K8" s="15">
        <v>244353</v>
      </c>
      <c r="L8" s="21"/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5">
        <v>244354</v>
      </c>
      <c r="C9" s="5"/>
      <c r="D9" s="5"/>
      <c r="E9" s="5"/>
      <c r="F9" s="5"/>
      <c r="G9" s="5"/>
      <c r="H9" s="21"/>
      <c r="I9" s="5"/>
      <c r="J9" s="21"/>
      <c r="K9" s="15">
        <v>244354</v>
      </c>
      <c r="L9" s="21"/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5">
        <v>244355</v>
      </c>
      <c r="C11" s="5"/>
      <c r="D11" s="5"/>
      <c r="E11" s="5"/>
      <c r="F11" s="5"/>
      <c r="G11" s="5"/>
      <c r="H11" s="21"/>
      <c r="I11" s="5"/>
      <c r="J11" s="21"/>
      <c r="K11" s="15">
        <v>244355</v>
      </c>
      <c r="L11" s="21"/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5">
        <v>244356</v>
      </c>
      <c r="C13" s="5"/>
      <c r="D13" s="5"/>
      <c r="E13" s="5"/>
      <c r="F13" s="5"/>
      <c r="G13" s="5"/>
      <c r="H13" s="21"/>
      <c r="I13" s="5"/>
      <c r="J13" s="21"/>
      <c r="K13" s="15">
        <v>244356</v>
      </c>
      <c r="L13" s="21"/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5">
        <v>244357</v>
      </c>
      <c r="C14" s="5"/>
      <c r="D14" s="5"/>
      <c r="E14" s="5"/>
      <c r="F14" s="5"/>
      <c r="G14" s="5"/>
      <c r="H14" s="21"/>
      <c r="I14" s="5"/>
      <c r="J14" s="21"/>
      <c r="K14" s="15">
        <v>244357</v>
      </c>
      <c r="L14" s="21"/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5">
        <v>244358</v>
      </c>
      <c r="C16" s="5"/>
      <c r="D16" s="5"/>
      <c r="E16" s="5"/>
      <c r="F16" s="5"/>
      <c r="G16" s="5"/>
      <c r="H16" s="21"/>
      <c r="I16" s="5"/>
      <c r="J16" s="21"/>
      <c r="K16" s="15">
        <v>244358</v>
      </c>
      <c r="L16" s="21"/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5">
        <v>244359</v>
      </c>
      <c r="C17" s="5"/>
      <c r="D17" s="5"/>
      <c r="E17" s="5"/>
      <c r="F17" s="5"/>
      <c r="G17" s="5"/>
      <c r="H17" s="21"/>
      <c r="I17" s="5"/>
      <c r="J17" s="21"/>
      <c r="K17" s="15">
        <v>244359</v>
      </c>
      <c r="L17" s="21"/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5">
        <v>244360</v>
      </c>
      <c r="C18" s="5"/>
      <c r="D18" s="5"/>
      <c r="E18" s="5"/>
      <c r="F18" s="5"/>
      <c r="G18" s="5"/>
      <c r="H18" s="21"/>
      <c r="I18" s="5"/>
      <c r="J18" s="21"/>
      <c r="K18" s="15">
        <v>244360</v>
      </c>
      <c r="L18" s="21"/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5">
        <v>244361</v>
      </c>
      <c r="C19" s="22"/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5">
        <v>244362</v>
      </c>
      <c r="C20" s="5"/>
      <c r="D20" s="5"/>
      <c r="E20" s="5"/>
      <c r="F20" s="5"/>
      <c r="G20" s="5"/>
      <c r="H20" s="21"/>
      <c r="I20" s="5"/>
      <c r="J20" s="21"/>
      <c r="K20" s="15">
        <v>244362</v>
      </c>
      <c r="L20" s="21"/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>
        <v>244363</v>
      </c>
      <c r="C21" s="5"/>
      <c r="D21" s="5"/>
      <c r="E21" s="5"/>
      <c r="F21" s="5"/>
      <c r="G21" s="5"/>
      <c r="H21" s="21"/>
      <c r="I21" s="5"/>
      <c r="J21" s="21"/>
      <c r="K21" s="15">
        <v>244363</v>
      </c>
      <c r="L21" s="21"/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>
        <v>244364</v>
      </c>
      <c r="C22" s="5"/>
      <c r="D22" s="5"/>
      <c r="E22" s="5"/>
      <c r="F22" s="5"/>
      <c r="G22" s="5"/>
      <c r="H22" s="21"/>
      <c r="I22" s="5"/>
      <c r="J22" s="21"/>
      <c r="K22" s="15">
        <v>244364</v>
      </c>
      <c r="L22" s="21"/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>
        <v>244365</v>
      </c>
      <c r="C23" s="5"/>
      <c r="D23" s="5"/>
      <c r="E23" s="5"/>
      <c r="F23" s="5"/>
      <c r="G23" s="5"/>
      <c r="H23" s="21"/>
      <c r="I23" s="5"/>
      <c r="J23" s="21"/>
      <c r="K23" s="15">
        <v>244365</v>
      </c>
      <c r="L23" s="21"/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>
        <v>244366</v>
      </c>
      <c r="C24" s="5"/>
      <c r="D24" s="5"/>
      <c r="E24" s="5"/>
      <c r="F24" s="5"/>
      <c r="G24" s="5"/>
      <c r="H24" s="21"/>
      <c r="I24" s="5"/>
      <c r="J24" s="21"/>
      <c r="K24" s="15">
        <v>244366</v>
      </c>
      <c r="L24" s="21"/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>
        <v>244367</v>
      </c>
      <c r="C25" s="22"/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>
        <v>244368</v>
      </c>
      <c r="C26" s="5"/>
      <c r="D26" s="5"/>
      <c r="E26" s="5"/>
      <c r="F26" s="5"/>
      <c r="G26" s="5"/>
      <c r="H26" s="21"/>
      <c r="I26" s="5"/>
      <c r="J26" s="21"/>
      <c r="K26" s="15">
        <v>244368</v>
      </c>
      <c r="L26" s="21"/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>
        <v>244369</v>
      </c>
      <c r="C27" s="5"/>
      <c r="D27" s="5"/>
      <c r="E27" s="5"/>
      <c r="F27" s="5"/>
      <c r="G27" s="5"/>
      <c r="H27" s="21"/>
      <c r="I27" s="5"/>
      <c r="J27" s="21"/>
      <c r="K27" s="15">
        <v>244369</v>
      </c>
      <c r="L27" s="21"/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>
        <v>244370</v>
      </c>
      <c r="C28" s="5"/>
      <c r="D28" s="5"/>
      <c r="E28" s="5"/>
      <c r="F28" s="5"/>
      <c r="G28" s="5"/>
      <c r="H28" s="21"/>
      <c r="I28" s="5"/>
      <c r="J28" s="21"/>
      <c r="K28" s="15">
        <v>244370</v>
      </c>
      <c r="L28" s="21"/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>
        <v>244371</v>
      </c>
      <c r="C29" s="5"/>
      <c r="D29" s="5"/>
      <c r="E29" s="5"/>
      <c r="F29" s="5"/>
      <c r="G29" s="5"/>
      <c r="H29" s="21"/>
      <c r="I29" s="5"/>
      <c r="J29" s="21"/>
      <c r="K29" s="15">
        <v>244371</v>
      </c>
      <c r="L29" s="21"/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>
        <v>244372</v>
      </c>
      <c r="C30" s="5"/>
      <c r="D30" s="5"/>
      <c r="E30" s="5"/>
      <c r="F30" s="5"/>
      <c r="G30" s="5"/>
      <c r="H30" s="21"/>
      <c r="I30" s="5"/>
      <c r="J30" s="21"/>
      <c r="K30" s="15">
        <v>244372</v>
      </c>
      <c r="L30" s="21"/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>
        <v>244373</v>
      </c>
      <c r="C31" s="5"/>
      <c r="D31" s="5"/>
      <c r="E31" s="5"/>
      <c r="F31" s="5"/>
      <c r="G31" s="5"/>
      <c r="H31" s="21"/>
      <c r="I31" s="5"/>
      <c r="J31" s="21"/>
      <c r="K31" s="15">
        <v>244373</v>
      </c>
      <c r="L31" s="21"/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>
        <v>244374</v>
      </c>
      <c r="C32" s="5"/>
      <c r="D32" s="5"/>
      <c r="E32" s="5"/>
      <c r="F32" s="5"/>
      <c r="G32" s="5"/>
      <c r="H32" s="21"/>
      <c r="I32" s="5"/>
      <c r="J32" s="21"/>
      <c r="K32" s="15">
        <v>244374</v>
      </c>
      <c r="L32" s="21"/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>
        <v>244375</v>
      </c>
      <c r="C33" s="5"/>
      <c r="D33" s="5"/>
      <c r="E33" s="5"/>
      <c r="F33" s="5"/>
      <c r="G33" s="5"/>
      <c r="H33" s="21"/>
      <c r="I33" s="5"/>
      <c r="J33" s="21"/>
      <c r="K33" s="15">
        <v>244375</v>
      </c>
      <c r="L33" s="21"/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>
        <v>244376</v>
      </c>
      <c r="C34" s="5"/>
      <c r="D34" s="5"/>
      <c r="E34" s="5"/>
      <c r="F34" s="5"/>
      <c r="G34" s="5"/>
      <c r="H34" s="21"/>
      <c r="I34" s="5"/>
      <c r="J34" s="21"/>
      <c r="K34" s="15">
        <v>244376</v>
      </c>
      <c r="L34" s="21"/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>
        <v>244377</v>
      </c>
      <c r="C35" s="5"/>
      <c r="D35" s="5"/>
      <c r="E35" s="5"/>
      <c r="F35" s="5"/>
      <c r="G35" s="5"/>
      <c r="H35" s="21"/>
      <c r="I35" s="5"/>
      <c r="J35" s="21"/>
      <c r="K35" s="15">
        <v>244377</v>
      </c>
      <c r="L35" s="21"/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>
        <v>244378</v>
      </c>
      <c r="C36" s="5"/>
      <c r="D36" s="5"/>
      <c r="E36" s="5"/>
      <c r="F36" s="5"/>
      <c r="G36" s="5"/>
      <c r="H36" s="21"/>
      <c r="I36" s="5"/>
      <c r="J36" s="21"/>
      <c r="K36" s="15">
        <v>244378</v>
      </c>
      <c r="L36" s="21"/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>
        <v>244379</v>
      </c>
      <c r="C37" s="5"/>
      <c r="D37" s="5"/>
      <c r="E37" s="5"/>
      <c r="F37" s="5"/>
      <c r="G37" s="5"/>
      <c r="H37" s="21"/>
      <c r="I37" s="5"/>
      <c r="J37" s="21"/>
      <c r="K37" s="15">
        <v>244379</v>
      </c>
      <c r="L37" s="21"/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>
        <v>244380</v>
      </c>
      <c r="C38" s="5"/>
      <c r="D38" s="5"/>
      <c r="E38" s="5"/>
      <c r="F38" s="5"/>
      <c r="G38" s="5"/>
      <c r="H38" s="21"/>
      <c r="I38" s="5"/>
      <c r="J38" s="21"/>
      <c r="K38" s="15">
        <v>244380</v>
      </c>
      <c r="L38" s="21"/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7">
      <c r="F39" s="16" t="s">
        <v>443</v>
      </c>
      <c r="G39" s="23">
        <f t="shared" ref="G39:J39" si="1">SUM(G3:G38)</f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9" t="s">
        <v>7</v>
      </c>
      <c r="L39" s="24">
        <f>SUM(L3:L38)</f>
        <v>0</v>
      </c>
      <c r="M39" s="9" t="s">
        <v>7</v>
      </c>
    </row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CFFFF"/>
  </sheetPr>
  <dimension ref="A1:Z118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4140625" defaultRowHeight="15" customHeight="1" x14ac:dyDescent="0.3"/>
  <cols>
    <col min="1" max="1" width="9.88671875" customWidth="1"/>
    <col min="2" max="2" width="9.6640625" customWidth="1"/>
    <col min="3" max="3" width="27.109375" customWidth="1"/>
    <col min="4" max="4" width="19.6640625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14.25" customHeight="1" x14ac:dyDescent="0.75">
      <c r="A1" s="1" t="s">
        <v>1735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7">
      <c r="A2" s="11" t="s">
        <v>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2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6">
      <c r="A3" s="5">
        <v>1</v>
      </c>
      <c r="B3" s="13"/>
      <c r="C3" s="5"/>
      <c r="D3" s="5"/>
      <c r="E3" s="5"/>
      <c r="F3" s="5"/>
      <c r="G3" s="5"/>
      <c r="H3" s="14"/>
      <c r="I3" s="5"/>
      <c r="J3" s="5"/>
      <c r="K3" s="1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3"/>
      <c r="C4" s="5"/>
      <c r="D4" s="5"/>
      <c r="E4" s="5"/>
      <c r="F4" s="5"/>
      <c r="G4" s="5"/>
      <c r="H4" s="14"/>
      <c r="I4" s="5"/>
      <c r="J4" s="5"/>
      <c r="K4" s="1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3"/>
      <c r="C5" s="5"/>
      <c r="D5" s="5"/>
      <c r="E5" s="5"/>
      <c r="F5" s="5"/>
      <c r="G5" s="5"/>
      <c r="H5" s="14"/>
      <c r="I5" s="5"/>
      <c r="J5" s="5"/>
      <c r="K5" s="1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3"/>
      <c r="C6" s="5"/>
      <c r="D6" s="5"/>
      <c r="E6" s="5"/>
      <c r="F6" s="5"/>
      <c r="G6" s="5"/>
      <c r="H6" s="14"/>
      <c r="I6" s="5"/>
      <c r="J6" s="5"/>
      <c r="K6" s="1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3"/>
      <c r="C7" s="5"/>
      <c r="D7" s="5"/>
      <c r="E7" s="5"/>
      <c r="F7" s="5"/>
      <c r="G7" s="5"/>
      <c r="H7" s="14"/>
      <c r="I7" s="5"/>
      <c r="J7" s="5"/>
      <c r="K7" s="1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3"/>
      <c r="C8" s="5"/>
      <c r="D8" s="5"/>
      <c r="E8" s="5"/>
      <c r="F8" s="5"/>
      <c r="G8" s="5"/>
      <c r="H8" s="14"/>
      <c r="I8" s="5"/>
      <c r="J8" s="5"/>
      <c r="K8" s="1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3"/>
      <c r="C9" s="5"/>
      <c r="D9" s="5"/>
      <c r="E9" s="5"/>
      <c r="F9" s="5"/>
      <c r="G9" s="5"/>
      <c r="H9" s="14"/>
      <c r="I9" s="5"/>
      <c r="J9" s="5"/>
      <c r="K9" s="1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3"/>
      <c r="C10" s="5"/>
      <c r="D10" s="5"/>
      <c r="E10" s="5"/>
      <c r="F10" s="5"/>
      <c r="G10" s="5"/>
      <c r="H10" s="14"/>
      <c r="I10" s="5"/>
      <c r="J10" s="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3"/>
      <c r="C11" s="5"/>
      <c r="D11" s="5"/>
      <c r="E11" s="5"/>
      <c r="F11" s="5"/>
      <c r="G11" s="5"/>
      <c r="H11" s="14"/>
      <c r="I11" s="5"/>
      <c r="J11" s="5"/>
      <c r="K11" s="1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3"/>
      <c r="C12" s="5"/>
      <c r="D12" s="5"/>
      <c r="E12" s="5"/>
      <c r="F12" s="5"/>
      <c r="G12" s="5"/>
      <c r="H12" s="14"/>
      <c r="I12" s="5"/>
      <c r="J12" s="5"/>
      <c r="K12" s="1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3"/>
      <c r="C13" s="5"/>
      <c r="D13" s="5"/>
      <c r="E13" s="5"/>
      <c r="F13" s="5"/>
      <c r="G13" s="5"/>
      <c r="H13" s="14"/>
      <c r="I13" s="5"/>
      <c r="J13" s="5"/>
      <c r="K13" s="1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3"/>
      <c r="C14" s="5"/>
      <c r="D14" s="5"/>
      <c r="E14" s="5"/>
      <c r="F14" s="5"/>
      <c r="G14" s="5"/>
      <c r="H14" s="14"/>
      <c r="I14" s="5"/>
      <c r="J14" s="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3"/>
      <c r="C15" s="5"/>
      <c r="D15" s="5"/>
      <c r="E15" s="5"/>
      <c r="F15" s="5"/>
      <c r="G15" s="5"/>
      <c r="H15" s="14"/>
      <c r="I15" s="5"/>
      <c r="J15" s="5"/>
      <c r="K15" s="1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3"/>
      <c r="C16" s="5"/>
      <c r="D16" s="5"/>
      <c r="E16" s="5"/>
      <c r="F16" s="5"/>
      <c r="G16" s="5"/>
      <c r="H16" s="14"/>
      <c r="I16" s="5"/>
      <c r="J16" s="5"/>
      <c r="K16" s="1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3"/>
      <c r="C17" s="5"/>
      <c r="D17" s="5"/>
      <c r="E17" s="5"/>
      <c r="F17" s="5"/>
      <c r="G17" s="5"/>
      <c r="H17" s="14"/>
      <c r="I17" s="5"/>
      <c r="J17" s="5"/>
      <c r="K17" s="1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3"/>
      <c r="C18" s="5"/>
      <c r="D18" s="5"/>
      <c r="E18" s="5"/>
      <c r="F18" s="5"/>
      <c r="G18" s="5"/>
      <c r="H18" s="14"/>
      <c r="I18" s="5"/>
      <c r="J18" s="5"/>
      <c r="K18" s="1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3"/>
      <c r="C19" s="5"/>
      <c r="D19" s="5"/>
      <c r="E19" s="5"/>
      <c r="F19" s="5"/>
      <c r="G19" s="5"/>
      <c r="H19" s="14"/>
      <c r="I19" s="5"/>
      <c r="J19" s="5"/>
      <c r="K19" s="1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3"/>
      <c r="C20" s="5"/>
      <c r="D20" s="5"/>
      <c r="E20" s="5"/>
      <c r="F20" s="5"/>
      <c r="G20" s="5"/>
      <c r="H20" s="14"/>
      <c r="I20" s="5"/>
      <c r="J20" s="5"/>
      <c r="K20" s="1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/>
      <c r="C21" s="5"/>
      <c r="D21" s="5"/>
      <c r="E21" s="5"/>
      <c r="F21" s="5"/>
      <c r="G21" s="5"/>
      <c r="H21" s="14"/>
      <c r="I21" s="5"/>
      <c r="J21" s="5"/>
      <c r="K21" s="1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/>
      <c r="C22" s="5"/>
      <c r="D22" s="5"/>
      <c r="E22" s="5"/>
      <c r="F22" s="5"/>
      <c r="G22" s="5"/>
      <c r="H22" s="14"/>
      <c r="I22" s="5"/>
      <c r="J22" s="5"/>
      <c r="K22" s="1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/>
      <c r="C23" s="5"/>
      <c r="D23" s="5"/>
      <c r="E23" s="5"/>
      <c r="F23" s="5"/>
      <c r="G23" s="5"/>
      <c r="H23" s="14"/>
      <c r="I23" s="5"/>
      <c r="J23" s="5"/>
      <c r="K23" s="1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/>
      <c r="C24" s="5"/>
      <c r="D24" s="5"/>
      <c r="E24" s="5"/>
      <c r="F24" s="5"/>
      <c r="G24" s="5"/>
      <c r="H24" s="14"/>
      <c r="I24" s="5"/>
      <c r="J24" s="5"/>
      <c r="K24" s="1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/>
      <c r="C25" s="5"/>
      <c r="D25" s="5"/>
      <c r="E25" s="5"/>
      <c r="F25" s="5"/>
      <c r="G25" s="5"/>
      <c r="H25" s="14"/>
      <c r="I25" s="5"/>
      <c r="J25" s="5"/>
      <c r="K25" s="1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/>
      <c r="C26" s="5"/>
      <c r="D26" s="5"/>
      <c r="E26" s="5"/>
      <c r="F26" s="5"/>
      <c r="G26" s="5"/>
      <c r="H26" s="14"/>
      <c r="I26" s="5"/>
      <c r="J26" s="5"/>
      <c r="K26" s="1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/>
      <c r="C27" s="5"/>
      <c r="D27" s="5"/>
      <c r="E27" s="5"/>
      <c r="F27" s="5"/>
      <c r="G27" s="5"/>
      <c r="H27" s="14"/>
      <c r="I27" s="5"/>
      <c r="J27" s="5"/>
      <c r="K27" s="1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/>
      <c r="C28" s="5"/>
      <c r="D28" s="5"/>
      <c r="E28" s="5"/>
      <c r="F28" s="5"/>
      <c r="G28" s="5"/>
      <c r="H28" s="14"/>
      <c r="I28" s="5"/>
      <c r="J28" s="5"/>
      <c r="K28" s="1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/>
      <c r="C29" s="5"/>
      <c r="D29" s="5"/>
      <c r="E29" s="5"/>
      <c r="F29" s="5"/>
      <c r="G29" s="5"/>
      <c r="H29" s="14"/>
      <c r="I29" s="5"/>
      <c r="J29" s="5"/>
      <c r="K29" s="1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/>
      <c r="C30" s="5"/>
      <c r="D30" s="5"/>
      <c r="E30" s="5"/>
      <c r="F30" s="5"/>
      <c r="G30" s="5"/>
      <c r="H30" s="14"/>
      <c r="I30" s="5"/>
      <c r="J30" s="5"/>
      <c r="K30" s="1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/>
      <c r="C31" s="5"/>
      <c r="D31" s="5"/>
      <c r="E31" s="5"/>
      <c r="F31" s="5"/>
      <c r="G31" s="5"/>
      <c r="H31" s="14"/>
      <c r="I31" s="5"/>
      <c r="J31" s="5"/>
      <c r="K31" s="1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/>
      <c r="C32" s="5"/>
      <c r="D32" s="5"/>
      <c r="E32" s="5"/>
      <c r="F32" s="5"/>
      <c r="G32" s="5"/>
      <c r="H32" s="14"/>
      <c r="I32" s="5"/>
      <c r="J32" s="5"/>
      <c r="K32" s="1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/>
      <c r="C33" s="5"/>
      <c r="D33" s="5"/>
      <c r="E33" s="5"/>
      <c r="F33" s="5"/>
      <c r="G33" s="5"/>
      <c r="H33" s="14"/>
      <c r="I33" s="5"/>
      <c r="J33" s="5"/>
      <c r="K33" s="1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/>
      <c r="C34" s="5"/>
      <c r="D34" s="5"/>
      <c r="E34" s="5"/>
      <c r="F34" s="5"/>
      <c r="G34" s="5"/>
      <c r="H34" s="14"/>
      <c r="I34" s="5"/>
      <c r="J34" s="5"/>
      <c r="K34" s="1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/>
      <c r="C35" s="5"/>
      <c r="D35" s="5"/>
      <c r="E35" s="5"/>
      <c r="F35" s="5"/>
      <c r="G35" s="5"/>
      <c r="H35" s="14"/>
      <c r="I35" s="5"/>
      <c r="J35" s="5"/>
      <c r="K35" s="1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/>
      <c r="C36" s="5"/>
      <c r="D36" s="5"/>
      <c r="E36" s="5"/>
      <c r="F36" s="5"/>
      <c r="G36" s="5"/>
      <c r="H36" s="14"/>
      <c r="I36" s="5"/>
      <c r="J36" s="5"/>
      <c r="K36" s="1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/>
      <c r="C37" s="5"/>
      <c r="D37" s="5"/>
      <c r="E37" s="5"/>
      <c r="F37" s="5"/>
      <c r="G37" s="5"/>
      <c r="H37" s="14"/>
      <c r="I37" s="5"/>
      <c r="J37" s="5"/>
      <c r="K37" s="1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/>
      <c r="C38" s="5"/>
      <c r="D38" s="5"/>
      <c r="E38" s="5"/>
      <c r="F38" s="5"/>
      <c r="G38" s="5"/>
      <c r="H38" s="14"/>
      <c r="I38" s="5"/>
      <c r="J38" s="5"/>
      <c r="K38" s="1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6">
      <c r="A39" s="5">
        <v>37</v>
      </c>
      <c r="B39" s="15"/>
      <c r="C39" s="5"/>
      <c r="D39" s="5"/>
      <c r="E39" s="5"/>
      <c r="F39" s="5"/>
      <c r="G39" s="5"/>
      <c r="H39" s="14"/>
      <c r="I39" s="5"/>
      <c r="J39" s="5"/>
      <c r="K39" s="1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6">
      <c r="A40" s="5">
        <v>38</v>
      </c>
      <c r="B40" s="15"/>
      <c r="C40" s="5"/>
      <c r="D40" s="5"/>
      <c r="E40" s="5"/>
      <c r="F40" s="5"/>
      <c r="G40" s="5"/>
      <c r="H40" s="14"/>
      <c r="I40" s="5"/>
      <c r="J40" s="5"/>
      <c r="K40" s="1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6">
      <c r="A41" s="5">
        <v>39</v>
      </c>
      <c r="B41" s="15"/>
      <c r="C41" s="5"/>
      <c r="D41" s="5"/>
      <c r="E41" s="5"/>
      <c r="F41" s="5"/>
      <c r="G41" s="5"/>
      <c r="H41" s="14"/>
      <c r="I41" s="5"/>
      <c r="J41" s="5"/>
      <c r="K41" s="1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6">
      <c r="A42" s="5">
        <v>40</v>
      </c>
      <c r="B42" s="15"/>
      <c r="C42" s="5"/>
      <c r="D42" s="5"/>
      <c r="E42" s="5"/>
      <c r="F42" s="5"/>
      <c r="G42" s="5"/>
      <c r="H42" s="14"/>
      <c r="I42" s="5"/>
      <c r="J42" s="5"/>
      <c r="K42" s="1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6">
      <c r="A43" s="5">
        <v>41</v>
      </c>
      <c r="B43" s="15"/>
      <c r="C43" s="5"/>
      <c r="D43" s="5"/>
      <c r="E43" s="5"/>
      <c r="F43" s="5"/>
      <c r="G43" s="5"/>
      <c r="H43" s="14"/>
      <c r="I43" s="5"/>
      <c r="J43" s="5"/>
      <c r="K43" s="1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6">
      <c r="A44" s="5">
        <v>42</v>
      </c>
      <c r="B44" s="15"/>
      <c r="C44" s="5"/>
      <c r="D44" s="5"/>
      <c r="E44" s="5"/>
      <c r="F44" s="5"/>
      <c r="G44" s="5"/>
      <c r="H44" s="14"/>
      <c r="I44" s="5"/>
      <c r="J44" s="5"/>
      <c r="K44" s="1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6">
      <c r="A45" s="5">
        <v>43</v>
      </c>
      <c r="B45" s="15"/>
      <c r="C45" s="5"/>
      <c r="D45" s="5"/>
      <c r="E45" s="5"/>
      <c r="F45" s="5"/>
      <c r="G45" s="5"/>
      <c r="H45" s="14"/>
      <c r="I45" s="5"/>
      <c r="J45" s="5"/>
      <c r="K45" s="1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6">
      <c r="A46" s="5">
        <v>44</v>
      </c>
      <c r="B46" s="15"/>
      <c r="C46" s="5"/>
      <c r="D46" s="5"/>
      <c r="E46" s="5"/>
      <c r="F46" s="5"/>
      <c r="G46" s="5"/>
      <c r="H46" s="14"/>
      <c r="I46" s="5"/>
      <c r="J46" s="5"/>
      <c r="K46" s="1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6">
      <c r="A47" s="5">
        <v>45</v>
      </c>
      <c r="B47" s="15"/>
      <c r="C47" s="5"/>
      <c r="D47" s="5"/>
      <c r="E47" s="5"/>
      <c r="F47" s="5"/>
      <c r="G47" s="5"/>
      <c r="H47" s="14"/>
      <c r="I47" s="5"/>
      <c r="J47" s="5"/>
      <c r="K47" s="1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6">
      <c r="A48" s="5">
        <v>46</v>
      </c>
      <c r="B48" s="15"/>
      <c r="C48" s="5"/>
      <c r="D48" s="5"/>
      <c r="E48" s="5"/>
      <c r="F48" s="5"/>
      <c r="G48" s="5"/>
      <c r="H48" s="14"/>
      <c r="I48" s="5"/>
      <c r="J48" s="5"/>
      <c r="K48" s="1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6">
      <c r="A49" s="5">
        <v>47</v>
      </c>
      <c r="B49" s="15"/>
      <c r="C49" s="5"/>
      <c r="D49" s="5"/>
      <c r="E49" s="5"/>
      <c r="F49" s="5"/>
      <c r="G49" s="5"/>
      <c r="H49" s="14"/>
      <c r="I49" s="5"/>
      <c r="J49" s="5"/>
      <c r="K49" s="1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6">
      <c r="A50" s="5">
        <v>48</v>
      </c>
      <c r="B50" s="15"/>
      <c r="C50" s="5"/>
      <c r="D50" s="5"/>
      <c r="E50" s="5"/>
      <c r="F50" s="5"/>
      <c r="G50" s="5"/>
      <c r="H50" s="14"/>
      <c r="I50" s="5"/>
      <c r="J50" s="5"/>
      <c r="K50" s="1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6">
      <c r="A51" s="5">
        <v>49</v>
      </c>
      <c r="B51" s="15"/>
      <c r="C51" s="5"/>
      <c r="D51" s="5"/>
      <c r="E51" s="5"/>
      <c r="F51" s="5"/>
      <c r="G51" s="5"/>
      <c r="H51" s="14"/>
      <c r="I51" s="5"/>
      <c r="J51" s="5"/>
      <c r="K51" s="1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6">
      <c r="A52" s="5">
        <v>50</v>
      </c>
      <c r="B52" s="15"/>
      <c r="C52" s="5"/>
      <c r="D52" s="5"/>
      <c r="E52" s="5"/>
      <c r="F52" s="5"/>
      <c r="G52" s="5"/>
      <c r="H52" s="14"/>
      <c r="I52" s="5"/>
      <c r="J52" s="5"/>
      <c r="K52" s="1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6">
      <c r="A53" s="5">
        <v>51</v>
      </c>
      <c r="B53" s="15"/>
      <c r="C53" s="5"/>
      <c r="D53" s="5"/>
      <c r="E53" s="5"/>
      <c r="F53" s="5"/>
      <c r="G53" s="5"/>
      <c r="H53" s="14"/>
      <c r="I53" s="5"/>
      <c r="J53" s="5"/>
      <c r="K53" s="1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6">
      <c r="A54" s="5">
        <v>52</v>
      </c>
      <c r="B54" s="15"/>
      <c r="C54" s="5"/>
      <c r="D54" s="5"/>
      <c r="E54" s="5"/>
      <c r="F54" s="5"/>
      <c r="G54" s="5"/>
      <c r="H54" s="14"/>
      <c r="I54" s="5"/>
      <c r="J54" s="5"/>
      <c r="K54" s="1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6">
      <c r="A55" s="5">
        <v>53</v>
      </c>
      <c r="B55" s="15"/>
      <c r="C55" s="5"/>
      <c r="D55" s="5"/>
      <c r="E55" s="5"/>
      <c r="F55" s="5"/>
      <c r="G55" s="5"/>
      <c r="H55" s="14"/>
      <c r="I55" s="5"/>
      <c r="J55" s="5"/>
      <c r="K55" s="1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6">
      <c r="A56" s="5">
        <v>54</v>
      </c>
      <c r="B56" s="15"/>
      <c r="C56" s="5"/>
      <c r="D56" s="5"/>
      <c r="E56" s="5"/>
      <c r="F56" s="5"/>
      <c r="G56" s="5"/>
      <c r="H56" s="14"/>
      <c r="I56" s="5"/>
      <c r="J56" s="5"/>
      <c r="K56" s="1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6">
      <c r="A57" s="5">
        <v>55</v>
      </c>
      <c r="B57" s="15"/>
      <c r="C57" s="5"/>
      <c r="D57" s="5"/>
      <c r="E57" s="5"/>
      <c r="F57" s="5"/>
      <c r="G57" s="5"/>
      <c r="H57" s="14"/>
      <c r="I57" s="5"/>
      <c r="J57" s="5"/>
      <c r="K57" s="1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6">
      <c r="A58" s="5">
        <v>56</v>
      </c>
      <c r="B58" s="15"/>
      <c r="C58" s="5"/>
      <c r="D58" s="5"/>
      <c r="E58" s="5"/>
      <c r="F58" s="5"/>
      <c r="G58" s="5"/>
      <c r="H58" s="14"/>
      <c r="I58" s="5"/>
      <c r="J58" s="5"/>
      <c r="K58" s="1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6">
      <c r="A59" s="5">
        <v>57</v>
      </c>
      <c r="B59" s="15"/>
      <c r="C59" s="5"/>
      <c r="D59" s="5"/>
      <c r="E59" s="5"/>
      <c r="F59" s="5"/>
      <c r="G59" s="5"/>
      <c r="H59" s="14"/>
      <c r="I59" s="5"/>
      <c r="J59" s="5"/>
      <c r="K59" s="1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6">
      <c r="A60" s="5">
        <v>58</v>
      </c>
      <c r="B60" s="15"/>
      <c r="C60" s="5"/>
      <c r="D60" s="5"/>
      <c r="E60" s="5"/>
      <c r="F60" s="5"/>
      <c r="G60" s="5"/>
      <c r="H60" s="14"/>
      <c r="I60" s="5"/>
      <c r="J60" s="5"/>
      <c r="K60" s="1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6">
      <c r="A61" s="5">
        <v>59</v>
      </c>
      <c r="B61" s="15"/>
      <c r="C61" s="5"/>
      <c r="D61" s="5"/>
      <c r="E61" s="5"/>
      <c r="F61" s="5"/>
      <c r="G61" s="5"/>
      <c r="H61" s="14"/>
      <c r="I61" s="5"/>
      <c r="J61" s="5"/>
      <c r="K61" s="1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6">
      <c r="A62" s="5">
        <v>60</v>
      </c>
      <c r="B62" s="15"/>
      <c r="C62" s="5"/>
      <c r="D62" s="5"/>
      <c r="E62" s="5"/>
      <c r="F62" s="5"/>
      <c r="G62" s="5"/>
      <c r="H62" s="14"/>
      <c r="I62" s="5"/>
      <c r="J62" s="5"/>
      <c r="K62" s="1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6">
      <c r="A63" s="5">
        <v>61</v>
      </c>
      <c r="B63" s="15"/>
      <c r="C63" s="5"/>
      <c r="D63" s="5"/>
      <c r="E63" s="5"/>
      <c r="F63" s="5"/>
      <c r="G63" s="5"/>
      <c r="H63" s="14"/>
      <c r="I63" s="5"/>
      <c r="J63" s="5"/>
      <c r="K63" s="1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6">
      <c r="A64" s="5">
        <v>62</v>
      </c>
      <c r="B64" s="15"/>
      <c r="C64" s="5"/>
      <c r="D64" s="5"/>
      <c r="E64" s="5"/>
      <c r="F64" s="5"/>
      <c r="G64" s="5"/>
      <c r="H64" s="14"/>
      <c r="I64" s="5"/>
      <c r="J64" s="5"/>
      <c r="K64" s="1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6">
      <c r="A65" s="5">
        <v>63</v>
      </c>
      <c r="B65" s="15"/>
      <c r="C65" s="5"/>
      <c r="D65" s="5"/>
      <c r="E65" s="5"/>
      <c r="F65" s="5"/>
      <c r="G65" s="5"/>
      <c r="H65" s="14"/>
      <c r="I65" s="5"/>
      <c r="J65" s="5"/>
      <c r="K65" s="1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6">
      <c r="A66" s="5">
        <v>64</v>
      </c>
      <c r="B66" s="15"/>
      <c r="C66" s="5"/>
      <c r="D66" s="5"/>
      <c r="E66" s="5"/>
      <c r="F66" s="5"/>
      <c r="G66" s="5"/>
      <c r="H66" s="14"/>
      <c r="I66" s="5"/>
      <c r="J66" s="5"/>
      <c r="K66" s="1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6">
      <c r="A67" s="5">
        <v>65</v>
      </c>
      <c r="B67" s="15"/>
      <c r="C67" s="5"/>
      <c r="D67" s="5"/>
      <c r="E67" s="5"/>
      <c r="F67" s="5"/>
      <c r="G67" s="5"/>
      <c r="H67" s="14"/>
      <c r="I67" s="5"/>
      <c r="J67" s="5"/>
      <c r="K67" s="1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6">
      <c r="A68" s="5">
        <v>66</v>
      </c>
      <c r="B68" s="15"/>
      <c r="C68" s="5"/>
      <c r="D68" s="5"/>
      <c r="E68" s="5"/>
      <c r="F68" s="5"/>
      <c r="G68" s="5"/>
      <c r="H68" s="14"/>
      <c r="I68" s="5"/>
      <c r="J68" s="5"/>
      <c r="K68" s="1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6">
      <c r="A69" s="5">
        <v>67</v>
      </c>
      <c r="B69" s="15"/>
      <c r="C69" s="5"/>
      <c r="D69" s="5"/>
      <c r="E69" s="5"/>
      <c r="F69" s="5"/>
      <c r="G69" s="5"/>
      <c r="H69" s="14"/>
      <c r="I69" s="5"/>
      <c r="J69" s="5"/>
      <c r="K69" s="1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6">
      <c r="A70" s="5">
        <v>68</v>
      </c>
      <c r="B70" s="15"/>
      <c r="C70" s="5"/>
      <c r="D70" s="5"/>
      <c r="E70" s="5"/>
      <c r="F70" s="5"/>
      <c r="G70" s="5"/>
      <c r="H70" s="14"/>
      <c r="I70" s="5"/>
      <c r="J70" s="5"/>
      <c r="K70" s="1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6">
      <c r="A71" s="5">
        <v>69</v>
      </c>
      <c r="B71" s="15"/>
      <c r="C71" s="5"/>
      <c r="D71" s="5"/>
      <c r="E71" s="5"/>
      <c r="F71" s="5"/>
      <c r="G71" s="5"/>
      <c r="H71" s="14"/>
      <c r="I71" s="5"/>
      <c r="J71" s="5"/>
      <c r="K71" s="1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6">
      <c r="A72" s="5">
        <v>70</v>
      </c>
      <c r="B72" s="15"/>
      <c r="C72" s="5"/>
      <c r="D72" s="5"/>
      <c r="E72" s="5"/>
      <c r="F72" s="5"/>
      <c r="G72" s="5"/>
      <c r="H72" s="14"/>
      <c r="I72" s="5"/>
      <c r="J72" s="5"/>
      <c r="K72" s="1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6">
      <c r="A73" s="5">
        <v>71</v>
      </c>
      <c r="B73" s="15"/>
      <c r="C73" s="5"/>
      <c r="D73" s="5"/>
      <c r="E73" s="5"/>
      <c r="F73" s="5"/>
      <c r="G73" s="5"/>
      <c r="H73" s="14"/>
      <c r="I73" s="5"/>
      <c r="J73" s="5"/>
      <c r="K73" s="1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6">
      <c r="A74" s="5">
        <v>72</v>
      </c>
      <c r="B74" s="15"/>
      <c r="C74" s="5"/>
      <c r="D74" s="5"/>
      <c r="E74" s="5"/>
      <c r="F74" s="5"/>
      <c r="G74" s="5"/>
      <c r="H74" s="14"/>
      <c r="I74" s="5"/>
      <c r="J74" s="5"/>
      <c r="K74" s="1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6">
      <c r="A75" s="5">
        <v>73</v>
      </c>
      <c r="B75" s="15"/>
      <c r="C75" s="5"/>
      <c r="D75" s="5"/>
      <c r="E75" s="5"/>
      <c r="F75" s="5"/>
      <c r="G75" s="5"/>
      <c r="H75" s="14"/>
      <c r="I75" s="5"/>
      <c r="J75" s="5"/>
      <c r="K75" s="1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6">
      <c r="A76" s="5">
        <v>74</v>
      </c>
      <c r="B76" s="15"/>
      <c r="C76" s="5"/>
      <c r="D76" s="5"/>
      <c r="E76" s="5"/>
      <c r="F76" s="5"/>
      <c r="G76" s="5"/>
      <c r="H76" s="14"/>
      <c r="I76" s="5"/>
      <c r="J76" s="5"/>
      <c r="K76" s="1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6">
      <c r="A77" s="5">
        <v>75</v>
      </c>
      <c r="B77" s="15"/>
      <c r="C77" s="5"/>
      <c r="D77" s="5"/>
      <c r="E77" s="5"/>
      <c r="F77" s="5"/>
      <c r="G77" s="5"/>
      <c r="H77" s="14"/>
      <c r="I77" s="5"/>
      <c r="J77" s="5"/>
      <c r="K77" s="1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6">
      <c r="A78" s="5">
        <v>76</v>
      </c>
      <c r="B78" s="15"/>
      <c r="C78" s="5"/>
      <c r="D78" s="5"/>
      <c r="E78" s="5"/>
      <c r="F78" s="5"/>
      <c r="G78" s="5"/>
      <c r="H78" s="14"/>
      <c r="I78" s="5"/>
      <c r="J78" s="5"/>
      <c r="K78" s="1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6">
      <c r="A79" s="5">
        <v>77</v>
      </c>
      <c r="B79" s="15"/>
      <c r="C79" s="5"/>
      <c r="D79" s="5"/>
      <c r="E79" s="5"/>
      <c r="F79" s="5"/>
      <c r="G79" s="5"/>
      <c r="H79" s="14"/>
      <c r="I79" s="5"/>
      <c r="J79" s="5"/>
      <c r="K79" s="1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6">
      <c r="A80" s="5">
        <v>78</v>
      </c>
      <c r="B80" s="15"/>
      <c r="C80" s="5"/>
      <c r="D80" s="5"/>
      <c r="E80" s="5"/>
      <c r="F80" s="5"/>
      <c r="G80" s="5"/>
      <c r="H80" s="14"/>
      <c r="I80" s="5"/>
      <c r="J80" s="5"/>
      <c r="K80" s="1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6">
      <c r="A81" s="5">
        <v>79</v>
      </c>
      <c r="B81" s="15"/>
      <c r="C81" s="5"/>
      <c r="D81" s="5"/>
      <c r="E81" s="5"/>
      <c r="F81" s="5"/>
      <c r="G81" s="5"/>
      <c r="H81" s="14"/>
      <c r="I81" s="5"/>
      <c r="J81" s="5"/>
      <c r="K81" s="1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6">
      <c r="A82" s="5">
        <v>80</v>
      </c>
      <c r="B82" s="15"/>
      <c r="C82" s="5"/>
      <c r="D82" s="5"/>
      <c r="E82" s="5"/>
      <c r="F82" s="5"/>
      <c r="G82" s="5"/>
      <c r="H82" s="14"/>
      <c r="I82" s="5"/>
      <c r="J82" s="5"/>
      <c r="K82" s="1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6">
      <c r="A83" s="5">
        <v>81</v>
      </c>
      <c r="B83" s="15"/>
      <c r="C83" s="5"/>
      <c r="D83" s="5"/>
      <c r="E83" s="5"/>
      <c r="F83" s="5"/>
      <c r="G83" s="5"/>
      <c r="H83" s="14"/>
      <c r="I83" s="5"/>
      <c r="J83" s="5"/>
      <c r="K83" s="1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6">
      <c r="A84" s="5">
        <v>82</v>
      </c>
      <c r="B84" s="15"/>
      <c r="C84" s="5"/>
      <c r="D84" s="5"/>
      <c r="E84" s="5"/>
      <c r="F84" s="5"/>
      <c r="G84" s="5"/>
      <c r="H84" s="14"/>
      <c r="I84" s="5"/>
      <c r="J84" s="5"/>
      <c r="K84" s="1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6">
      <c r="A85" s="5">
        <v>83</v>
      </c>
      <c r="B85" s="15"/>
      <c r="C85" s="5"/>
      <c r="D85" s="5"/>
      <c r="E85" s="5"/>
      <c r="F85" s="5"/>
      <c r="G85" s="5"/>
      <c r="H85" s="14"/>
      <c r="I85" s="5"/>
      <c r="J85" s="5"/>
      <c r="K85" s="1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6">
      <c r="A86" s="5">
        <v>84</v>
      </c>
      <c r="B86" s="15"/>
      <c r="C86" s="5"/>
      <c r="D86" s="5"/>
      <c r="E86" s="5"/>
      <c r="F86" s="5"/>
      <c r="G86" s="5"/>
      <c r="H86" s="14"/>
      <c r="I86" s="5"/>
      <c r="J86" s="5"/>
      <c r="K86" s="1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6">
      <c r="A87" s="5">
        <v>85</v>
      </c>
      <c r="B87" s="15"/>
      <c r="C87" s="5"/>
      <c r="D87" s="5"/>
      <c r="E87" s="5"/>
      <c r="F87" s="5"/>
      <c r="G87" s="5"/>
      <c r="H87" s="14"/>
      <c r="I87" s="5"/>
      <c r="J87" s="5"/>
      <c r="K87" s="1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6">
      <c r="A88" s="5">
        <v>86</v>
      </c>
      <c r="B88" s="15"/>
      <c r="C88" s="5"/>
      <c r="D88" s="5"/>
      <c r="E88" s="5"/>
      <c r="F88" s="5"/>
      <c r="G88" s="5"/>
      <c r="H88" s="14"/>
      <c r="I88" s="5"/>
      <c r="J88" s="5"/>
      <c r="K88" s="1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6">
      <c r="A89" s="5">
        <v>87</v>
      </c>
      <c r="B89" s="15"/>
      <c r="C89" s="5"/>
      <c r="D89" s="5"/>
      <c r="E89" s="5"/>
      <c r="F89" s="5"/>
      <c r="G89" s="5"/>
      <c r="H89" s="14"/>
      <c r="I89" s="5"/>
      <c r="J89" s="5"/>
      <c r="K89" s="1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6">
      <c r="A90" s="5">
        <v>88</v>
      </c>
      <c r="B90" s="15"/>
      <c r="C90" s="5"/>
      <c r="D90" s="5"/>
      <c r="E90" s="5"/>
      <c r="F90" s="5"/>
      <c r="G90" s="5"/>
      <c r="H90" s="14"/>
      <c r="I90" s="5"/>
      <c r="J90" s="5"/>
      <c r="K90" s="1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6">
      <c r="A91" s="5">
        <v>89</v>
      </c>
      <c r="B91" s="15"/>
      <c r="C91" s="5"/>
      <c r="D91" s="5"/>
      <c r="E91" s="5"/>
      <c r="F91" s="5"/>
      <c r="G91" s="5"/>
      <c r="H91" s="14"/>
      <c r="I91" s="5"/>
      <c r="J91" s="5"/>
      <c r="K91" s="1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6">
      <c r="A92" s="5">
        <v>90</v>
      </c>
      <c r="B92" s="5"/>
      <c r="C92" s="5"/>
      <c r="D92" s="5"/>
      <c r="E92" s="5"/>
      <c r="F92" s="5"/>
      <c r="G92" s="5"/>
      <c r="H92" s="14"/>
      <c r="I92" s="5"/>
      <c r="J92" s="5"/>
      <c r="K92" s="1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6">
      <c r="A93" s="5">
        <v>91</v>
      </c>
      <c r="B93" s="5"/>
      <c r="C93" s="5"/>
      <c r="D93" s="5"/>
      <c r="E93" s="5"/>
      <c r="F93" s="5"/>
      <c r="G93" s="5"/>
      <c r="H93" s="14"/>
      <c r="I93" s="5"/>
      <c r="J93" s="5"/>
      <c r="K93" s="1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6">
      <c r="A94" s="5">
        <v>92</v>
      </c>
      <c r="B94" s="5"/>
      <c r="C94" s="5"/>
      <c r="D94" s="5"/>
      <c r="E94" s="5"/>
      <c r="F94" s="5"/>
      <c r="G94" s="5"/>
      <c r="H94" s="14"/>
      <c r="I94" s="5"/>
      <c r="J94" s="5"/>
      <c r="K94" s="1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6">
      <c r="A95" s="5">
        <v>93</v>
      </c>
      <c r="B95" s="5"/>
      <c r="C95" s="5"/>
      <c r="D95" s="5"/>
      <c r="E95" s="5"/>
      <c r="F95" s="5"/>
      <c r="G95" s="5"/>
      <c r="H95" s="14"/>
      <c r="I95" s="5"/>
      <c r="J95" s="5"/>
      <c r="K95" s="1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6">
      <c r="A96" s="5">
        <v>94</v>
      </c>
      <c r="B96" s="5"/>
      <c r="C96" s="5"/>
      <c r="D96" s="5"/>
      <c r="E96" s="5"/>
      <c r="F96" s="5"/>
      <c r="G96" s="5"/>
      <c r="H96" s="14"/>
      <c r="I96" s="5"/>
      <c r="J96" s="5"/>
      <c r="K96" s="1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6">
      <c r="A97" s="5">
        <v>95</v>
      </c>
      <c r="B97" s="5"/>
      <c r="C97" s="5"/>
      <c r="D97" s="5"/>
      <c r="E97" s="5"/>
      <c r="F97" s="5"/>
      <c r="G97" s="5"/>
      <c r="H97" s="14"/>
      <c r="I97" s="5"/>
      <c r="J97" s="5"/>
      <c r="K97" s="1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6">
      <c r="A98" s="5">
        <v>96</v>
      </c>
      <c r="B98" s="5"/>
      <c r="C98" s="5"/>
      <c r="D98" s="5"/>
      <c r="E98" s="5"/>
      <c r="F98" s="5"/>
      <c r="G98" s="5"/>
      <c r="H98" s="14"/>
      <c r="I98" s="5"/>
      <c r="J98" s="5"/>
      <c r="K98" s="1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6">
      <c r="A99" s="5">
        <v>97</v>
      </c>
      <c r="B99" s="5"/>
      <c r="C99" s="5"/>
      <c r="D99" s="5"/>
      <c r="E99" s="5"/>
      <c r="F99" s="5"/>
      <c r="G99" s="5"/>
      <c r="H99" s="14"/>
      <c r="I99" s="5"/>
      <c r="J99" s="5"/>
      <c r="K99" s="1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6">
      <c r="A100" s="5">
        <v>98</v>
      </c>
      <c r="B100" s="5"/>
      <c r="C100" s="5"/>
      <c r="D100" s="5"/>
      <c r="E100" s="5"/>
      <c r="F100" s="5"/>
      <c r="G100" s="5"/>
      <c r="H100" s="14"/>
      <c r="I100" s="5"/>
      <c r="J100" s="5"/>
      <c r="K100" s="1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6">
      <c r="A101" s="5">
        <v>99</v>
      </c>
      <c r="B101" s="5"/>
      <c r="C101" s="5"/>
      <c r="D101" s="5"/>
      <c r="E101" s="5"/>
      <c r="F101" s="5"/>
      <c r="G101" s="5"/>
      <c r="H101" s="14"/>
      <c r="I101" s="5"/>
      <c r="J101" s="5"/>
      <c r="K101" s="1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6">
      <c r="A102" s="5">
        <v>100</v>
      </c>
      <c r="B102" s="5"/>
      <c r="C102" s="5"/>
      <c r="D102" s="5"/>
      <c r="E102" s="5"/>
      <c r="F102" s="5"/>
      <c r="G102" s="5"/>
      <c r="H102" s="14"/>
      <c r="I102" s="5"/>
      <c r="J102" s="5"/>
      <c r="K102" s="1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6">
      <c r="A103" s="5">
        <v>101</v>
      </c>
      <c r="B103" s="5"/>
      <c r="C103" s="5"/>
      <c r="D103" s="5"/>
      <c r="E103" s="5"/>
      <c r="F103" s="5"/>
      <c r="G103" s="5"/>
      <c r="H103" s="14"/>
      <c r="I103" s="5"/>
      <c r="J103" s="5"/>
      <c r="K103" s="1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6">
      <c r="A104" s="5">
        <v>102</v>
      </c>
      <c r="B104" s="5"/>
      <c r="C104" s="5"/>
      <c r="D104" s="5"/>
      <c r="E104" s="5"/>
      <c r="F104" s="5"/>
      <c r="G104" s="5"/>
      <c r="H104" s="14"/>
      <c r="I104" s="5"/>
      <c r="J104" s="5"/>
      <c r="K104" s="1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6">
      <c r="A105" s="5">
        <v>103</v>
      </c>
      <c r="B105" s="5"/>
      <c r="C105" s="5"/>
      <c r="D105" s="5"/>
      <c r="E105" s="5"/>
      <c r="F105" s="5"/>
      <c r="G105" s="5"/>
      <c r="H105" s="14"/>
      <c r="I105" s="5"/>
      <c r="J105" s="5"/>
      <c r="K105" s="1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6">
      <c r="A106" s="5">
        <v>104</v>
      </c>
      <c r="B106" s="5"/>
      <c r="C106" s="5"/>
      <c r="D106" s="5"/>
      <c r="E106" s="5"/>
      <c r="F106" s="5"/>
      <c r="G106" s="5"/>
      <c r="H106" s="14"/>
      <c r="I106" s="5"/>
      <c r="J106" s="5"/>
      <c r="K106" s="1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6">
      <c r="A107" s="5">
        <v>105</v>
      </c>
      <c r="B107" s="5"/>
      <c r="C107" s="5"/>
      <c r="D107" s="5"/>
      <c r="E107" s="5"/>
      <c r="F107" s="5"/>
      <c r="G107" s="5"/>
      <c r="H107" s="14"/>
      <c r="I107" s="5"/>
      <c r="J107" s="5"/>
      <c r="K107" s="1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6">
      <c r="A108" s="5">
        <v>106</v>
      </c>
      <c r="B108" s="5"/>
      <c r="C108" s="5"/>
      <c r="D108" s="5"/>
      <c r="E108" s="5"/>
      <c r="F108" s="5"/>
      <c r="G108" s="5"/>
      <c r="H108" s="14"/>
      <c r="I108" s="5"/>
      <c r="J108" s="5"/>
      <c r="K108" s="1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6">
      <c r="A109" s="5">
        <v>107</v>
      </c>
      <c r="B109" s="5"/>
      <c r="C109" s="5"/>
      <c r="D109" s="5"/>
      <c r="E109" s="5"/>
      <c r="F109" s="5"/>
      <c r="G109" s="5"/>
      <c r="H109" s="14"/>
      <c r="I109" s="5"/>
      <c r="J109" s="5"/>
      <c r="K109" s="1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6">
      <c r="A110" s="5">
        <v>108</v>
      </c>
      <c r="B110" s="5"/>
      <c r="C110" s="5"/>
      <c r="D110" s="5"/>
      <c r="E110" s="5"/>
      <c r="F110" s="5"/>
      <c r="G110" s="5"/>
      <c r="H110" s="14"/>
      <c r="I110" s="5"/>
      <c r="J110" s="5"/>
      <c r="K110" s="1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6">
      <c r="A111" s="5">
        <v>109</v>
      </c>
      <c r="B111" s="5"/>
      <c r="C111" s="5"/>
      <c r="D111" s="5"/>
      <c r="E111" s="5"/>
      <c r="F111" s="5"/>
      <c r="G111" s="5"/>
      <c r="H111" s="14"/>
      <c r="I111" s="5"/>
      <c r="J111" s="5"/>
      <c r="K111" s="1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6">
      <c r="A112" s="5">
        <v>110</v>
      </c>
      <c r="B112" s="5"/>
      <c r="C112" s="5"/>
      <c r="D112" s="5"/>
      <c r="E112" s="5"/>
      <c r="F112" s="5"/>
      <c r="G112" s="5"/>
      <c r="H112" s="14"/>
      <c r="I112" s="5"/>
      <c r="J112" s="5"/>
      <c r="K112" s="1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6">
      <c r="A113" s="5">
        <v>111</v>
      </c>
      <c r="B113" s="5"/>
      <c r="C113" s="5"/>
      <c r="D113" s="5"/>
      <c r="E113" s="5"/>
      <c r="F113" s="5"/>
      <c r="G113" s="5"/>
      <c r="H113" s="14"/>
      <c r="I113" s="5"/>
      <c r="J113" s="5"/>
      <c r="K113" s="1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6">
      <c r="A114" s="5">
        <v>112</v>
      </c>
      <c r="B114" s="5"/>
      <c r="C114" s="5"/>
      <c r="D114" s="5"/>
      <c r="E114" s="5"/>
      <c r="F114" s="5"/>
      <c r="G114" s="5"/>
      <c r="H114" s="14"/>
      <c r="I114" s="5"/>
      <c r="J114" s="5"/>
      <c r="K114" s="1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6">
      <c r="A115" s="5">
        <v>113</v>
      </c>
      <c r="B115" s="5"/>
      <c r="C115" s="5"/>
      <c r="D115" s="5"/>
      <c r="E115" s="5"/>
      <c r="F115" s="5"/>
      <c r="G115" s="5"/>
      <c r="H115" s="14"/>
      <c r="I115" s="5"/>
      <c r="J115" s="5"/>
      <c r="K115" s="1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6">
      <c r="A116" s="5">
        <v>114</v>
      </c>
      <c r="B116" s="5"/>
      <c r="C116" s="5"/>
      <c r="D116" s="5"/>
      <c r="E116" s="5"/>
      <c r="F116" s="5"/>
      <c r="G116" s="5"/>
      <c r="H116" s="14"/>
      <c r="I116" s="5"/>
      <c r="J116" s="5"/>
      <c r="K116" s="1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6">
      <c r="A117" s="5">
        <v>115</v>
      </c>
      <c r="B117" s="5"/>
      <c r="C117" s="5"/>
      <c r="D117" s="5"/>
      <c r="E117" s="5"/>
      <c r="F117" s="5"/>
      <c r="G117" s="5"/>
      <c r="H117" s="14"/>
      <c r="I117" s="5"/>
      <c r="J117" s="5"/>
      <c r="K117" s="1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6">
      <c r="A118" s="5">
        <v>116</v>
      </c>
      <c r="B118" s="5"/>
      <c r="C118" s="5"/>
      <c r="D118" s="5"/>
      <c r="E118" s="5"/>
      <c r="F118" s="5"/>
      <c r="G118" s="5"/>
      <c r="H118" s="14"/>
      <c r="I118" s="5"/>
      <c r="J118" s="5"/>
      <c r="K118" s="1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6">
      <c r="A119" s="5">
        <v>117</v>
      </c>
      <c r="B119" s="5"/>
      <c r="C119" s="5"/>
      <c r="D119" s="5"/>
      <c r="E119" s="5"/>
      <c r="F119" s="5"/>
      <c r="G119" s="5"/>
      <c r="H119" s="14"/>
      <c r="I119" s="5"/>
      <c r="J119" s="5"/>
      <c r="K119" s="1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6">
      <c r="A120" s="5">
        <v>118</v>
      </c>
      <c r="B120" s="5"/>
      <c r="C120" s="5"/>
      <c r="D120" s="5"/>
      <c r="E120" s="5"/>
      <c r="F120" s="5"/>
      <c r="G120" s="5"/>
      <c r="H120" s="14"/>
      <c r="I120" s="5"/>
      <c r="J120" s="5"/>
      <c r="K120" s="1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6">
      <c r="A121" s="5">
        <v>119</v>
      </c>
      <c r="B121" s="5"/>
      <c r="C121" s="5"/>
      <c r="D121" s="5"/>
      <c r="E121" s="5"/>
      <c r="F121" s="5"/>
      <c r="G121" s="5"/>
      <c r="H121" s="14"/>
      <c r="I121" s="5"/>
      <c r="J121" s="5"/>
      <c r="K121" s="1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6">
      <c r="A122" s="5">
        <v>120</v>
      </c>
      <c r="B122" s="5"/>
      <c r="C122" s="5"/>
      <c r="D122" s="5"/>
      <c r="E122" s="5"/>
      <c r="F122" s="5"/>
      <c r="G122" s="5"/>
      <c r="H122" s="14"/>
      <c r="I122" s="5"/>
      <c r="J122" s="5"/>
      <c r="K122" s="1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6">
      <c r="A123" s="5">
        <v>121</v>
      </c>
      <c r="B123" s="5"/>
      <c r="C123" s="5"/>
      <c r="D123" s="5"/>
      <c r="E123" s="5"/>
      <c r="F123" s="5"/>
      <c r="G123" s="5"/>
      <c r="H123" s="14"/>
      <c r="I123" s="5"/>
      <c r="J123" s="5"/>
      <c r="K123" s="1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6">
      <c r="A124" s="5">
        <v>122</v>
      </c>
      <c r="B124" s="5"/>
      <c r="C124" s="5"/>
      <c r="D124" s="5"/>
      <c r="E124" s="5"/>
      <c r="F124" s="5"/>
      <c r="G124" s="5"/>
      <c r="H124" s="14"/>
      <c r="I124" s="5"/>
      <c r="J124" s="5"/>
      <c r="K124" s="1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6">
      <c r="A125" s="5">
        <v>123</v>
      </c>
      <c r="B125" s="5"/>
      <c r="C125" s="5"/>
      <c r="D125" s="5"/>
      <c r="E125" s="5"/>
      <c r="F125" s="5"/>
      <c r="G125" s="5"/>
      <c r="H125" s="14"/>
      <c r="I125" s="5"/>
      <c r="J125" s="5"/>
      <c r="K125" s="1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6">
      <c r="A126" s="5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6">
      <c r="A127" s="5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1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6">
      <c r="A128" s="5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1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6">
      <c r="A129" s="5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1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6">
      <c r="A130" s="5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1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6">
      <c r="A131" s="5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6">
      <c r="A132" s="5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1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6">
      <c r="A133" s="5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1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6">
      <c r="A134" s="5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1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6">
      <c r="A135" s="5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1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6">
      <c r="A136" s="5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1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6">
      <c r="A137" s="5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6">
      <c r="A138" s="5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6">
      <c r="A139" s="5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1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6">
      <c r="A140" s="5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1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6">
      <c r="A141" s="5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1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6">
      <c r="A142" s="5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1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6">
      <c r="A143" s="5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1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6">
      <c r="A144" s="5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1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6">
      <c r="A145" s="5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1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6">
      <c r="A146" s="5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1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6">
      <c r="A147" s="5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1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6">
      <c r="A148" s="5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1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6">
      <c r="A149" s="5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1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6">
      <c r="A150" s="5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1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6">
      <c r="A151" s="5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1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6">
      <c r="A152" s="5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1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6">
      <c r="A153" s="5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1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6">
      <c r="A154" s="5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1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6">
      <c r="A155" s="5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1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6">
      <c r="A156" s="5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1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6">
      <c r="A157" s="5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1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6">
      <c r="A158" s="5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1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6">
      <c r="A159" s="5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1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6">
      <c r="A160" s="5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1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6">
      <c r="A161" s="5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1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6">
      <c r="A162" s="5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6">
      <c r="A163" s="5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1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6">
      <c r="A164" s="5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1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6">
      <c r="A165" s="5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1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6">
      <c r="A166" s="5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6">
      <c r="A167" s="5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1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6">
      <c r="A168" s="5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1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6">
      <c r="A169" s="5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1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6">
      <c r="A170" s="5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1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6">
      <c r="A171" s="5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1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6">
      <c r="A172" s="5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1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6">
      <c r="A173" s="5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1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6">
      <c r="A174" s="5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1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6">
      <c r="A175" s="5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6">
      <c r="A176" s="5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1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6">
      <c r="A177" s="5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1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6">
      <c r="A178" s="5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1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6">
      <c r="A179" s="5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1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6">
      <c r="A180" s="5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1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6">
      <c r="A181" s="5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1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6">
      <c r="A182" s="5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1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6">
      <c r="A183" s="5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1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6">
      <c r="A184" s="5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1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6">
      <c r="A185" s="5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1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6">
      <c r="A186" s="5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6">
      <c r="A187" s="5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1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6">
      <c r="A188" s="5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1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6">
      <c r="A189" s="5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1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6">
      <c r="A190" s="5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1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6">
      <c r="A191" s="5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1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6">
      <c r="A192" s="5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1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6">
      <c r="A193" s="5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1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6">
      <c r="A194" s="5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1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6">
      <c r="A195" s="5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1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6">
      <c r="A196" s="5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1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6">
      <c r="A197" s="5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1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6">
      <c r="A198" s="5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1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6">
      <c r="A199" s="5">
        <v>197</v>
      </c>
      <c r="B199" s="15"/>
      <c r="C199" s="5"/>
      <c r="D199" s="5"/>
      <c r="E199" s="5"/>
      <c r="F199" s="5"/>
      <c r="G199" s="5"/>
      <c r="H199" s="5"/>
      <c r="I199" s="5"/>
      <c r="J199" s="5"/>
      <c r="K199" s="1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6">
      <c r="A200" s="5">
        <v>198</v>
      </c>
      <c r="B200" s="15"/>
      <c r="C200" s="5"/>
      <c r="D200" s="5"/>
      <c r="E200" s="5"/>
      <c r="F200" s="5"/>
      <c r="G200" s="5"/>
      <c r="H200" s="5"/>
      <c r="I200" s="5"/>
      <c r="J200" s="5"/>
      <c r="K200" s="1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6">
      <c r="A201" s="5">
        <v>199</v>
      </c>
      <c r="B201" s="15"/>
      <c r="C201" s="5"/>
      <c r="D201" s="5"/>
      <c r="E201" s="5"/>
      <c r="F201" s="5"/>
      <c r="G201" s="5"/>
      <c r="H201" s="5"/>
      <c r="I201" s="5"/>
      <c r="J201" s="5"/>
      <c r="K201" s="1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6">
      <c r="A202" s="5">
        <v>200</v>
      </c>
      <c r="B202" s="15"/>
      <c r="C202" s="5"/>
      <c r="D202" s="5"/>
      <c r="E202" s="5"/>
      <c r="F202" s="5"/>
      <c r="G202" s="5"/>
      <c r="H202" s="5"/>
      <c r="I202" s="5"/>
      <c r="J202" s="5"/>
      <c r="K202" s="1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6">
      <c r="A203" s="5">
        <v>201</v>
      </c>
      <c r="B203" s="15"/>
      <c r="C203" s="5"/>
      <c r="D203" s="5"/>
      <c r="E203" s="5"/>
      <c r="F203" s="5"/>
      <c r="G203" s="5"/>
      <c r="H203" s="5"/>
      <c r="I203" s="5"/>
      <c r="J203" s="5"/>
      <c r="K203" s="1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6">
      <c r="A204" s="5">
        <v>202</v>
      </c>
      <c r="B204" s="15"/>
      <c r="C204" s="5"/>
      <c r="D204" s="5"/>
      <c r="E204" s="5"/>
      <c r="F204" s="5"/>
      <c r="G204" s="5"/>
      <c r="H204" s="5"/>
      <c r="I204" s="5"/>
      <c r="J204" s="5"/>
      <c r="K204" s="1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6">
      <c r="A205" s="5">
        <v>203</v>
      </c>
      <c r="B205" s="1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6">
      <c r="A206" s="5">
        <v>204</v>
      </c>
      <c r="B206" s="15"/>
      <c r="C206" s="5"/>
      <c r="D206" s="5"/>
      <c r="E206" s="5"/>
      <c r="F206" s="5"/>
      <c r="G206" s="5"/>
      <c r="H206" s="5"/>
      <c r="I206" s="5"/>
      <c r="J206" s="5"/>
      <c r="K206" s="1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6">
      <c r="A207" s="5">
        <v>205</v>
      </c>
      <c r="B207" s="15"/>
      <c r="C207" s="5"/>
      <c r="D207" s="5"/>
      <c r="E207" s="5"/>
      <c r="F207" s="5"/>
      <c r="G207" s="5"/>
      <c r="H207" s="5"/>
      <c r="I207" s="5"/>
      <c r="J207" s="5"/>
      <c r="K207" s="1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6">
      <c r="A208" s="5">
        <v>206</v>
      </c>
      <c r="B208" s="15"/>
      <c r="C208" s="5"/>
      <c r="D208" s="5"/>
      <c r="E208" s="5"/>
      <c r="F208" s="5"/>
      <c r="G208" s="5"/>
      <c r="H208" s="5"/>
      <c r="I208" s="5"/>
      <c r="J208" s="5"/>
      <c r="K208" s="1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6">
      <c r="A209" s="5">
        <v>207</v>
      </c>
      <c r="B209" s="15"/>
      <c r="C209" s="5"/>
      <c r="D209" s="5"/>
      <c r="E209" s="5"/>
      <c r="F209" s="5"/>
      <c r="G209" s="5"/>
      <c r="H209" s="5"/>
      <c r="I209" s="5"/>
      <c r="J209" s="5"/>
      <c r="K209" s="1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6">
      <c r="A210" s="5">
        <v>208</v>
      </c>
      <c r="B210" s="15"/>
      <c r="C210" s="5"/>
      <c r="D210" s="5"/>
      <c r="E210" s="5"/>
      <c r="F210" s="5"/>
      <c r="G210" s="5"/>
      <c r="H210" s="5"/>
      <c r="I210" s="5"/>
      <c r="J210" s="5"/>
      <c r="K210" s="1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6">
      <c r="A211" s="5">
        <v>209</v>
      </c>
      <c r="B211" s="15"/>
      <c r="C211" s="5"/>
      <c r="D211" s="5"/>
      <c r="E211" s="5"/>
      <c r="F211" s="5"/>
      <c r="G211" s="5"/>
      <c r="H211" s="5"/>
      <c r="I211" s="5"/>
      <c r="J211" s="5"/>
      <c r="K211" s="1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6">
      <c r="A212" s="5">
        <v>210</v>
      </c>
      <c r="B212" s="15"/>
      <c r="C212" s="5"/>
      <c r="D212" s="5"/>
      <c r="E212" s="5"/>
      <c r="F212" s="5"/>
      <c r="G212" s="5"/>
      <c r="H212" s="5"/>
      <c r="I212" s="5"/>
      <c r="J212" s="5"/>
      <c r="K212" s="1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6">
      <c r="A213" s="5">
        <v>211</v>
      </c>
      <c r="B213" s="1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6">
      <c r="A214" s="5">
        <v>212</v>
      </c>
      <c r="B214" s="15"/>
      <c r="C214" s="5"/>
      <c r="D214" s="5"/>
      <c r="E214" s="5"/>
      <c r="F214" s="5"/>
      <c r="G214" s="5"/>
      <c r="H214" s="5"/>
      <c r="I214" s="5"/>
      <c r="J214" s="5"/>
      <c r="K214" s="1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6">
      <c r="A215" s="5">
        <v>213</v>
      </c>
      <c r="B215" s="15"/>
      <c r="C215" s="5"/>
      <c r="D215" s="5"/>
      <c r="E215" s="5"/>
      <c r="F215" s="5"/>
      <c r="G215" s="5"/>
      <c r="H215" s="5"/>
      <c r="I215" s="5"/>
      <c r="J215" s="5"/>
      <c r="K215" s="1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6">
      <c r="A216" s="5">
        <v>214</v>
      </c>
      <c r="B216" s="15"/>
      <c r="C216" s="5"/>
      <c r="D216" s="5"/>
      <c r="E216" s="5"/>
      <c r="F216" s="5"/>
      <c r="G216" s="5"/>
      <c r="H216" s="5"/>
      <c r="I216" s="5"/>
      <c r="J216" s="5"/>
      <c r="K216" s="1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6">
      <c r="A217" s="5">
        <v>215</v>
      </c>
      <c r="B217" s="15"/>
      <c r="C217" s="5"/>
      <c r="D217" s="5"/>
      <c r="E217" s="5"/>
      <c r="F217" s="5"/>
      <c r="G217" s="5"/>
      <c r="H217" s="5"/>
      <c r="I217" s="5"/>
      <c r="J217" s="5"/>
      <c r="K217" s="1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6">
      <c r="A218" s="5">
        <v>216</v>
      </c>
      <c r="B218" s="15"/>
      <c r="C218" s="5"/>
      <c r="D218" s="5"/>
      <c r="E218" s="5"/>
      <c r="F218" s="5"/>
      <c r="G218" s="5"/>
      <c r="H218" s="5"/>
      <c r="I218" s="5"/>
      <c r="J218" s="5"/>
      <c r="K218" s="1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6">
      <c r="A219" s="5">
        <v>217</v>
      </c>
      <c r="B219" s="15"/>
      <c r="C219" s="5"/>
      <c r="D219" s="5"/>
      <c r="E219" s="5"/>
      <c r="F219" s="5"/>
      <c r="G219" s="5"/>
      <c r="H219" s="5"/>
      <c r="I219" s="5"/>
      <c r="J219" s="5"/>
      <c r="K219" s="1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6">
      <c r="A220" s="5">
        <v>218</v>
      </c>
      <c r="B220" s="15"/>
      <c r="C220" s="5"/>
      <c r="D220" s="5"/>
      <c r="E220" s="5"/>
      <c r="F220" s="5"/>
      <c r="G220" s="5"/>
      <c r="H220" s="5"/>
      <c r="I220" s="5"/>
      <c r="J220" s="5"/>
      <c r="K220" s="1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6">
      <c r="A221" s="5">
        <v>219</v>
      </c>
      <c r="B221" s="15"/>
      <c r="C221" s="5"/>
      <c r="D221" s="5"/>
      <c r="E221" s="5"/>
      <c r="F221" s="5"/>
      <c r="G221" s="5"/>
      <c r="H221" s="5"/>
      <c r="I221" s="5"/>
      <c r="J221" s="5"/>
      <c r="K221" s="1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6">
      <c r="A222" s="5">
        <v>220</v>
      </c>
      <c r="B222" s="15"/>
      <c r="C222" s="5"/>
      <c r="D222" s="5"/>
      <c r="E222" s="5"/>
      <c r="F222" s="5"/>
      <c r="G222" s="5"/>
      <c r="H222" s="5"/>
      <c r="I222" s="5"/>
      <c r="J222" s="5"/>
      <c r="K222" s="1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6">
      <c r="A223" s="5">
        <v>221</v>
      </c>
      <c r="B223" s="15"/>
      <c r="C223" s="5"/>
      <c r="D223" s="5"/>
      <c r="E223" s="5"/>
      <c r="F223" s="5"/>
      <c r="G223" s="5"/>
      <c r="H223" s="5"/>
      <c r="I223" s="5"/>
      <c r="J223" s="5"/>
      <c r="K223" s="1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6">
      <c r="A224" s="5">
        <v>222</v>
      </c>
      <c r="B224" s="15"/>
      <c r="C224" s="5"/>
      <c r="D224" s="5"/>
      <c r="E224" s="5"/>
      <c r="F224" s="5"/>
      <c r="G224" s="5"/>
      <c r="H224" s="5"/>
      <c r="I224" s="5"/>
      <c r="J224" s="5"/>
      <c r="K224" s="1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6">
      <c r="A225" s="5">
        <v>223</v>
      </c>
      <c r="B225" s="15"/>
      <c r="C225" s="5"/>
      <c r="D225" s="5"/>
      <c r="E225" s="5"/>
      <c r="F225" s="5"/>
      <c r="G225" s="5"/>
      <c r="H225" s="5"/>
      <c r="I225" s="5"/>
      <c r="J225" s="5"/>
      <c r="K225" s="1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6">
      <c r="A226" s="5">
        <v>224</v>
      </c>
      <c r="B226" s="15"/>
      <c r="C226" s="5"/>
      <c r="D226" s="5"/>
      <c r="E226" s="5"/>
      <c r="F226" s="5"/>
      <c r="G226" s="5"/>
      <c r="H226" s="5"/>
      <c r="I226" s="5"/>
      <c r="J226" s="5"/>
      <c r="K226" s="1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6">
      <c r="A227" s="5">
        <v>225</v>
      </c>
      <c r="B227" s="15"/>
      <c r="C227" s="5"/>
      <c r="D227" s="5"/>
      <c r="E227" s="5"/>
      <c r="F227" s="5"/>
      <c r="G227" s="5"/>
      <c r="H227" s="5"/>
      <c r="I227" s="5"/>
      <c r="J227" s="5"/>
      <c r="K227" s="1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6">
      <c r="A228" s="5">
        <v>226</v>
      </c>
      <c r="B228" s="15"/>
      <c r="C228" s="5"/>
      <c r="D228" s="5"/>
      <c r="E228" s="5"/>
      <c r="F228" s="5"/>
      <c r="G228" s="5"/>
      <c r="H228" s="5"/>
      <c r="I228" s="5"/>
      <c r="J228" s="5"/>
      <c r="K228" s="1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6">
      <c r="A229" s="5">
        <v>227</v>
      </c>
      <c r="B229" s="15"/>
      <c r="C229" s="5"/>
      <c r="D229" s="5"/>
      <c r="E229" s="5"/>
      <c r="F229" s="5"/>
      <c r="G229" s="5"/>
      <c r="H229" s="5"/>
      <c r="I229" s="5"/>
      <c r="J229" s="5"/>
      <c r="K229" s="1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6">
      <c r="A230" s="5">
        <v>228</v>
      </c>
      <c r="B230" s="15"/>
      <c r="C230" s="5"/>
      <c r="D230" s="5"/>
      <c r="E230" s="5"/>
      <c r="F230" s="5"/>
      <c r="G230" s="5"/>
      <c r="H230" s="5"/>
      <c r="I230" s="5"/>
      <c r="J230" s="5"/>
      <c r="K230" s="1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6">
      <c r="A231" s="5">
        <v>229</v>
      </c>
      <c r="B231" s="15"/>
      <c r="C231" s="5"/>
      <c r="D231" s="5"/>
      <c r="E231" s="5"/>
      <c r="F231" s="5"/>
      <c r="G231" s="5"/>
      <c r="H231" s="5"/>
      <c r="I231" s="5"/>
      <c r="J231" s="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6">
      <c r="A232" s="5">
        <v>230</v>
      </c>
      <c r="B232" s="15"/>
      <c r="C232" s="5"/>
      <c r="D232" s="5"/>
      <c r="E232" s="5"/>
      <c r="F232" s="5"/>
      <c r="G232" s="5"/>
      <c r="H232" s="5"/>
      <c r="I232" s="5"/>
      <c r="J232" s="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6">
      <c r="A233" s="5">
        <v>231</v>
      </c>
      <c r="B233" s="15"/>
      <c r="C233" s="5"/>
      <c r="D233" s="5"/>
      <c r="E233" s="5"/>
      <c r="F233" s="5"/>
      <c r="G233" s="5"/>
      <c r="H233" s="5"/>
      <c r="I233" s="5"/>
      <c r="J233" s="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6">
      <c r="A234" s="5">
        <v>232</v>
      </c>
      <c r="B234" s="15"/>
      <c r="C234" s="5"/>
      <c r="D234" s="5"/>
      <c r="E234" s="5"/>
      <c r="F234" s="5"/>
      <c r="G234" s="5"/>
      <c r="H234" s="5"/>
      <c r="I234" s="5"/>
      <c r="J234" s="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6">
      <c r="A235" s="5">
        <v>233</v>
      </c>
      <c r="B235" s="15"/>
      <c r="C235" s="5"/>
      <c r="D235" s="5"/>
      <c r="E235" s="5"/>
      <c r="F235" s="5"/>
      <c r="G235" s="5"/>
      <c r="H235" s="5"/>
      <c r="I235" s="5"/>
      <c r="J235" s="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6">
      <c r="A236" s="5">
        <v>234</v>
      </c>
      <c r="B236" s="15"/>
      <c r="C236" s="5"/>
      <c r="D236" s="5"/>
      <c r="E236" s="5"/>
      <c r="F236" s="5"/>
      <c r="G236" s="5"/>
      <c r="H236" s="5"/>
      <c r="I236" s="5"/>
      <c r="J236" s="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6">
      <c r="A237" s="5">
        <v>235</v>
      </c>
      <c r="B237" s="15"/>
      <c r="C237" s="5"/>
      <c r="D237" s="5"/>
      <c r="E237" s="5"/>
      <c r="F237" s="5"/>
      <c r="G237" s="5"/>
      <c r="H237" s="5"/>
      <c r="I237" s="5"/>
      <c r="J237" s="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6">
      <c r="A238" s="5">
        <v>236</v>
      </c>
      <c r="B238" s="15"/>
      <c r="C238" s="5"/>
      <c r="D238" s="5"/>
      <c r="E238" s="5"/>
      <c r="F238" s="5"/>
      <c r="G238" s="5"/>
      <c r="H238" s="5"/>
      <c r="I238" s="5"/>
      <c r="J238" s="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6">
      <c r="A239" s="5">
        <v>237</v>
      </c>
      <c r="B239" s="15"/>
      <c r="C239" s="5"/>
      <c r="D239" s="5"/>
      <c r="E239" s="5"/>
      <c r="F239" s="5"/>
      <c r="G239" s="5"/>
      <c r="H239" s="5"/>
      <c r="I239" s="5"/>
      <c r="J239" s="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7">
      <c r="A240" s="5"/>
      <c r="B240" s="15"/>
      <c r="C240" s="5"/>
      <c r="D240" s="5"/>
      <c r="E240" s="5"/>
      <c r="F240" s="5"/>
      <c r="G240" s="16" t="s">
        <v>443</v>
      </c>
      <c r="H240" s="17">
        <f>SUM(H3:H239)</f>
        <v>0</v>
      </c>
      <c r="I240" s="9" t="s">
        <v>7</v>
      </c>
      <c r="J240" s="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6">
      <c r="A241" s="5"/>
      <c r="B241" s="15"/>
      <c r="C241" s="5"/>
      <c r="D241" s="5"/>
      <c r="E241" s="5"/>
      <c r="F241" s="5"/>
      <c r="G241" s="5"/>
      <c r="H241" s="14"/>
      <c r="I241" s="5"/>
      <c r="J241" s="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6">
      <c r="A242" s="5"/>
      <c r="B242" s="15"/>
      <c r="C242" s="5"/>
      <c r="D242" s="5"/>
      <c r="E242" s="5"/>
      <c r="F242" s="5"/>
      <c r="G242" s="5"/>
      <c r="H242" s="14"/>
      <c r="I242" s="5"/>
      <c r="J242" s="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6">
      <c r="A243" s="5"/>
      <c r="B243" s="15"/>
      <c r="C243" s="5"/>
      <c r="D243" s="5"/>
      <c r="E243" s="5"/>
      <c r="F243" s="5"/>
      <c r="G243" s="5"/>
      <c r="H243" s="14"/>
      <c r="I243" s="5"/>
      <c r="J243" s="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6">
      <c r="A244" s="5"/>
      <c r="B244" s="15"/>
      <c r="C244" s="5"/>
      <c r="D244" s="5"/>
      <c r="E244" s="5"/>
      <c r="F244" s="5"/>
      <c r="G244" s="5"/>
      <c r="H244" s="14"/>
      <c r="I244" s="5"/>
      <c r="J244" s="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6">
      <c r="A245" s="5"/>
      <c r="B245" s="15"/>
      <c r="C245" s="5"/>
      <c r="D245" s="5"/>
      <c r="E245" s="5"/>
      <c r="F245" s="5"/>
      <c r="G245" s="5"/>
      <c r="H245" s="14"/>
      <c r="I245" s="5"/>
      <c r="J245" s="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6">
      <c r="A246" s="5"/>
      <c r="B246" s="15"/>
      <c r="C246" s="5"/>
      <c r="D246" s="5"/>
      <c r="E246" s="5"/>
      <c r="F246" s="5"/>
      <c r="G246" s="5"/>
      <c r="H246" s="14"/>
      <c r="I246" s="5"/>
      <c r="J246" s="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6">
      <c r="A247" s="5"/>
      <c r="B247" s="15"/>
      <c r="C247" s="5"/>
      <c r="D247" s="5"/>
      <c r="E247" s="5"/>
      <c r="F247" s="5"/>
      <c r="G247" s="5"/>
      <c r="H247" s="14"/>
      <c r="I247" s="5"/>
      <c r="J247" s="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6">
      <c r="A248" s="5"/>
      <c r="B248" s="15"/>
      <c r="C248" s="5"/>
      <c r="D248" s="5"/>
      <c r="E248" s="5"/>
      <c r="F248" s="5"/>
      <c r="G248" s="5"/>
      <c r="H248" s="14"/>
      <c r="I248" s="5"/>
      <c r="J248" s="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6">
      <c r="A249" s="5"/>
      <c r="B249" s="15"/>
      <c r="C249" s="5"/>
      <c r="D249" s="5"/>
      <c r="E249" s="5"/>
      <c r="F249" s="5"/>
      <c r="G249" s="5"/>
      <c r="H249" s="14"/>
      <c r="I249" s="5"/>
      <c r="J249" s="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6">
      <c r="A250" s="5"/>
      <c r="B250" s="15"/>
      <c r="C250" s="5"/>
      <c r="D250" s="5"/>
      <c r="E250" s="5"/>
      <c r="F250" s="5"/>
      <c r="G250" s="5"/>
      <c r="H250" s="14"/>
      <c r="I250" s="5"/>
      <c r="J250" s="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6">
      <c r="A251" s="5"/>
      <c r="B251" s="15"/>
      <c r="C251" s="5"/>
      <c r="D251" s="5"/>
      <c r="E251" s="5"/>
      <c r="F251" s="5"/>
      <c r="G251" s="5"/>
      <c r="H251" s="14"/>
      <c r="I251" s="5"/>
      <c r="J251" s="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6">
      <c r="A252" s="5"/>
      <c r="B252" s="15"/>
      <c r="C252" s="5"/>
      <c r="D252" s="5"/>
      <c r="E252" s="5"/>
      <c r="F252" s="5"/>
      <c r="G252" s="5"/>
      <c r="H252" s="14"/>
      <c r="I252" s="5"/>
      <c r="J252" s="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6">
      <c r="A253" s="5"/>
      <c r="B253" s="15"/>
      <c r="C253" s="5"/>
      <c r="D253" s="5"/>
      <c r="E253" s="5"/>
      <c r="F253" s="5"/>
      <c r="G253" s="5"/>
      <c r="H253" s="14"/>
      <c r="I253" s="5"/>
      <c r="J253" s="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6">
      <c r="A254" s="5"/>
      <c r="B254" s="15"/>
      <c r="C254" s="5"/>
      <c r="D254" s="5"/>
      <c r="E254" s="5"/>
      <c r="F254" s="5"/>
      <c r="G254" s="5"/>
      <c r="H254" s="14"/>
      <c r="I254" s="5"/>
      <c r="J254" s="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6">
      <c r="A255" s="5"/>
      <c r="B255" s="15"/>
      <c r="C255" s="5"/>
      <c r="D255" s="5"/>
      <c r="E255" s="5"/>
      <c r="F255" s="5"/>
      <c r="G255" s="5"/>
      <c r="H255" s="14"/>
      <c r="I255" s="5"/>
      <c r="J255" s="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6">
      <c r="A256" s="5"/>
      <c r="B256" s="15"/>
      <c r="C256" s="5"/>
      <c r="D256" s="5"/>
      <c r="E256" s="5"/>
      <c r="F256" s="5"/>
      <c r="G256" s="5"/>
      <c r="H256" s="14"/>
      <c r="I256" s="5"/>
      <c r="J256" s="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6">
      <c r="A257" s="5"/>
      <c r="B257" s="15"/>
      <c r="C257" s="5"/>
      <c r="D257" s="5"/>
      <c r="E257" s="5"/>
      <c r="F257" s="5"/>
      <c r="G257" s="5"/>
      <c r="H257" s="14"/>
      <c r="I257" s="5"/>
      <c r="J257" s="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6">
      <c r="A258" s="5"/>
      <c r="B258" s="15"/>
      <c r="C258" s="5"/>
      <c r="D258" s="5"/>
      <c r="E258" s="5"/>
      <c r="F258" s="5"/>
      <c r="G258" s="5"/>
      <c r="H258" s="14"/>
      <c r="I258" s="5"/>
      <c r="J258" s="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6">
      <c r="A259" s="5"/>
      <c r="B259" s="15"/>
      <c r="C259" s="5"/>
      <c r="D259" s="5"/>
      <c r="E259" s="5"/>
      <c r="F259" s="5"/>
      <c r="G259" s="5"/>
      <c r="H259" s="14"/>
      <c r="I259" s="5"/>
      <c r="J259" s="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6">
      <c r="A260" s="5"/>
      <c r="B260" s="15"/>
      <c r="C260" s="5"/>
      <c r="D260" s="5"/>
      <c r="E260" s="5"/>
      <c r="F260" s="5"/>
      <c r="G260" s="5"/>
      <c r="H260" s="14"/>
      <c r="I260" s="5"/>
      <c r="J260" s="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6">
      <c r="A261" s="5"/>
      <c r="B261" s="15"/>
      <c r="C261" s="5"/>
      <c r="D261" s="5"/>
      <c r="E261" s="5"/>
      <c r="F261" s="5"/>
      <c r="G261" s="5"/>
      <c r="H261" s="14"/>
      <c r="I261" s="5"/>
      <c r="J261" s="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6">
      <c r="A262" s="5"/>
      <c r="B262" s="15"/>
      <c r="C262" s="5"/>
      <c r="D262" s="5"/>
      <c r="E262" s="5"/>
      <c r="F262" s="5"/>
      <c r="G262" s="5"/>
      <c r="H262" s="14"/>
      <c r="I262" s="5"/>
      <c r="J262" s="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6">
      <c r="A263" s="5"/>
      <c r="B263" s="15"/>
      <c r="C263" s="5"/>
      <c r="D263" s="5"/>
      <c r="E263" s="5"/>
      <c r="F263" s="5"/>
      <c r="G263" s="5"/>
      <c r="H263" s="14"/>
      <c r="I263" s="5"/>
      <c r="J263" s="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6">
      <c r="A264" s="5"/>
      <c r="B264" s="15"/>
      <c r="C264" s="5"/>
      <c r="D264" s="5"/>
      <c r="E264" s="5"/>
      <c r="F264" s="5"/>
      <c r="G264" s="5"/>
      <c r="H264" s="14"/>
      <c r="I264" s="5"/>
      <c r="J264" s="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6">
      <c r="A265" s="5"/>
      <c r="B265" s="15"/>
      <c r="C265" s="5"/>
      <c r="D265" s="5"/>
      <c r="E265" s="5"/>
      <c r="F265" s="5"/>
      <c r="G265" s="5"/>
      <c r="H265" s="14"/>
      <c r="I265" s="5"/>
      <c r="J265" s="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6">
      <c r="A266" s="5"/>
      <c r="B266" s="15"/>
      <c r="C266" s="5"/>
      <c r="D266" s="5"/>
      <c r="E266" s="5"/>
      <c r="F266" s="5"/>
      <c r="G266" s="5"/>
      <c r="H266" s="14"/>
      <c r="I266" s="5"/>
      <c r="J266" s="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6">
      <c r="A267" s="5"/>
      <c r="B267" s="15"/>
      <c r="C267" s="5"/>
      <c r="D267" s="5"/>
      <c r="E267" s="5"/>
      <c r="F267" s="5"/>
      <c r="G267" s="5"/>
      <c r="H267" s="14"/>
      <c r="I267" s="5"/>
      <c r="J267" s="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6">
      <c r="A268" s="5"/>
      <c r="B268" s="15"/>
      <c r="C268" s="5"/>
      <c r="D268" s="5"/>
      <c r="E268" s="5"/>
      <c r="F268" s="5"/>
      <c r="G268" s="5"/>
      <c r="H268" s="14"/>
      <c r="I268" s="5"/>
      <c r="J268" s="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6">
      <c r="A269" s="5"/>
      <c r="B269" s="15"/>
      <c r="C269" s="5"/>
      <c r="D269" s="5"/>
      <c r="E269" s="5"/>
      <c r="F269" s="5"/>
      <c r="G269" s="5"/>
      <c r="H269" s="14"/>
      <c r="I269" s="5"/>
      <c r="J269" s="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6">
      <c r="A270" s="5"/>
      <c r="B270" s="15"/>
      <c r="C270" s="5"/>
      <c r="D270" s="5"/>
      <c r="E270" s="5"/>
      <c r="F270" s="5"/>
      <c r="G270" s="5"/>
      <c r="H270" s="14"/>
      <c r="I270" s="5"/>
      <c r="J270" s="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6">
      <c r="A271" s="5"/>
      <c r="B271" s="15"/>
      <c r="C271" s="5"/>
      <c r="D271" s="5"/>
      <c r="E271" s="5"/>
      <c r="F271" s="5"/>
      <c r="G271" s="5"/>
      <c r="H271" s="14"/>
      <c r="I271" s="5"/>
      <c r="J271" s="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6">
      <c r="A272" s="5"/>
      <c r="B272" s="15"/>
      <c r="C272" s="5"/>
      <c r="D272" s="5"/>
      <c r="E272" s="5"/>
      <c r="F272" s="5"/>
      <c r="G272" s="5"/>
      <c r="H272" s="14"/>
      <c r="I272" s="5"/>
      <c r="J272" s="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6">
      <c r="A273" s="5"/>
      <c r="B273" s="15"/>
      <c r="C273" s="5"/>
      <c r="D273" s="5"/>
      <c r="E273" s="5"/>
      <c r="F273" s="5"/>
      <c r="G273" s="5"/>
      <c r="H273" s="14"/>
      <c r="I273" s="5"/>
      <c r="J273" s="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6">
      <c r="A274" s="5"/>
      <c r="B274" s="15"/>
      <c r="C274" s="5"/>
      <c r="D274" s="5"/>
      <c r="E274" s="5"/>
      <c r="F274" s="5"/>
      <c r="G274" s="5"/>
      <c r="H274" s="14"/>
      <c r="I274" s="5"/>
      <c r="J274" s="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6">
      <c r="A275" s="5"/>
      <c r="B275" s="15"/>
      <c r="C275" s="5"/>
      <c r="D275" s="5"/>
      <c r="E275" s="5"/>
      <c r="F275" s="5"/>
      <c r="G275" s="5"/>
      <c r="H275" s="14"/>
      <c r="I275" s="5"/>
      <c r="J275" s="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6">
      <c r="A276" s="5"/>
      <c r="B276" s="15"/>
      <c r="C276" s="5"/>
      <c r="D276" s="5"/>
      <c r="E276" s="5"/>
      <c r="F276" s="5"/>
      <c r="G276" s="5"/>
      <c r="H276" s="14"/>
      <c r="I276" s="5"/>
      <c r="J276" s="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6">
      <c r="A277" s="5"/>
      <c r="B277" s="15"/>
      <c r="C277" s="5"/>
      <c r="D277" s="5"/>
      <c r="E277" s="5"/>
      <c r="F277" s="5"/>
      <c r="G277" s="5"/>
      <c r="H277" s="14"/>
      <c r="I277" s="5"/>
      <c r="J277" s="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6">
      <c r="A278" s="5"/>
      <c r="B278" s="15"/>
      <c r="C278" s="5"/>
      <c r="D278" s="5"/>
      <c r="E278" s="5"/>
      <c r="F278" s="5"/>
      <c r="G278" s="5"/>
      <c r="H278" s="14"/>
      <c r="I278" s="5"/>
      <c r="J278" s="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6">
      <c r="A279" s="5"/>
      <c r="B279" s="15"/>
      <c r="C279" s="5"/>
      <c r="D279" s="5"/>
      <c r="E279" s="5"/>
      <c r="F279" s="5"/>
      <c r="G279" s="5"/>
      <c r="H279" s="14"/>
      <c r="I279" s="5"/>
      <c r="J279" s="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6">
      <c r="A280" s="5"/>
      <c r="B280" s="15"/>
      <c r="C280" s="5"/>
      <c r="D280" s="5"/>
      <c r="E280" s="5"/>
      <c r="F280" s="5"/>
      <c r="G280" s="5"/>
      <c r="H280" s="14"/>
      <c r="I280" s="5"/>
      <c r="J280" s="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6">
      <c r="A281" s="5"/>
      <c r="B281" s="15"/>
      <c r="C281" s="5"/>
      <c r="D281" s="5"/>
      <c r="E281" s="5"/>
      <c r="F281" s="5"/>
      <c r="G281" s="5"/>
      <c r="H281" s="14"/>
      <c r="I281" s="5"/>
      <c r="J281" s="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6">
      <c r="A282" s="5"/>
      <c r="B282" s="15"/>
      <c r="C282" s="5"/>
      <c r="D282" s="5"/>
      <c r="E282" s="5"/>
      <c r="F282" s="5"/>
      <c r="G282" s="5"/>
      <c r="H282" s="14"/>
      <c r="I282" s="5"/>
      <c r="J282" s="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6">
      <c r="A283" s="5"/>
      <c r="B283" s="15"/>
      <c r="C283" s="5"/>
      <c r="D283" s="5"/>
      <c r="E283" s="5"/>
      <c r="F283" s="5"/>
      <c r="G283" s="5"/>
      <c r="H283" s="14"/>
      <c r="I283" s="5"/>
      <c r="J283" s="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6">
      <c r="A284" s="5"/>
      <c r="B284" s="15"/>
      <c r="C284" s="5"/>
      <c r="D284" s="5"/>
      <c r="E284" s="5"/>
      <c r="F284" s="5"/>
      <c r="G284" s="5"/>
      <c r="H284" s="14"/>
      <c r="I284" s="5"/>
      <c r="J284" s="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6">
      <c r="A285" s="5"/>
      <c r="B285" s="15"/>
      <c r="C285" s="5"/>
      <c r="D285" s="5"/>
      <c r="E285" s="5"/>
      <c r="F285" s="5"/>
      <c r="G285" s="5"/>
      <c r="H285" s="14"/>
      <c r="I285" s="5"/>
      <c r="J285" s="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6">
      <c r="A286" s="5"/>
      <c r="B286" s="15"/>
      <c r="C286" s="5"/>
      <c r="D286" s="5"/>
      <c r="E286" s="5"/>
      <c r="F286" s="5"/>
      <c r="G286" s="5"/>
      <c r="H286" s="14"/>
      <c r="I286" s="5"/>
      <c r="J286" s="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6">
      <c r="A287" s="5"/>
      <c r="B287" s="15"/>
      <c r="C287" s="5"/>
      <c r="D287" s="5"/>
      <c r="E287" s="5"/>
      <c r="F287" s="5"/>
      <c r="G287" s="5"/>
      <c r="H287" s="14"/>
      <c r="I287" s="5"/>
      <c r="J287" s="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6">
      <c r="A288" s="5"/>
      <c r="B288" s="15"/>
      <c r="C288" s="5"/>
      <c r="D288" s="5"/>
      <c r="E288" s="5"/>
      <c r="F288" s="5"/>
      <c r="G288" s="5"/>
      <c r="H288" s="14"/>
      <c r="I288" s="5"/>
      <c r="J288" s="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6">
      <c r="A289" s="5"/>
      <c r="B289" s="15"/>
      <c r="C289" s="5"/>
      <c r="D289" s="5"/>
      <c r="E289" s="5"/>
      <c r="F289" s="5"/>
      <c r="G289" s="5"/>
      <c r="H289" s="14"/>
      <c r="I289" s="5"/>
      <c r="J289" s="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6">
      <c r="A290" s="5"/>
      <c r="B290" s="15"/>
      <c r="C290" s="5"/>
      <c r="D290" s="5"/>
      <c r="E290" s="5"/>
      <c r="F290" s="5"/>
      <c r="G290" s="5"/>
      <c r="H290" s="14"/>
      <c r="I290" s="5"/>
      <c r="J290" s="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6">
      <c r="A291" s="5"/>
      <c r="B291" s="15"/>
      <c r="C291" s="5"/>
      <c r="D291" s="5"/>
      <c r="E291" s="5"/>
      <c r="F291" s="5"/>
      <c r="G291" s="5"/>
      <c r="H291" s="14"/>
      <c r="I291" s="5"/>
      <c r="J291" s="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6">
      <c r="A292" s="5"/>
      <c r="B292" s="15"/>
      <c r="C292" s="5"/>
      <c r="D292" s="5"/>
      <c r="E292" s="5"/>
      <c r="F292" s="5"/>
      <c r="G292" s="5"/>
      <c r="H292" s="14"/>
      <c r="I292" s="5"/>
      <c r="J292" s="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6">
      <c r="A293" s="5"/>
      <c r="B293" s="15"/>
      <c r="C293" s="5"/>
      <c r="D293" s="5"/>
      <c r="E293" s="5"/>
      <c r="F293" s="5"/>
      <c r="G293" s="5"/>
      <c r="H293" s="14"/>
      <c r="I293" s="5"/>
      <c r="J293" s="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6">
      <c r="A294" s="5"/>
      <c r="B294" s="15"/>
      <c r="C294" s="5"/>
      <c r="D294" s="5"/>
      <c r="E294" s="5"/>
      <c r="F294" s="5"/>
      <c r="G294" s="5"/>
      <c r="H294" s="14"/>
      <c r="I294" s="5"/>
      <c r="J294" s="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6">
      <c r="A295" s="5"/>
      <c r="B295" s="15"/>
      <c r="C295" s="5"/>
      <c r="D295" s="5"/>
      <c r="E295" s="5"/>
      <c r="F295" s="5"/>
      <c r="G295" s="5"/>
      <c r="H295" s="14"/>
      <c r="I295" s="5"/>
      <c r="J295" s="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6">
      <c r="A296" s="5"/>
      <c r="B296" s="15"/>
      <c r="C296" s="5"/>
      <c r="D296" s="5"/>
      <c r="E296" s="5"/>
      <c r="F296" s="5"/>
      <c r="G296" s="5"/>
      <c r="H296" s="14"/>
      <c r="I296" s="5"/>
      <c r="J296" s="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6">
      <c r="A297" s="5"/>
      <c r="B297" s="15"/>
      <c r="C297" s="5"/>
      <c r="D297" s="5"/>
      <c r="E297" s="5"/>
      <c r="F297" s="5"/>
      <c r="G297" s="5"/>
      <c r="H297" s="14"/>
      <c r="I297" s="5"/>
      <c r="J297" s="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6">
      <c r="A298" s="5"/>
      <c r="B298" s="15"/>
      <c r="C298" s="5"/>
      <c r="D298" s="5"/>
      <c r="E298" s="5"/>
      <c r="F298" s="5"/>
      <c r="G298" s="5"/>
      <c r="H298" s="14"/>
      <c r="I298" s="5"/>
      <c r="J298" s="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6">
      <c r="A299" s="5"/>
      <c r="B299" s="15"/>
      <c r="C299" s="5"/>
      <c r="D299" s="5"/>
      <c r="E299" s="5"/>
      <c r="F299" s="5"/>
      <c r="G299" s="5"/>
      <c r="H299" s="14"/>
      <c r="I299" s="5"/>
      <c r="J299" s="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6">
      <c r="A300" s="5"/>
      <c r="B300" s="15"/>
      <c r="C300" s="5"/>
      <c r="D300" s="5"/>
      <c r="E300" s="5"/>
      <c r="F300" s="5"/>
      <c r="G300" s="5"/>
      <c r="H300" s="14"/>
      <c r="I300" s="5"/>
      <c r="J300" s="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6">
      <c r="A301" s="5"/>
      <c r="B301" s="15"/>
      <c r="C301" s="5"/>
      <c r="D301" s="5"/>
      <c r="E301" s="5"/>
      <c r="F301" s="5"/>
      <c r="G301" s="5"/>
      <c r="H301" s="14"/>
      <c r="I301" s="5"/>
      <c r="J301" s="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6">
      <c r="A302" s="5"/>
      <c r="B302" s="15"/>
      <c r="C302" s="5"/>
      <c r="D302" s="5"/>
      <c r="E302" s="5"/>
      <c r="F302" s="5"/>
      <c r="G302" s="5"/>
      <c r="H302" s="14"/>
      <c r="I302" s="5"/>
      <c r="J302" s="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6">
      <c r="A303" s="5"/>
      <c r="B303" s="15"/>
      <c r="C303" s="5"/>
      <c r="D303" s="5"/>
      <c r="E303" s="5"/>
      <c r="F303" s="5"/>
      <c r="G303" s="5"/>
      <c r="H303" s="14"/>
      <c r="I303" s="5"/>
      <c r="J303" s="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6">
      <c r="A304" s="5"/>
      <c r="B304" s="15"/>
      <c r="C304" s="5"/>
      <c r="D304" s="5"/>
      <c r="E304" s="5"/>
      <c r="F304" s="5"/>
      <c r="G304" s="5"/>
      <c r="H304" s="14"/>
      <c r="I304" s="5"/>
      <c r="J304" s="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6">
      <c r="A305" s="5"/>
      <c r="B305" s="15"/>
      <c r="C305" s="5"/>
      <c r="D305" s="5"/>
      <c r="E305" s="5"/>
      <c r="F305" s="5"/>
      <c r="G305" s="5"/>
      <c r="H305" s="14"/>
      <c r="I305" s="5"/>
      <c r="J305" s="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6">
      <c r="A306" s="5"/>
      <c r="B306" s="15"/>
      <c r="C306" s="5"/>
      <c r="D306" s="5"/>
      <c r="E306" s="5"/>
      <c r="F306" s="5"/>
      <c r="G306" s="5"/>
      <c r="H306" s="14"/>
      <c r="I306" s="5"/>
      <c r="J306" s="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6">
      <c r="A307" s="5"/>
      <c r="B307" s="15"/>
      <c r="C307" s="5"/>
      <c r="D307" s="5"/>
      <c r="E307" s="5"/>
      <c r="F307" s="5"/>
      <c r="G307" s="5"/>
      <c r="H307" s="14"/>
      <c r="I307" s="5"/>
      <c r="J307" s="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6">
      <c r="A308" s="5"/>
      <c r="B308" s="15"/>
      <c r="C308" s="5"/>
      <c r="D308" s="5"/>
      <c r="E308" s="5"/>
      <c r="F308" s="5"/>
      <c r="G308" s="5"/>
      <c r="H308" s="14"/>
      <c r="I308" s="5"/>
      <c r="J308" s="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6">
      <c r="A309" s="5"/>
      <c r="B309" s="15"/>
      <c r="C309" s="5"/>
      <c r="D309" s="5"/>
      <c r="E309" s="5"/>
      <c r="F309" s="5"/>
      <c r="G309" s="5"/>
      <c r="H309" s="14"/>
      <c r="I309" s="5"/>
      <c r="J309" s="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6">
      <c r="A310" s="5"/>
      <c r="B310" s="15"/>
      <c r="C310" s="5"/>
      <c r="D310" s="5"/>
      <c r="E310" s="5"/>
      <c r="F310" s="5"/>
      <c r="G310" s="5"/>
      <c r="H310" s="14"/>
      <c r="I310" s="5"/>
      <c r="J310" s="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6">
      <c r="A311" s="5"/>
      <c r="B311" s="15"/>
      <c r="C311" s="5"/>
      <c r="D311" s="5"/>
      <c r="E311" s="5"/>
      <c r="F311" s="5"/>
      <c r="G311" s="5"/>
      <c r="H311" s="14"/>
      <c r="I311" s="5"/>
      <c r="J311" s="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6">
      <c r="A312" s="5"/>
      <c r="B312" s="15"/>
      <c r="C312" s="5"/>
      <c r="D312" s="5"/>
      <c r="E312" s="5"/>
      <c r="F312" s="5"/>
      <c r="G312" s="5"/>
      <c r="H312" s="14"/>
      <c r="I312" s="5"/>
      <c r="J312" s="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6">
      <c r="A313" s="5"/>
      <c r="B313" s="15"/>
      <c r="C313" s="5"/>
      <c r="D313" s="5"/>
      <c r="E313" s="5"/>
      <c r="F313" s="5"/>
      <c r="G313" s="5"/>
      <c r="H313" s="14"/>
      <c r="I313" s="5"/>
      <c r="J313" s="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6">
      <c r="A314" s="5"/>
      <c r="B314" s="15"/>
      <c r="C314" s="5"/>
      <c r="D314" s="5"/>
      <c r="E314" s="5"/>
      <c r="F314" s="5"/>
      <c r="G314" s="5"/>
      <c r="H314" s="14"/>
      <c r="I314" s="5"/>
      <c r="J314" s="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6">
      <c r="A315" s="5"/>
      <c r="B315" s="15"/>
      <c r="C315" s="5"/>
      <c r="D315" s="5"/>
      <c r="E315" s="5"/>
      <c r="F315" s="5"/>
      <c r="G315" s="5"/>
      <c r="H315" s="14"/>
      <c r="I315" s="5"/>
      <c r="J315" s="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6">
      <c r="A316" s="5"/>
      <c r="B316" s="15"/>
      <c r="C316" s="5"/>
      <c r="D316" s="5"/>
      <c r="E316" s="5"/>
      <c r="F316" s="5"/>
      <c r="G316" s="5"/>
      <c r="H316" s="14"/>
      <c r="I316" s="5"/>
      <c r="J316" s="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6">
      <c r="A317" s="5"/>
      <c r="B317" s="15"/>
      <c r="C317" s="5"/>
      <c r="D317" s="5"/>
      <c r="E317" s="5"/>
      <c r="F317" s="5"/>
      <c r="G317" s="5"/>
      <c r="H317" s="14"/>
      <c r="I317" s="5"/>
      <c r="J317" s="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6">
      <c r="A318" s="5"/>
      <c r="B318" s="15"/>
      <c r="C318" s="5"/>
      <c r="D318" s="5"/>
      <c r="E318" s="5"/>
      <c r="F318" s="5"/>
      <c r="G318" s="5"/>
      <c r="H318" s="14"/>
      <c r="I318" s="5"/>
      <c r="J318" s="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6">
      <c r="A319" s="5"/>
      <c r="B319" s="15"/>
      <c r="C319" s="5"/>
      <c r="D319" s="5"/>
      <c r="E319" s="5"/>
      <c r="F319" s="5"/>
      <c r="G319" s="5"/>
      <c r="H319" s="14"/>
      <c r="I319" s="5"/>
      <c r="J319" s="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6">
      <c r="A320" s="5"/>
      <c r="B320" s="15"/>
      <c r="C320" s="5"/>
      <c r="D320" s="5"/>
      <c r="E320" s="5"/>
      <c r="F320" s="5"/>
      <c r="G320" s="5"/>
      <c r="H320" s="14"/>
      <c r="I320" s="5"/>
      <c r="J320" s="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6">
      <c r="A321" s="5"/>
      <c r="B321" s="15"/>
      <c r="C321" s="5"/>
      <c r="D321" s="5"/>
      <c r="E321" s="5"/>
      <c r="F321" s="5"/>
      <c r="G321" s="5"/>
      <c r="H321" s="14"/>
      <c r="I321" s="5"/>
      <c r="J321" s="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6">
      <c r="A322" s="5"/>
      <c r="B322" s="15"/>
      <c r="C322" s="5"/>
      <c r="D322" s="5"/>
      <c r="E322" s="5"/>
      <c r="F322" s="5"/>
      <c r="G322" s="5"/>
      <c r="H322" s="14"/>
      <c r="I322" s="5"/>
      <c r="J322" s="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6">
      <c r="A323" s="5"/>
      <c r="B323" s="15"/>
      <c r="C323" s="5"/>
      <c r="D323" s="5"/>
      <c r="E323" s="5"/>
      <c r="F323" s="5"/>
      <c r="G323" s="5"/>
      <c r="H323" s="14"/>
      <c r="I323" s="5"/>
      <c r="J323" s="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6">
      <c r="A324" s="5"/>
      <c r="B324" s="15"/>
      <c r="C324" s="5"/>
      <c r="D324" s="5"/>
      <c r="E324" s="5"/>
      <c r="F324" s="5"/>
      <c r="G324" s="5"/>
      <c r="H324" s="14"/>
      <c r="I324" s="5"/>
      <c r="J324" s="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6">
      <c r="A325" s="5"/>
      <c r="B325" s="15"/>
      <c r="C325" s="5"/>
      <c r="D325" s="5"/>
      <c r="E325" s="5"/>
      <c r="F325" s="5"/>
      <c r="G325" s="5"/>
      <c r="H325" s="14"/>
      <c r="I325" s="5"/>
      <c r="J325" s="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6">
      <c r="A326" s="5"/>
      <c r="B326" s="15"/>
      <c r="C326" s="5"/>
      <c r="D326" s="5"/>
      <c r="E326" s="5"/>
      <c r="F326" s="5"/>
      <c r="G326" s="5"/>
      <c r="H326" s="14"/>
      <c r="I326" s="5"/>
      <c r="J326" s="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6">
      <c r="A327" s="5"/>
      <c r="B327" s="15"/>
      <c r="C327" s="5"/>
      <c r="D327" s="5"/>
      <c r="E327" s="5"/>
      <c r="F327" s="5"/>
      <c r="G327" s="5"/>
      <c r="H327" s="14"/>
      <c r="I327" s="5"/>
      <c r="J327" s="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6">
      <c r="A328" s="5"/>
      <c r="B328" s="15"/>
      <c r="C328" s="5"/>
      <c r="D328" s="5"/>
      <c r="E328" s="5"/>
      <c r="F328" s="5"/>
      <c r="G328" s="5"/>
      <c r="H328" s="14"/>
      <c r="I328" s="5"/>
      <c r="J328" s="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6">
      <c r="A329" s="5"/>
      <c r="B329" s="15"/>
      <c r="C329" s="5"/>
      <c r="D329" s="5"/>
      <c r="E329" s="5"/>
      <c r="F329" s="5"/>
      <c r="G329" s="5"/>
      <c r="H329" s="14"/>
      <c r="I329" s="5"/>
      <c r="J329" s="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6">
      <c r="A330" s="5"/>
      <c r="B330" s="15"/>
      <c r="C330" s="5"/>
      <c r="D330" s="5"/>
      <c r="E330" s="5"/>
      <c r="F330" s="5"/>
      <c r="G330" s="5"/>
      <c r="H330" s="14"/>
      <c r="I330" s="5"/>
      <c r="J330" s="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6">
      <c r="A331" s="5"/>
      <c r="B331" s="15"/>
      <c r="C331" s="5"/>
      <c r="D331" s="5"/>
      <c r="E331" s="5"/>
      <c r="F331" s="5"/>
      <c r="G331" s="5"/>
      <c r="H331" s="14"/>
      <c r="I331" s="5"/>
      <c r="J331" s="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6">
      <c r="A332" s="5"/>
      <c r="B332" s="15"/>
      <c r="C332" s="5"/>
      <c r="D332" s="5"/>
      <c r="E332" s="5"/>
      <c r="F332" s="5"/>
      <c r="G332" s="5"/>
      <c r="H332" s="14"/>
      <c r="I332" s="5"/>
      <c r="J332" s="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6">
      <c r="A333" s="5"/>
      <c r="B333" s="15"/>
      <c r="C333" s="5"/>
      <c r="D333" s="5"/>
      <c r="E333" s="5"/>
      <c r="F333" s="5"/>
      <c r="G333" s="5"/>
      <c r="H333" s="14"/>
      <c r="I333" s="5"/>
      <c r="J333" s="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6">
      <c r="A334" s="5"/>
      <c r="B334" s="15"/>
      <c r="C334" s="5"/>
      <c r="D334" s="5"/>
      <c r="E334" s="5"/>
      <c r="F334" s="5"/>
      <c r="G334" s="5"/>
      <c r="H334" s="14"/>
      <c r="I334" s="5"/>
      <c r="J334" s="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6">
      <c r="A335" s="5"/>
      <c r="B335" s="15"/>
      <c r="C335" s="5"/>
      <c r="D335" s="5"/>
      <c r="E335" s="5"/>
      <c r="F335" s="5"/>
      <c r="G335" s="5"/>
      <c r="H335" s="14"/>
      <c r="I335" s="5"/>
      <c r="J335" s="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6">
      <c r="A336" s="5"/>
      <c r="B336" s="15"/>
      <c r="C336" s="5"/>
      <c r="D336" s="5"/>
      <c r="E336" s="5"/>
      <c r="F336" s="5"/>
      <c r="G336" s="5"/>
      <c r="H336" s="14"/>
      <c r="I336" s="5"/>
      <c r="J336" s="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6">
      <c r="A337" s="5"/>
      <c r="B337" s="15"/>
      <c r="C337" s="5"/>
      <c r="D337" s="5"/>
      <c r="E337" s="5"/>
      <c r="F337" s="5"/>
      <c r="G337" s="5"/>
      <c r="H337" s="14"/>
      <c r="I337" s="5"/>
      <c r="J337" s="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6">
      <c r="A338" s="5"/>
      <c r="B338" s="15"/>
      <c r="C338" s="5"/>
      <c r="D338" s="5"/>
      <c r="E338" s="5"/>
      <c r="F338" s="5"/>
      <c r="G338" s="5"/>
      <c r="H338" s="14"/>
      <c r="I338" s="5"/>
      <c r="J338" s="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6">
      <c r="A339" s="5"/>
      <c r="B339" s="15"/>
      <c r="C339" s="5"/>
      <c r="D339" s="5"/>
      <c r="E339" s="5"/>
      <c r="F339" s="5"/>
      <c r="G339" s="5"/>
      <c r="H339" s="14"/>
      <c r="I339" s="5"/>
      <c r="J339" s="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6">
      <c r="A340" s="5"/>
      <c r="B340" s="15"/>
      <c r="C340" s="5"/>
      <c r="D340" s="5"/>
      <c r="E340" s="5"/>
      <c r="F340" s="5"/>
      <c r="G340" s="5"/>
      <c r="H340" s="14"/>
      <c r="I340" s="5"/>
      <c r="J340" s="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6">
      <c r="A341" s="5"/>
      <c r="B341" s="15"/>
      <c r="C341" s="5"/>
      <c r="D341" s="5"/>
      <c r="E341" s="5"/>
      <c r="F341" s="5"/>
      <c r="G341" s="5"/>
      <c r="H341" s="14"/>
      <c r="I341" s="5"/>
      <c r="J341" s="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6">
      <c r="A342" s="5"/>
      <c r="B342" s="15"/>
      <c r="C342" s="5"/>
      <c r="D342" s="5"/>
      <c r="E342" s="5"/>
      <c r="F342" s="5"/>
      <c r="G342" s="5"/>
      <c r="H342" s="14"/>
      <c r="I342" s="5"/>
      <c r="J342" s="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6">
      <c r="A343" s="5"/>
      <c r="B343" s="15"/>
      <c r="C343" s="5"/>
      <c r="D343" s="5"/>
      <c r="E343" s="5"/>
      <c r="F343" s="5"/>
      <c r="G343" s="5"/>
      <c r="H343" s="14"/>
      <c r="I343" s="5"/>
      <c r="J343" s="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6">
      <c r="A344" s="5"/>
      <c r="B344" s="15"/>
      <c r="C344" s="5"/>
      <c r="D344" s="5"/>
      <c r="E344" s="5"/>
      <c r="F344" s="5"/>
      <c r="G344" s="5"/>
      <c r="H344" s="14"/>
      <c r="I344" s="5"/>
      <c r="J344" s="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6">
      <c r="A345" s="5"/>
      <c r="B345" s="15"/>
      <c r="C345" s="5"/>
      <c r="D345" s="5"/>
      <c r="E345" s="5"/>
      <c r="F345" s="5"/>
      <c r="G345" s="5"/>
      <c r="H345" s="14"/>
      <c r="I345" s="5"/>
      <c r="J345" s="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6">
      <c r="A346" s="5"/>
      <c r="B346" s="15"/>
      <c r="C346" s="5"/>
      <c r="D346" s="5"/>
      <c r="E346" s="5"/>
      <c r="F346" s="5"/>
      <c r="G346" s="5"/>
      <c r="H346" s="14"/>
      <c r="I346" s="5"/>
      <c r="J346" s="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6">
      <c r="A347" s="5"/>
      <c r="B347" s="15"/>
      <c r="C347" s="5"/>
      <c r="D347" s="5"/>
      <c r="E347" s="5"/>
      <c r="F347" s="5"/>
      <c r="G347" s="5"/>
      <c r="H347" s="14"/>
      <c r="I347" s="5"/>
      <c r="J347" s="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6">
      <c r="A348" s="5"/>
      <c r="B348" s="15"/>
      <c r="C348" s="5"/>
      <c r="D348" s="5"/>
      <c r="E348" s="5"/>
      <c r="F348" s="5"/>
      <c r="G348" s="5"/>
      <c r="H348" s="14"/>
      <c r="I348" s="5"/>
      <c r="J348" s="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6">
      <c r="A349" s="5"/>
      <c r="B349" s="15"/>
      <c r="C349" s="5"/>
      <c r="D349" s="5"/>
      <c r="E349" s="5"/>
      <c r="F349" s="5"/>
      <c r="G349" s="5"/>
      <c r="H349" s="14"/>
      <c r="I349" s="5"/>
      <c r="J349" s="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6">
      <c r="A350" s="5"/>
      <c r="B350" s="15"/>
      <c r="C350" s="5"/>
      <c r="D350" s="5"/>
      <c r="E350" s="5"/>
      <c r="F350" s="5"/>
      <c r="G350" s="5"/>
      <c r="H350" s="14"/>
      <c r="I350" s="5"/>
      <c r="J350" s="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6">
      <c r="A351" s="5"/>
      <c r="B351" s="15"/>
      <c r="C351" s="5"/>
      <c r="D351" s="5"/>
      <c r="E351" s="5"/>
      <c r="F351" s="5"/>
      <c r="G351" s="5"/>
      <c r="H351" s="14"/>
      <c r="I351" s="5"/>
      <c r="J351" s="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6">
      <c r="A352" s="5"/>
      <c r="B352" s="15"/>
      <c r="C352" s="5"/>
      <c r="D352" s="5"/>
      <c r="E352" s="5"/>
      <c r="F352" s="5"/>
      <c r="G352" s="5"/>
      <c r="H352" s="14"/>
      <c r="I352" s="5"/>
      <c r="J352" s="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6">
      <c r="A353" s="5"/>
      <c r="B353" s="15"/>
      <c r="C353" s="5"/>
      <c r="D353" s="5"/>
      <c r="E353" s="5"/>
      <c r="F353" s="5"/>
      <c r="G353" s="5"/>
      <c r="H353" s="14"/>
      <c r="I353" s="5"/>
      <c r="J353" s="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6">
      <c r="A354" s="5"/>
      <c r="B354" s="15"/>
      <c r="C354" s="5"/>
      <c r="D354" s="5"/>
      <c r="E354" s="5"/>
      <c r="F354" s="5"/>
      <c r="G354" s="5"/>
      <c r="H354" s="14"/>
      <c r="I354" s="5"/>
      <c r="J354" s="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6">
      <c r="A355" s="5"/>
      <c r="B355" s="15"/>
      <c r="C355" s="5"/>
      <c r="D355" s="5"/>
      <c r="E355" s="5"/>
      <c r="F355" s="5"/>
      <c r="G355" s="5"/>
      <c r="H355" s="14"/>
      <c r="I355" s="5"/>
      <c r="J355" s="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6">
      <c r="A356" s="5"/>
      <c r="B356" s="15"/>
      <c r="C356" s="5"/>
      <c r="D356" s="5"/>
      <c r="E356" s="5"/>
      <c r="F356" s="5"/>
      <c r="G356" s="5"/>
      <c r="H356" s="14"/>
      <c r="I356" s="5"/>
      <c r="J356" s="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6">
      <c r="A357" s="5"/>
      <c r="B357" s="15"/>
      <c r="C357" s="5"/>
      <c r="D357" s="5"/>
      <c r="E357" s="5"/>
      <c r="F357" s="5"/>
      <c r="G357" s="5"/>
      <c r="H357" s="14"/>
      <c r="I357" s="5"/>
      <c r="J357" s="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6">
      <c r="A358" s="5"/>
      <c r="B358" s="15"/>
      <c r="C358" s="5"/>
      <c r="D358" s="5"/>
      <c r="E358" s="5"/>
      <c r="F358" s="5"/>
      <c r="G358" s="5"/>
      <c r="H358" s="14"/>
      <c r="I358" s="5"/>
      <c r="J358" s="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6">
      <c r="A359" s="5"/>
      <c r="B359" s="15"/>
      <c r="C359" s="5"/>
      <c r="D359" s="5"/>
      <c r="E359" s="5"/>
      <c r="F359" s="5"/>
      <c r="G359" s="5"/>
      <c r="H359" s="14"/>
      <c r="I359" s="5"/>
      <c r="J359" s="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6">
      <c r="A360" s="5"/>
      <c r="B360" s="15"/>
      <c r="C360" s="5"/>
      <c r="D360" s="5"/>
      <c r="E360" s="5"/>
      <c r="F360" s="5"/>
      <c r="G360" s="5"/>
      <c r="H360" s="14"/>
      <c r="I360" s="5"/>
      <c r="J360" s="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6">
      <c r="A361" s="5"/>
      <c r="B361" s="15"/>
      <c r="C361" s="5"/>
      <c r="D361" s="5"/>
      <c r="E361" s="5"/>
      <c r="F361" s="5"/>
      <c r="G361" s="5"/>
      <c r="H361" s="14"/>
      <c r="I361" s="5"/>
      <c r="J361" s="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6">
      <c r="A362" s="5"/>
      <c r="B362" s="15"/>
      <c r="C362" s="5"/>
      <c r="D362" s="5"/>
      <c r="E362" s="5"/>
      <c r="F362" s="5"/>
      <c r="G362" s="5"/>
      <c r="H362" s="14"/>
      <c r="I362" s="5"/>
      <c r="J362" s="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6">
      <c r="A363" s="5"/>
      <c r="B363" s="15"/>
      <c r="C363" s="5"/>
      <c r="D363" s="5"/>
      <c r="E363" s="5"/>
      <c r="F363" s="5"/>
      <c r="G363" s="5"/>
      <c r="H363" s="14"/>
      <c r="I363" s="5"/>
      <c r="J363" s="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6">
      <c r="A364" s="5"/>
      <c r="B364" s="15"/>
      <c r="C364" s="5"/>
      <c r="D364" s="5"/>
      <c r="E364" s="5"/>
      <c r="F364" s="5"/>
      <c r="G364" s="5"/>
      <c r="H364" s="14"/>
      <c r="I364" s="5"/>
      <c r="J364" s="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6">
      <c r="A365" s="5"/>
      <c r="B365" s="15"/>
      <c r="C365" s="5"/>
      <c r="D365" s="5"/>
      <c r="E365" s="5"/>
      <c r="F365" s="5"/>
      <c r="G365" s="5"/>
      <c r="H365" s="14"/>
      <c r="I365" s="5"/>
      <c r="J365" s="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6">
      <c r="A366" s="5"/>
      <c r="B366" s="15"/>
      <c r="C366" s="5"/>
      <c r="D366" s="5"/>
      <c r="E366" s="5"/>
      <c r="F366" s="5"/>
      <c r="G366" s="5"/>
      <c r="H366" s="14"/>
      <c r="I366" s="5"/>
      <c r="J366" s="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6">
      <c r="A367" s="5"/>
      <c r="B367" s="15"/>
      <c r="C367" s="5"/>
      <c r="D367" s="5"/>
      <c r="E367" s="5"/>
      <c r="F367" s="5"/>
      <c r="G367" s="5"/>
      <c r="H367" s="14"/>
      <c r="I367" s="5"/>
      <c r="J367" s="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6">
      <c r="A368" s="5"/>
      <c r="B368" s="15"/>
      <c r="C368" s="5"/>
      <c r="D368" s="5"/>
      <c r="E368" s="5"/>
      <c r="F368" s="5"/>
      <c r="G368" s="5"/>
      <c r="H368" s="14"/>
      <c r="I368" s="5"/>
      <c r="J368" s="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6">
      <c r="A369" s="5"/>
      <c r="B369" s="15"/>
      <c r="C369" s="5"/>
      <c r="D369" s="5"/>
      <c r="E369" s="5"/>
      <c r="F369" s="5"/>
      <c r="G369" s="5"/>
      <c r="H369" s="14"/>
      <c r="I369" s="5"/>
      <c r="J369" s="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6">
      <c r="A370" s="5"/>
      <c r="B370" s="15"/>
      <c r="C370" s="5"/>
      <c r="D370" s="5"/>
      <c r="E370" s="5"/>
      <c r="F370" s="5"/>
      <c r="G370" s="5"/>
      <c r="H370" s="14"/>
      <c r="I370" s="5"/>
      <c r="J370" s="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6">
      <c r="A371" s="5"/>
      <c r="B371" s="15"/>
      <c r="C371" s="5"/>
      <c r="D371" s="5"/>
      <c r="E371" s="5"/>
      <c r="F371" s="5"/>
      <c r="G371" s="5"/>
      <c r="H371" s="14"/>
      <c r="I371" s="5"/>
      <c r="J371" s="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6">
      <c r="A372" s="5"/>
      <c r="B372" s="15"/>
      <c r="C372" s="5"/>
      <c r="D372" s="5"/>
      <c r="E372" s="5"/>
      <c r="F372" s="5"/>
      <c r="G372" s="5"/>
      <c r="H372" s="14"/>
      <c r="I372" s="5"/>
      <c r="J372" s="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6">
      <c r="A373" s="5"/>
      <c r="B373" s="15"/>
      <c r="C373" s="5"/>
      <c r="D373" s="5"/>
      <c r="E373" s="5"/>
      <c r="F373" s="5"/>
      <c r="G373" s="5"/>
      <c r="H373" s="14"/>
      <c r="I373" s="5"/>
      <c r="J373" s="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6">
      <c r="A374" s="5"/>
      <c r="B374" s="15"/>
      <c r="C374" s="5"/>
      <c r="D374" s="5"/>
      <c r="E374" s="5"/>
      <c r="F374" s="5"/>
      <c r="G374" s="5"/>
      <c r="H374" s="14"/>
      <c r="I374" s="5"/>
      <c r="J374" s="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6">
      <c r="A375" s="5"/>
      <c r="B375" s="15"/>
      <c r="C375" s="5"/>
      <c r="D375" s="5"/>
      <c r="E375" s="5"/>
      <c r="F375" s="5"/>
      <c r="G375" s="5"/>
      <c r="H375" s="14"/>
      <c r="I375" s="5"/>
      <c r="J375" s="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6">
      <c r="A376" s="5"/>
      <c r="B376" s="15"/>
      <c r="C376" s="5"/>
      <c r="D376" s="5"/>
      <c r="E376" s="5"/>
      <c r="F376" s="5"/>
      <c r="G376" s="5"/>
      <c r="H376" s="14"/>
      <c r="I376" s="5"/>
      <c r="J376" s="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6">
      <c r="A377" s="5"/>
      <c r="B377" s="15"/>
      <c r="C377" s="5"/>
      <c r="D377" s="5"/>
      <c r="E377" s="5"/>
      <c r="F377" s="5"/>
      <c r="G377" s="5"/>
      <c r="H377" s="14"/>
      <c r="I377" s="5"/>
      <c r="J377" s="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6">
      <c r="A378" s="5"/>
      <c r="B378" s="15"/>
      <c r="C378" s="5"/>
      <c r="D378" s="5"/>
      <c r="E378" s="5"/>
      <c r="F378" s="5"/>
      <c r="G378" s="5"/>
      <c r="H378" s="14"/>
      <c r="I378" s="5"/>
      <c r="J378" s="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6">
      <c r="A379" s="5"/>
      <c r="B379" s="15"/>
      <c r="C379" s="5"/>
      <c r="D379" s="5"/>
      <c r="E379" s="5"/>
      <c r="F379" s="5"/>
      <c r="G379" s="5"/>
      <c r="H379" s="14"/>
      <c r="I379" s="5"/>
      <c r="J379" s="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6">
      <c r="A380" s="5"/>
      <c r="B380" s="15"/>
      <c r="C380" s="5"/>
      <c r="D380" s="5"/>
      <c r="E380" s="5"/>
      <c r="F380" s="5"/>
      <c r="G380" s="5"/>
      <c r="H380" s="14"/>
      <c r="I380" s="5"/>
      <c r="J380" s="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6">
      <c r="A381" s="5"/>
      <c r="B381" s="15"/>
      <c r="C381" s="5"/>
      <c r="D381" s="5"/>
      <c r="E381" s="5"/>
      <c r="F381" s="5"/>
      <c r="G381" s="5"/>
      <c r="H381" s="14"/>
      <c r="I381" s="5"/>
      <c r="J381" s="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6">
      <c r="A382" s="5"/>
      <c r="B382" s="15"/>
      <c r="C382" s="5"/>
      <c r="D382" s="5"/>
      <c r="E382" s="5"/>
      <c r="F382" s="5"/>
      <c r="G382" s="5"/>
      <c r="H382" s="14"/>
      <c r="I382" s="5"/>
      <c r="J382" s="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6">
      <c r="A383" s="5"/>
      <c r="B383" s="15"/>
      <c r="C383" s="5"/>
      <c r="D383" s="5"/>
      <c r="E383" s="5"/>
      <c r="F383" s="5"/>
      <c r="G383" s="5"/>
      <c r="H383" s="14"/>
      <c r="I383" s="5"/>
      <c r="J383" s="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6">
      <c r="A384" s="5"/>
      <c r="B384" s="15"/>
      <c r="C384" s="5"/>
      <c r="D384" s="5"/>
      <c r="E384" s="5"/>
      <c r="F384" s="5"/>
      <c r="G384" s="5"/>
      <c r="H384" s="14"/>
      <c r="I384" s="5"/>
      <c r="J384" s="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6">
      <c r="A385" s="5"/>
      <c r="B385" s="15"/>
      <c r="C385" s="5"/>
      <c r="D385" s="5"/>
      <c r="E385" s="5"/>
      <c r="F385" s="5"/>
      <c r="G385" s="5"/>
      <c r="H385" s="14"/>
      <c r="I385" s="5"/>
      <c r="J385" s="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6">
      <c r="A386" s="5"/>
      <c r="B386" s="15"/>
      <c r="C386" s="5"/>
      <c r="D386" s="5"/>
      <c r="E386" s="5"/>
      <c r="F386" s="5"/>
      <c r="G386" s="5"/>
      <c r="H386" s="14"/>
      <c r="I386" s="5"/>
      <c r="J386" s="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6">
      <c r="A387" s="5"/>
      <c r="B387" s="15"/>
      <c r="C387" s="5"/>
      <c r="D387" s="5"/>
      <c r="E387" s="5"/>
      <c r="F387" s="5"/>
      <c r="G387" s="5"/>
      <c r="H387" s="14"/>
      <c r="I387" s="5"/>
      <c r="J387" s="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6">
      <c r="A388" s="5"/>
      <c r="B388" s="15"/>
      <c r="C388" s="5"/>
      <c r="D388" s="5"/>
      <c r="E388" s="5"/>
      <c r="F388" s="5"/>
      <c r="G388" s="5"/>
      <c r="H388" s="14"/>
      <c r="I388" s="5"/>
      <c r="J388" s="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6">
      <c r="A389" s="5"/>
      <c r="B389" s="15"/>
      <c r="C389" s="5"/>
      <c r="D389" s="5"/>
      <c r="E389" s="5"/>
      <c r="F389" s="5"/>
      <c r="G389" s="5"/>
      <c r="H389" s="14"/>
      <c r="I389" s="5"/>
      <c r="J389" s="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6">
      <c r="A390" s="5"/>
      <c r="B390" s="15"/>
      <c r="C390" s="5"/>
      <c r="D390" s="5"/>
      <c r="E390" s="5"/>
      <c r="F390" s="5"/>
      <c r="G390" s="5"/>
      <c r="H390" s="14"/>
      <c r="I390" s="5"/>
      <c r="J390" s="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6">
      <c r="A391" s="5"/>
      <c r="B391" s="15"/>
      <c r="C391" s="5"/>
      <c r="D391" s="5"/>
      <c r="E391" s="5"/>
      <c r="F391" s="5"/>
      <c r="G391" s="5"/>
      <c r="H391" s="14"/>
      <c r="I391" s="5"/>
      <c r="J391" s="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6">
      <c r="A392" s="5"/>
      <c r="B392" s="15"/>
      <c r="C392" s="5"/>
      <c r="D392" s="5"/>
      <c r="E392" s="5"/>
      <c r="F392" s="5"/>
      <c r="G392" s="5"/>
      <c r="H392" s="14"/>
      <c r="I392" s="5"/>
      <c r="J392" s="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6">
      <c r="A393" s="5"/>
      <c r="B393" s="15"/>
      <c r="C393" s="5"/>
      <c r="D393" s="5"/>
      <c r="E393" s="5"/>
      <c r="F393" s="5"/>
      <c r="G393" s="5"/>
      <c r="H393" s="14"/>
      <c r="I393" s="5"/>
      <c r="J393" s="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6">
      <c r="A394" s="5"/>
      <c r="B394" s="15"/>
      <c r="C394" s="5"/>
      <c r="D394" s="5"/>
      <c r="E394" s="5"/>
      <c r="F394" s="5"/>
      <c r="G394" s="5"/>
      <c r="H394" s="14"/>
      <c r="I394" s="5"/>
      <c r="J394" s="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6">
      <c r="A395" s="5"/>
      <c r="B395" s="15"/>
      <c r="C395" s="5"/>
      <c r="D395" s="5"/>
      <c r="E395" s="5"/>
      <c r="F395" s="5"/>
      <c r="G395" s="5"/>
      <c r="H395" s="14"/>
      <c r="I395" s="5"/>
      <c r="J395" s="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6">
      <c r="A396" s="5"/>
      <c r="B396" s="15"/>
      <c r="C396" s="5"/>
      <c r="D396" s="5"/>
      <c r="E396" s="5"/>
      <c r="F396" s="5"/>
      <c r="G396" s="5"/>
      <c r="H396" s="14"/>
      <c r="I396" s="5"/>
      <c r="J396" s="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6">
      <c r="A397" s="5"/>
      <c r="B397" s="15"/>
      <c r="C397" s="5"/>
      <c r="D397" s="5"/>
      <c r="E397" s="5"/>
      <c r="F397" s="5"/>
      <c r="G397" s="5"/>
      <c r="H397" s="14"/>
      <c r="I397" s="5"/>
      <c r="J397" s="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6">
      <c r="A398" s="5"/>
      <c r="B398" s="15"/>
      <c r="C398" s="5"/>
      <c r="D398" s="5"/>
      <c r="E398" s="5"/>
      <c r="F398" s="5"/>
      <c r="G398" s="5"/>
      <c r="H398" s="14"/>
      <c r="I398" s="5"/>
      <c r="J398" s="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6">
      <c r="A399" s="5"/>
      <c r="B399" s="15"/>
      <c r="C399" s="5"/>
      <c r="D399" s="5"/>
      <c r="E399" s="5"/>
      <c r="F399" s="5"/>
      <c r="G399" s="5"/>
      <c r="H399" s="14"/>
      <c r="I399" s="5"/>
      <c r="J399" s="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6">
      <c r="A400" s="5"/>
      <c r="B400" s="15"/>
      <c r="C400" s="5"/>
      <c r="D400" s="5"/>
      <c r="E400" s="5"/>
      <c r="F400" s="5"/>
      <c r="G400" s="5"/>
      <c r="H400" s="14"/>
      <c r="I400" s="5"/>
      <c r="J400" s="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6">
      <c r="A401" s="5"/>
      <c r="B401" s="15"/>
      <c r="C401" s="5"/>
      <c r="D401" s="5"/>
      <c r="E401" s="5"/>
      <c r="F401" s="5"/>
      <c r="G401" s="5"/>
      <c r="H401" s="14"/>
      <c r="I401" s="5"/>
      <c r="J401" s="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6">
      <c r="A402" s="5"/>
      <c r="B402" s="15"/>
      <c r="C402" s="5"/>
      <c r="D402" s="5"/>
      <c r="E402" s="5"/>
      <c r="F402" s="5"/>
      <c r="G402" s="5"/>
      <c r="H402" s="14"/>
      <c r="I402" s="5"/>
      <c r="J402" s="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6">
      <c r="A403" s="5"/>
      <c r="B403" s="15"/>
      <c r="C403" s="5"/>
      <c r="D403" s="5"/>
      <c r="E403" s="5"/>
      <c r="F403" s="5"/>
      <c r="G403" s="5"/>
      <c r="H403" s="14"/>
      <c r="I403" s="5"/>
      <c r="J403" s="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6">
      <c r="A404" s="5"/>
      <c r="B404" s="15"/>
      <c r="C404" s="5"/>
      <c r="D404" s="5"/>
      <c r="E404" s="5"/>
      <c r="F404" s="5"/>
      <c r="G404" s="5"/>
      <c r="H404" s="14"/>
      <c r="I404" s="5"/>
      <c r="J404" s="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6">
      <c r="A405" s="5"/>
      <c r="B405" s="15"/>
      <c r="C405" s="5"/>
      <c r="D405" s="5"/>
      <c r="E405" s="5"/>
      <c r="F405" s="5"/>
      <c r="G405" s="5"/>
      <c r="H405" s="14"/>
      <c r="I405" s="5"/>
      <c r="J405" s="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6">
      <c r="A406" s="5"/>
      <c r="B406" s="15"/>
      <c r="C406" s="5"/>
      <c r="D406" s="5"/>
      <c r="E406" s="5"/>
      <c r="F406" s="5"/>
      <c r="G406" s="5"/>
      <c r="H406" s="14"/>
      <c r="I406" s="5"/>
      <c r="J406" s="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6">
      <c r="A407" s="5"/>
      <c r="B407" s="15"/>
      <c r="C407" s="5"/>
      <c r="D407" s="5"/>
      <c r="E407" s="5"/>
      <c r="F407" s="5"/>
      <c r="G407" s="5"/>
      <c r="H407" s="14"/>
      <c r="I407" s="5"/>
      <c r="J407" s="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6">
      <c r="A408" s="5"/>
      <c r="B408" s="15"/>
      <c r="C408" s="5"/>
      <c r="D408" s="5"/>
      <c r="E408" s="5"/>
      <c r="F408" s="5"/>
      <c r="G408" s="5"/>
      <c r="H408" s="14"/>
      <c r="I408" s="5"/>
      <c r="J408" s="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6">
      <c r="A409" s="5"/>
      <c r="B409" s="15"/>
      <c r="C409" s="5"/>
      <c r="D409" s="5"/>
      <c r="E409" s="5"/>
      <c r="F409" s="5"/>
      <c r="G409" s="5"/>
      <c r="H409" s="14"/>
      <c r="I409" s="5"/>
      <c r="J409" s="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6">
      <c r="A410" s="5"/>
      <c r="B410" s="15"/>
      <c r="C410" s="5"/>
      <c r="D410" s="5"/>
      <c r="E410" s="5"/>
      <c r="F410" s="5"/>
      <c r="G410" s="5"/>
      <c r="H410" s="14"/>
      <c r="I410" s="5"/>
      <c r="J410" s="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6">
      <c r="A411" s="5"/>
      <c r="B411" s="15"/>
      <c r="C411" s="5"/>
      <c r="D411" s="5"/>
      <c r="E411" s="5"/>
      <c r="F411" s="5"/>
      <c r="G411" s="5"/>
      <c r="H411" s="14"/>
      <c r="I411" s="5"/>
      <c r="J411" s="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6">
      <c r="A412" s="5"/>
      <c r="B412" s="15"/>
      <c r="C412" s="5"/>
      <c r="D412" s="5"/>
      <c r="E412" s="5"/>
      <c r="F412" s="5"/>
      <c r="G412" s="5"/>
      <c r="H412" s="14"/>
      <c r="I412" s="5"/>
      <c r="J412" s="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6">
      <c r="A413" s="5"/>
      <c r="B413" s="15"/>
      <c r="C413" s="5"/>
      <c r="D413" s="5"/>
      <c r="E413" s="5"/>
      <c r="F413" s="5"/>
      <c r="G413" s="5"/>
      <c r="H413" s="14"/>
      <c r="I413" s="5"/>
      <c r="J413" s="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6">
      <c r="A414" s="5"/>
      <c r="B414" s="15"/>
      <c r="C414" s="5"/>
      <c r="D414" s="5"/>
      <c r="E414" s="5"/>
      <c r="F414" s="5"/>
      <c r="G414" s="5"/>
      <c r="H414" s="14"/>
      <c r="I414" s="5"/>
      <c r="J414" s="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6">
      <c r="A415" s="5"/>
      <c r="B415" s="15"/>
      <c r="C415" s="5"/>
      <c r="D415" s="5"/>
      <c r="E415" s="5"/>
      <c r="F415" s="5"/>
      <c r="G415" s="5"/>
      <c r="H415" s="14"/>
      <c r="I415" s="5"/>
      <c r="J415" s="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6">
      <c r="A416" s="5"/>
      <c r="B416" s="15"/>
      <c r="C416" s="5"/>
      <c r="D416" s="5"/>
      <c r="E416" s="5"/>
      <c r="F416" s="5"/>
      <c r="G416" s="5"/>
      <c r="H416" s="14"/>
      <c r="I416" s="5"/>
      <c r="J416" s="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6">
      <c r="A417" s="5"/>
      <c r="B417" s="15"/>
      <c r="C417" s="5"/>
      <c r="D417" s="5"/>
      <c r="E417" s="5"/>
      <c r="F417" s="5"/>
      <c r="G417" s="5"/>
      <c r="H417" s="14"/>
      <c r="I417" s="5"/>
      <c r="J417" s="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6">
      <c r="A418" s="5"/>
      <c r="B418" s="15"/>
      <c r="C418" s="5"/>
      <c r="D418" s="5"/>
      <c r="E418" s="5"/>
      <c r="F418" s="5"/>
      <c r="G418" s="5"/>
      <c r="H418" s="14"/>
      <c r="I418" s="5"/>
      <c r="J418" s="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6">
      <c r="A419" s="5"/>
      <c r="B419" s="15"/>
      <c r="C419" s="5"/>
      <c r="D419" s="5"/>
      <c r="E419" s="5"/>
      <c r="F419" s="5"/>
      <c r="G419" s="5"/>
      <c r="H419" s="14"/>
      <c r="I419" s="5"/>
      <c r="J419" s="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6">
      <c r="A420" s="5"/>
      <c r="B420" s="15"/>
      <c r="C420" s="5"/>
      <c r="D420" s="5"/>
      <c r="E420" s="5"/>
      <c r="F420" s="5"/>
      <c r="G420" s="5"/>
      <c r="H420" s="14"/>
      <c r="I420" s="5"/>
      <c r="J420" s="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6">
      <c r="A421" s="5"/>
      <c r="B421" s="15"/>
      <c r="C421" s="5"/>
      <c r="D421" s="5"/>
      <c r="E421" s="5"/>
      <c r="F421" s="5"/>
      <c r="G421" s="5"/>
      <c r="H421" s="14"/>
      <c r="I421" s="5"/>
      <c r="J421" s="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6">
      <c r="A422" s="5"/>
      <c r="B422" s="15"/>
      <c r="C422" s="5"/>
      <c r="D422" s="5"/>
      <c r="E422" s="5"/>
      <c r="F422" s="5"/>
      <c r="G422" s="5"/>
      <c r="H422" s="14"/>
      <c r="I422" s="5"/>
      <c r="J422" s="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6">
      <c r="A423" s="5"/>
      <c r="B423" s="15"/>
      <c r="C423" s="5"/>
      <c r="D423" s="5"/>
      <c r="E423" s="5"/>
      <c r="F423" s="5"/>
      <c r="G423" s="5"/>
      <c r="H423" s="14"/>
      <c r="I423" s="5"/>
      <c r="J423" s="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6">
      <c r="A424" s="5"/>
      <c r="B424" s="15"/>
      <c r="C424" s="5"/>
      <c r="D424" s="5"/>
      <c r="E424" s="5"/>
      <c r="F424" s="5"/>
      <c r="G424" s="5"/>
      <c r="H424" s="14"/>
      <c r="I424" s="5"/>
      <c r="J424" s="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6">
      <c r="A425" s="5"/>
      <c r="B425" s="15"/>
      <c r="C425" s="5"/>
      <c r="D425" s="5"/>
      <c r="E425" s="5"/>
      <c r="F425" s="5"/>
      <c r="G425" s="5"/>
      <c r="H425" s="14"/>
      <c r="I425" s="5"/>
      <c r="J425" s="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6">
      <c r="A426" s="5"/>
      <c r="B426" s="15"/>
      <c r="C426" s="5"/>
      <c r="D426" s="5"/>
      <c r="E426" s="5"/>
      <c r="F426" s="5"/>
      <c r="G426" s="5"/>
      <c r="H426" s="14"/>
      <c r="I426" s="5"/>
      <c r="J426" s="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6">
      <c r="A427" s="5"/>
      <c r="B427" s="15"/>
      <c r="C427" s="5"/>
      <c r="D427" s="5"/>
      <c r="E427" s="5"/>
      <c r="F427" s="5"/>
      <c r="G427" s="5"/>
      <c r="H427" s="14"/>
      <c r="I427" s="5"/>
      <c r="J427" s="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6">
      <c r="A428" s="5"/>
      <c r="B428" s="15"/>
      <c r="C428" s="5"/>
      <c r="D428" s="5"/>
      <c r="E428" s="5"/>
      <c r="F428" s="5"/>
      <c r="G428" s="5"/>
      <c r="H428" s="14"/>
      <c r="I428" s="5"/>
      <c r="J428" s="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6">
      <c r="A429" s="5"/>
      <c r="B429" s="15"/>
      <c r="C429" s="5"/>
      <c r="D429" s="5"/>
      <c r="E429" s="5"/>
      <c r="F429" s="5"/>
      <c r="G429" s="5"/>
      <c r="H429" s="14"/>
      <c r="I429" s="5"/>
      <c r="J429" s="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6">
      <c r="A430" s="5"/>
      <c r="B430" s="15"/>
      <c r="C430" s="5"/>
      <c r="D430" s="5"/>
      <c r="E430" s="5"/>
      <c r="F430" s="5"/>
      <c r="G430" s="5"/>
      <c r="H430" s="14"/>
      <c r="I430" s="5"/>
      <c r="J430" s="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6">
      <c r="A431" s="5"/>
      <c r="B431" s="15"/>
      <c r="C431" s="5"/>
      <c r="D431" s="5"/>
      <c r="E431" s="5"/>
      <c r="F431" s="5"/>
      <c r="G431" s="5"/>
      <c r="H431" s="14"/>
      <c r="I431" s="5"/>
      <c r="J431" s="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6">
      <c r="A432" s="5"/>
      <c r="B432" s="15"/>
      <c r="C432" s="5"/>
      <c r="D432" s="5"/>
      <c r="E432" s="5"/>
      <c r="F432" s="5"/>
      <c r="G432" s="5"/>
      <c r="H432" s="14"/>
      <c r="I432" s="5"/>
      <c r="J432" s="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6">
      <c r="A433" s="5"/>
      <c r="B433" s="15"/>
      <c r="C433" s="5"/>
      <c r="D433" s="5"/>
      <c r="E433" s="5"/>
      <c r="F433" s="5"/>
      <c r="G433" s="5"/>
      <c r="H433" s="14"/>
      <c r="I433" s="5"/>
      <c r="J433" s="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6">
      <c r="A434" s="5"/>
      <c r="B434" s="15"/>
      <c r="C434" s="5"/>
      <c r="D434" s="5"/>
      <c r="E434" s="5"/>
      <c r="F434" s="5"/>
      <c r="G434" s="5"/>
      <c r="H434" s="14"/>
      <c r="I434" s="5"/>
      <c r="J434" s="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6">
      <c r="A435" s="5"/>
      <c r="B435" s="15"/>
      <c r="C435" s="5"/>
      <c r="D435" s="5"/>
      <c r="E435" s="5"/>
      <c r="F435" s="5"/>
      <c r="G435" s="5"/>
      <c r="H435" s="14"/>
      <c r="I435" s="5"/>
      <c r="J435" s="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6">
      <c r="A436" s="5"/>
      <c r="B436" s="15"/>
      <c r="C436" s="5"/>
      <c r="D436" s="5"/>
      <c r="E436" s="5"/>
      <c r="F436" s="5"/>
      <c r="G436" s="5"/>
      <c r="H436" s="14"/>
      <c r="I436" s="5"/>
      <c r="J436" s="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6">
      <c r="A437" s="5"/>
      <c r="B437" s="15"/>
      <c r="C437" s="5"/>
      <c r="D437" s="5"/>
      <c r="E437" s="5"/>
      <c r="F437" s="5"/>
      <c r="G437" s="5"/>
      <c r="H437" s="14"/>
      <c r="I437" s="5"/>
      <c r="J437" s="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6">
      <c r="A438" s="5"/>
      <c r="B438" s="15"/>
      <c r="C438" s="5"/>
      <c r="D438" s="5"/>
      <c r="E438" s="5"/>
      <c r="F438" s="5"/>
      <c r="G438" s="5"/>
      <c r="H438" s="14"/>
      <c r="I438" s="5"/>
      <c r="J438" s="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6">
      <c r="A439" s="5"/>
      <c r="B439" s="15"/>
      <c r="C439" s="5"/>
      <c r="D439" s="5"/>
      <c r="E439" s="5"/>
      <c r="F439" s="5"/>
      <c r="G439" s="5"/>
      <c r="H439" s="14"/>
      <c r="I439" s="5"/>
      <c r="J439" s="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6">
      <c r="A440" s="5"/>
      <c r="B440" s="15"/>
      <c r="C440" s="5"/>
      <c r="D440" s="5"/>
      <c r="E440" s="5"/>
      <c r="F440" s="5"/>
      <c r="G440" s="5"/>
      <c r="H440" s="14"/>
      <c r="I440" s="5"/>
      <c r="J440" s="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4.25" customHeight="1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4.25" customHeight="1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4.25" customHeight="1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4.25" customHeight="1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4.25" customHeight="1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4.25" customHeight="1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4.25" customHeight="1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4.25" customHeight="1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4.25" customHeight="1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4.25" customHeight="1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4.25" customHeight="1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4.25" customHeight="1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4.25" customHeight="1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4.25" customHeight="1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4.25" customHeight="1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4.25" customHeight="1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4.25" customHeight="1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4.25" customHeight="1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4.25" customHeight="1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4.25" customHeight="1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4.25" customHeight="1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4.25" customHeight="1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4.25" customHeight="1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4.25" customHeight="1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4.25" customHeight="1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4.25" customHeight="1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4.25" customHeight="1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4.25" customHeight="1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4.25" customHeight="1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4.25" customHeight="1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4.25" customHeight="1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4.25" customHeight="1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4.25" customHeight="1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4.25" customHeight="1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4.25" customHeight="1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4.25" customHeight="1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4.25" customHeight="1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4.25" customHeight="1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4.25" customHeight="1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4.25" customHeight="1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4.25" customHeight="1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4.25" customHeight="1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4.25" customHeight="1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4.25" customHeight="1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4.25" customHeight="1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4.25" customHeight="1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4.25" customHeight="1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4.25" customHeight="1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4.25" customHeight="1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4.25" customHeight="1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4.25" customHeight="1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4.25" customHeight="1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4.25" customHeight="1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4.25" customHeight="1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4.25" customHeight="1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4.25" customHeight="1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4.25" customHeight="1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4.25" customHeight="1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4.25" customHeight="1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4.25" customHeight="1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4.25" customHeight="1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4.25" customHeight="1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4.25" customHeight="1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4.25" customHeight="1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4.25" customHeight="1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4.25" customHeight="1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4.25" customHeight="1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4.25" customHeight="1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4.25" customHeight="1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4.25" customHeight="1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4.25" customHeight="1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4.25" customHeight="1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4.25" customHeight="1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4.25" customHeight="1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4.25" customHeight="1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4.25" customHeight="1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4.25" customHeight="1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4.25" customHeight="1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4.25" customHeight="1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4.25" customHeight="1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4.25" customHeight="1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4.25" customHeight="1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4.25" customHeight="1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4.25" customHeight="1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4.25" customHeight="1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4.25" customHeight="1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4.25" customHeight="1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4.25" customHeight="1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4.25" customHeight="1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4.25" customHeight="1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4.25" customHeight="1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4.25" customHeight="1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4.25" customHeight="1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4.25" customHeight="1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4.25" customHeight="1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4.25" customHeight="1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4.25" customHeight="1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4.25" customHeight="1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4.25" customHeight="1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4.25" customHeight="1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4.25" customHeight="1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4.25" customHeight="1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4.25" customHeight="1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4.25" customHeight="1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4.25" customHeight="1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4.25" customHeight="1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4.25" customHeight="1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4.25" customHeight="1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4.25" customHeight="1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4.25" customHeight="1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4.25" customHeight="1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4.25" customHeight="1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4.25" customHeight="1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4.25" customHeight="1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4.25" customHeight="1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4.25" customHeight="1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4.25" customHeight="1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4.25" customHeight="1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4.25" customHeight="1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4.25" customHeight="1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4.25" customHeight="1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4.25" customHeight="1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4.25" customHeight="1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4.25" customHeight="1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4.25" customHeight="1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4.25" customHeight="1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4.25" customHeight="1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4.25" customHeight="1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4.25" customHeight="1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4.25" customHeight="1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4.25" customHeight="1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4.25" customHeight="1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4.25" customHeight="1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4.25" customHeight="1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4.25" customHeight="1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4.25" customHeight="1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4.25" customHeight="1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4.25" customHeight="1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4.25" customHeight="1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4.25" customHeight="1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4.25" customHeight="1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4.25" customHeight="1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4.25" customHeight="1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4.25" customHeight="1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4.25" customHeight="1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4.25" customHeight="1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4.25" customHeight="1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4.25" customHeight="1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4.25" customHeight="1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4.25" customHeight="1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4.25" customHeight="1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4.25" customHeight="1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4.25" customHeight="1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4.25" customHeight="1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4.25" customHeight="1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4.25" customHeight="1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4.25" customHeight="1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4.25" customHeight="1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4.25" customHeight="1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4.25" customHeight="1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4.25" customHeight="1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4.25" customHeight="1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4.25" customHeight="1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4.25" customHeight="1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4.25" customHeight="1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4.25" customHeight="1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4.25" customHeight="1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4.25" customHeight="1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4.25" customHeight="1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4.25" customHeight="1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4.25" customHeight="1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4.25" customHeight="1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4.25" customHeight="1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4.25" customHeight="1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4.25" customHeight="1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4.25" customHeight="1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4.25" customHeight="1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4.25" customHeight="1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17000000}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CFFFF"/>
  </sheetPr>
  <dimension ref="A1:Z100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x14ac:dyDescent="0.3"/>
  <cols>
    <col min="1" max="1" width="9.88671875" customWidth="1"/>
    <col min="2" max="2" width="12.5546875" customWidth="1"/>
    <col min="3" max="3" width="25.44140625" customWidth="1"/>
    <col min="4" max="4" width="12" customWidth="1"/>
    <col min="5" max="5" width="19.88671875" customWidth="1"/>
    <col min="6" max="6" width="24.44140625" customWidth="1"/>
    <col min="7" max="7" width="8.109375" customWidth="1"/>
    <col min="8" max="8" width="14" customWidth="1"/>
    <col min="9" max="9" width="7" customWidth="1"/>
    <col min="10" max="10" width="14" customWidth="1"/>
    <col min="11" max="11" width="9.109375" customWidth="1"/>
    <col min="12" max="12" width="12.5546875" customWidth="1"/>
    <col min="13" max="13" width="6.33203125" customWidth="1"/>
    <col min="14" max="26" width="8.6640625" customWidth="1"/>
  </cols>
  <sheetData>
    <row r="1" spans="1:26" ht="14.25" customHeight="1" x14ac:dyDescent="0.75">
      <c r="A1" s="1" t="s">
        <v>1736</v>
      </c>
      <c r="K1" s="47" t="s">
        <v>445</v>
      </c>
      <c r="L1" s="48"/>
      <c r="M1" s="49"/>
    </row>
    <row r="2" spans="1:26" ht="14.25" customHeight="1" x14ac:dyDescent="0.3">
      <c r="A2" s="4" t="s">
        <v>1</v>
      </c>
      <c r="B2" s="4" t="s">
        <v>9</v>
      </c>
      <c r="C2" s="4" t="s">
        <v>10</v>
      </c>
      <c r="D2" s="4" t="s">
        <v>446</v>
      </c>
      <c r="E2" s="4" t="s">
        <v>447</v>
      </c>
      <c r="F2" s="4" t="s">
        <v>448</v>
      </c>
      <c r="G2" s="4" t="s">
        <v>2</v>
      </c>
      <c r="H2" s="4" t="s">
        <v>3</v>
      </c>
      <c r="I2" s="4" t="s">
        <v>4</v>
      </c>
      <c r="J2" s="4" t="s">
        <v>5</v>
      </c>
      <c r="K2" s="18" t="s">
        <v>449</v>
      </c>
      <c r="L2" s="19" t="s">
        <v>450</v>
      </c>
      <c r="M2" s="18" t="s">
        <v>451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6">
      <c r="A3" s="5">
        <v>1</v>
      </c>
      <c r="B3" s="15">
        <v>244350</v>
      </c>
      <c r="C3" s="5"/>
      <c r="D3" s="5"/>
      <c r="E3" s="5"/>
      <c r="F3" s="5"/>
      <c r="G3" s="5"/>
      <c r="H3" s="21"/>
      <c r="I3" s="5"/>
      <c r="J3" s="21"/>
      <c r="K3" s="15">
        <v>244350</v>
      </c>
      <c r="L3" s="21"/>
      <c r="M3" s="21">
        <f t="shared" ref="M3:M38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6">
      <c r="A4" s="5">
        <v>2</v>
      </c>
      <c r="B4" s="15">
        <v>244350</v>
      </c>
      <c r="C4" s="5"/>
      <c r="D4" s="5"/>
      <c r="E4" s="5"/>
      <c r="F4" s="5"/>
      <c r="G4" s="5"/>
      <c r="H4" s="21"/>
      <c r="I4" s="5"/>
      <c r="J4" s="21"/>
      <c r="K4" s="15">
        <v>244350</v>
      </c>
      <c r="L4" s="21"/>
      <c r="M4" s="2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5">
        <v>3</v>
      </c>
      <c r="B5" s="15">
        <v>244351</v>
      </c>
      <c r="C5" s="5"/>
      <c r="D5" s="5"/>
      <c r="E5" s="5"/>
      <c r="F5" s="5"/>
      <c r="G5" s="5"/>
      <c r="H5" s="21"/>
      <c r="I5" s="5"/>
      <c r="J5" s="21"/>
      <c r="K5" s="15">
        <v>244351</v>
      </c>
      <c r="L5" s="21"/>
      <c r="M5" s="2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6">
      <c r="A6" s="5">
        <v>4</v>
      </c>
      <c r="B6" s="15">
        <v>244352</v>
      </c>
      <c r="C6" s="5"/>
      <c r="D6" s="5"/>
      <c r="E6" s="5"/>
      <c r="F6" s="5"/>
      <c r="G6" s="5"/>
      <c r="H6" s="21"/>
      <c r="I6" s="5"/>
      <c r="J6" s="21"/>
      <c r="K6" s="15">
        <v>244352</v>
      </c>
      <c r="L6" s="21"/>
      <c r="M6" s="2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5">
        <v>5</v>
      </c>
      <c r="B7" s="15">
        <v>244352</v>
      </c>
      <c r="C7" s="5"/>
      <c r="D7" s="5"/>
      <c r="E7" s="5"/>
      <c r="F7" s="5"/>
      <c r="G7" s="5"/>
      <c r="H7" s="21"/>
      <c r="I7" s="5"/>
      <c r="J7" s="21"/>
      <c r="K7" s="15">
        <v>244352</v>
      </c>
      <c r="L7" s="21"/>
      <c r="M7" s="2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6">
      <c r="A8" s="5">
        <v>6</v>
      </c>
      <c r="B8" s="15">
        <v>244353</v>
      </c>
      <c r="C8" s="5"/>
      <c r="D8" s="5"/>
      <c r="E8" s="5"/>
      <c r="F8" s="5"/>
      <c r="G8" s="5"/>
      <c r="H8" s="21"/>
      <c r="I8" s="5"/>
      <c r="J8" s="21"/>
      <c r="K8" s="15">
        <v>244353</v>
      </c>
      <c r="L8" s="21"/>
      <c r="M8" s="2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6">
      <c r="A9" s="5">
        <v>7</v>
      </c>
      <c r="B9" s="15">
        <v>244354</v>
      </c>
      <c r="C9" s="5"/>
      <c r="D9" s="5"/>
      <c r="E9" s="5"/>
      <c r="F9" s="5"/>
      <c r="G9" s="5"/>
      <c r="H9" s="21"/>
      <c r="I9" s="5"/>
      <c r="J9" s="21"/>
      <c r="K9" s="15">
        <v>244354</v>
      </c>
      <c r="L9" s="21"/>
      <c r="M9" s="2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6">
      <c r="A10" s="5">
        <v>8</v>
      </c>
      <c r="B10" s="15">
        <v>244354</v>
      </c>
      <c r="C10" s="5"/>
      <c r="D10" s="5"/>
      <c r="E10" s="5"/>
      <c r="F10" s="5"/>
      <c r="G10" s="5"/>
      <c r="H10" s="21"/>
      <c r="I10" s="5"/>
      <c r="J10" s="21"/>
      <c r="K10" s="15">
        <v>244354</v>
      </c>
      <c r="L10" s="21"/>
      <c r="M10" s="2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6">
      <c r="A11" s="5">
        <v>9</v>
      </c>
      <c r="B11" s="15">
        <v>244355</v>
      </c>
      <c r="C11" s="5"/>
      <c r="D11" s="5"/>
      <c r="E11" s="5"/>
      <c r="F11" s="5"/>
      <c r="G11" s="5"/>
      <c r="H11" s="21"/>
      <c r="I11" s="5"/>
      <c r="J11" s="21"/>
      <c r="K11" s="15">
        <v>244355</v>
      </c>
      <c r="L11" s="21"/>
      <c r="M11" s="2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6">
      <c r="A12" s="5">
        <v>10</v>
      </c>
      <c r="B12" s="15">
        <v>244355</v>
      </c>
      <c r="C12" s="5"/>
      <c r="D12" s="5"/>
      <c r="E12" s="5"/>
      <c r="F12" s="5"/>
      <c r="G12" s="5"/>
      <c r="H12" s="21"/>
      <c r="I12" s="5"/>
      <c r="J12" s="21"/>
      <c r="K12" s="15">
        <v>244355</v>
      </c>
      <c r="L12" s="21"/>
      <c r="M12" s="2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6">
      <c r="A13" s="5">
        <v>11</v>
      </c>
      <c r="B13" s="15">
        <v>244356</v>
      </c>
      <c r="C13" s="5"/>
      <c r="D13" s="5"/>
      <c r="E13" s="5"/>
      <c r="F13" s="5"/>
      <c r="G13" s="5"/>
      <c r="H13" s="21"/>
      <c r="I13" s="5"/>
      <c r="J13" s="21"/>
      <c r="K13" s="15">
        <v>244356</v>
      </c>
      <c r="L13" s="21"/>
      <c r="M13" s="2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6">
      <c r="A14" s="5">
        <v>12</v>
      </c>
      <c r="B14" s="15">
        <v>244357</v>
      </c>
      <c r="C14" s="5"/>
      <c r="D14" s="5"/>
      <c r="E14" s="5"/>
      <c r="F14" s="5"/>
      <c r="G14" s="5"/>
      <c r="H14" s="21"/>
      <c r="I14" s="5"/>
      <c r="J14" s="21"/>
      <c r="K14" s="15">
        <v>244357</v>
      </c>
      <c r="L14" s="21"/>
      <c r="M14" s="2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6">
      <c r="A15" s="5">
        <v>13</v>
      </c>
      <c r="B15" s="15">
        <v>244357</v>
      </c>
      <c r="C15" s="5"/>
      <c r="D15" s="5"/>
      <c r="E15" s="5"/>
      <c r="F15" s="5"/>
      <c r="G15" s="5"/>
      <c r="H15" s="21"/>
      <c r="I15" s="5"/>
      <c r="J15" s="21"/>
      <c r="K15" s="15">
        <v>244357</v>
      </c>
      <c r="L15" s="21"/>
      <c r="M15" s="2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6">
      <c r="A16" s="5">
        <v>14</v>
      </c>
      <c r="B16" s="15">
        <v>244358</v>
      </c>
      <c r="C16" s="5"/>
      <c r="D16" s="5"/>
      <c r="E16" s="5"/>
      <c r="F16" s="5"/>
      <c r="G16" s="5"/>
      <c r="H16" s="21"/>
      <c r="I16" s="5"/>
      <c r="J16" s="21"/>
      <c r="K16" s="15">
        <v>244358</v>
      </c>
      <c r="L16" s="21"/>
      <c r="M16" s="2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6">
      <c r="A17" s="5">
        <v>15</v>
      </c>
      <c r="B17" s="15">
        <v>244359</v>
      </c>
      <c r="C17" s="5"/>
      <c r="D17" s="5"/>
      <c r="E17" s="5"/>
      <c r="F17" s="5"/>
      <c r="G17" s="5"/>
      <c r="H17" s="21"/>
      <c r="I17" s="5"/>
      <c r="J17" s="21"/>
      <c r="K17" s="15">
        <v>244359</v>
      </c>
      <c r="L17" s="21"/>
      <c r="M17" s="2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6">
      <c r="A18" s="5">
        <v>16</v>
      </c>
      <c r="B18" s="15">
        <v>244360</v>
      </c>
      <c r="C18" s="5"/>
      <c r="D18" s="5"/>
      <c r="E18" s="5"/>
      <c r="F18" s="5"/>
      <c r="G18" s="5"/>
      <c r="H18" s="21"/>
      <c r="I18" s="5"/>
      <c r="J18" s="21"/>
      <c r="K18" s="15">
        <v>244360</v>
      </c>
      <c r="L18" s="21"/>
      <c r="M18" s="2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6">
      <c r="A19" s="5">
        <v>17</v>
      </c>
      <c r="B19" s="15">
        <v>244361</v>
      </c>
      <c r="C19" s="22"/>
      <c r="D19" s="5"/>
      <c r="E19" s="5"/>
      <c r="F19" s="5"/>
      <c r="G19" s="5"/>
      <c r="H19" s="21"/>
      <c r="I19" s="5"/>
      <c r="J19" s="21"/>
      <c r="K19" s="15">
        <v>244361</v>
      </c>
      <c r="L19" s="21"/>
      <c r="M19" s="2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6">
      <c r="A20" s="5">
        <v>18</v>
      </c>
      <c r="B20" s="15">
        <v>244362</v>
      </c>
      <c r="C20" s="5"/>
      <c r="D20" s="5"/>
      <c r="E20" s="5"/>
      <c r="F20" s="5"/>
      <c r="G20" s="5"/>
      <c r="H20" s="21"/>
      <c r="I20" s="5"/>
      <c r="J20" s="21"/>
      <c r="K20" s="15">
        <v>244362</v>
      </c>
      <c r="L20" s="21"/>
      <c r="M20" s="2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6">
      <c r="A21" s="5">
        <v>19</v>
      </c>
      <c r="B21" s="15">
        <v>244363</v>
      </c>
      <c r="C21" s="5"/>
      <c r="D21" s="5"/>
      <c r="E21" s="5"/>
      <c r="F21" s="5"/>
      <c r="G21" s="5"/>
      <c r="H21" s="21"/>
      <c r="I21" s="5"/>
      <c r="J21" s="21"/>
      <c r="K21" s="15">
        <v>244363</v>
      </c>
      <c r="L21" s="21"/>
      <c r="M21" s="2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6">
      <c r="A22" s="5">
        <v>20</v>
      </c>
      <c r="B22" s="15">
        <v>244364</v>
      </c>
      <c r="C22" s="5"/>
      <c r="D22" s="5"/>
      <c r="E22" s="5"/>
      <c r="F22" s="5"/>
      <c r="G22" s="5"/>
      <c r="H22" s="21"/>
      <c r="I22" s="5"/>
      <c r="J22" s="21"/>
      <c r="K22" s="15">
        <v>244364</v>
      </c>
      <c r="L22" s="21"/>
      <c r="M22" s="2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6">
      <c r="A23" s="5">
        <v>21</v>
      </c>
      <c r="B23" s="15">
        <v>244365</v>
      </c>
      <c r="C23" s="5"/>
      <c r="D23" s="5"/>
      <c r="E23" s="5"/>
      <c r="F23" s="5"/>
      <c r="G23" s="5"/>
      <c r="H23" s="21"/>
      <c r="I23" s="5"/>
      <c r="J23" s="21"/>
      <c r="K23" s="15">
        <v>244365</v>
      </c>
      <c r="L23" s="21"/>
      <c r="M23" s="2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6">
      <c r="A24" s="5">
        <v>22</v>
      </c>
      <c r="B24" s="15">
        <v>244366</v>
      </c>
      <c r="C24" s="5"/>
      <c r="D24" s="5"/>
      <c r="E24" s="5"/>
      <c r="F24" s="5"/>
      <c r="G24" s="5"/>
      <c r="H24" s="21"/>
      <c r="I24" s="5"/>
      <c r="J24" s="21"/>
      <c r="K24" s="15">
        <v>244366</v>
      </c>
      <c r="L24" s="21"/>
      <c r="M24" s="2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6">
      <c r="A25" s="5">
        <v>23</v>
      </c>
      <c r="B25" s="15">
        <v>244367</v>
      </c>
      <c r="C25" s="22"/>
      <c r="D25" s="5"/>
      <c r="E25" s="5"/>
      <c r="F25" s="5"/>
      <c r="G25" s="5"/>
      <c r="H25" s="21"/>
      <c r="I25" s="5"/>
      <c r="J25" s="21"/>
      <c r="K25" s="15">
        <v>244367</v>
      </c>
      <c r="L25" s="21"/>
      <c r="M25" s="2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6">
      <c r="A26" s="5">
        <v>24</v>
      </c>
      <c r="B26" s="15">
        <v>244368</v>
      </c>
      <c r="C26" s="5"/>
      <c r="D26" s="5"/>
      <c r="E26" s="5"/>
      <c r="F26" s="5"/>
      <c r="G26" s="5"/>
      <c r="H26" s="21"/>
      <c r="I26" s="5"/>
      <c r="J26" s="21"/>
      <c r="K26" s="15">
        <v>244368</v>
      </c>
      <c r="L26" s="21"/>
      <c r="M26" s="2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6">
      <c r="A27" s="5">
        <v>25</v>
      </c>
      <c r="B27" s="15">
        <v>244369</v>
      </c>
      <c r="C27" s="5"/>
      <c r="D27" s="5"/>
      <c r="E27" s="5"/>
      <c r="F27" s="5"/>
      <c r="G27" s="5"/>
      <c r="H27" s="21"/>
      <c r="I27" s="5"/>
      <c r="J27" s="21"/>
      <c r="K27" s="15">
        <v>244369</v>
      </c>
      <c r="L27" s="21"/>
      <c r="M27" s="2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6">
      <c r="A28" s="5">
        <v>26</v>
      </c>
      <c r="B28" s="15">
        <v>244370</v>
      </c>
      <c r="C28" s="5"/>
      <c r="D28" s="5"/>
      <c r="E28" s="5"/>
      <c r="F28" s="5"/>
      <c r="G28" s="5"/>
      <c r="H28" s="21"/>
      <c r="I28" s="5"/>
      <c r="J28" s="21"/>
      <c r="K28" s="15">
        <v>244370</v>
      </c>
      <c r="L28" s="21"/>
      <c r="M28" s="2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6">
      <c r="A29" s="5">
        <v>27</v>
      </c>
      <c r="B29" s="15">
        <v>244371</v>
      </c>
      <c r="C29" s="5"/>
      <c r="D29" s="5"/>
      <c r="E29" s="5"/>
      <c r="F29" s="5"/>
      <c r="G29" s="5"/>
      <c r="H29" s="21"/>
      <c r="I29" s="5"/>
      <c r="J29" s="21"/>
      <c r="K29" s="15">
        <v>244371</v>
      </c>
      <c r="L29" s="21"/>
      <c r="M29" s="2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6">
      <c r="A30" s="5">
        <v>28</v>
      </c>
      <c r="B30" s="15">
        <v>244372</v>
      </c>
      <c r="C30" s="5"/>
      <c r="D30" s="5"/>
      <c r="E30" s="5"/>
      <c r="F30" s="5"/>
      <c r="G30" s="5"/>
      <c r="H30" s="21"/>
      <c r="I30" s="5"/>
      <c r="J30" s="21"/>
      <c r="K30" s="15">
        <v>244372</v>
      </c>
      <c r="L30" s="21"/>
      <c r="M30" s="2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6">
      <c r="A31" s="5">
        <v>29</v>
      </c>
      <c r="B31" s="15">
        <v>244373</v>
      </c>
      <c r="C31" s="5"/>
      <c r="D31" s="5"/>
      <c r="E31" s="5"/>
      <c r="F31" s="5"/>
      <c r="G31" s="5"/>
      <c r="H31" s="21"/>
      <c r="I31" s="5"/>
      <c r="J31" s="21"/>
      <c r="K31" s="15">
        <v>244373</v>
      </c>
      <c r="L31" s="21"/>
      <c r="M31" s="2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6">
      <c r="A32" s="5">
        <v>30</v>
      </c>
      <c r="B32" s="15">
        <v>244374</v>
      </c>
      <c r="C32" s="5"/>
      <c r="D32" s="5"/>
      <c r="E32" s="5"/>
      <c r="F32" s="5"/>
      <c r="G32" s="5"/>
      <c r="H32" s="21"/>
      <c r="I32" s="5"/>
      <c r="J32" s="21"/>
      <c r="K32" s="15">
        <v>244374</v>
      </c>
      <c r="L32" s="21"/>
      <c r="M32" s="2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6">
      <c r="A33" s="5">
        <v>31</v>
      </c>
      <c r="B33" s="15">
        <v>244375</v>
      </c>
      <c r="C33" s="5"/>
      <c r="D33" s="5"/>
      <c r="E33" s="5"/>
      <c r="F33" s="5"/>
      <c r="G33" s="5"/>
      <c r="H33" s="21"/>
      <c r="I33" s="5"/>
      <c r="J33" s="21"/>
      <c r="K33" s="15">
        <v>244375</v>
      </c>
      <c r="L33" s="21"/>
      <c r="M33" s="2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6">
      <c r="A34" s="5">
        <v>32</v>
      </c>
      <c r="B34" s="15">
        <v>244376</v>
      </c>
      <c r="C34" s="5"/>
      <c r="D34" s="5"/>
      <c r="E34" s="5"/>
      <c r="F34" s="5"/>
      <c r="G34" s="5"/>
      <c r="H34" s="21"/>
      <c r="I34" s="5"/>
      <c r="J34" s="21"/>
      <c r="K34" s="15">
        <v>244376</v>
      </c>
      <c r="L34" s="21"/>
      <c r="M34" s="2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6">
      <c r="A35" s="5">
        <v>33</v>
      </c>
      <c r="B35" s="15">
        <v>244377</v>
      </c>
      <c r="C35" s="5"/>
      <c r="D35" s="5"/>
      <c r="E35" s="5"/>
      <c r="F35" s="5"/>
      <c r="G35" s="5"/>
      <c r="H35" s="21"/>
      <c r="I35" s="5"/>
      <c r="J35" s="21"/>
      <c r="K35" s="15">
        <v>244377</v>
      </c>
      <c r="L35" s="21"/>
      <c r="M35" s="2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6">
      <c r="A36" s="5">
        <v>34</v>
      </c>
      <c r="B36" s="15">
        <v>244378</v>
      </c>
      <c r="C36" s="5"/>
      <c r="D36" s="5"/>
      <c r="E36" s="5"/>
      <c r="F36" s="5"/>
      <c r="G36" s="5"/>
      <c r="H36" s="21"/>
      <c r="I36" s="5"/>
      <c r="J36" s="21"/>
      <c r="K36" s="15">
        <v>244378</v>
      </c>
      <c r="L36" s="21"/>
      <c r="M36" s="2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6">
      <c r="A37" s="5">
        <v>35</v>
      </c>
      <c r="B37" s="15">
        <v>244379</v>
      </c>
      <c r="C37" s="5"/>
      <c r="D37" s="5"/>
      <c r="E37" s="5"/>
      <c r="F37" s="5"/>
      <c r="G37" s="5"/>
      <c r="H37" s="21"/>
      <c r="I37" s="5"/>
      <c r="J37" s="21"/>
      <c r="K37" s="15">
        <v>244379</v>
      </c>
      <c r="L37" s="21"/>
      <c r="M37" s="2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6">
      <c r="A38" s="5">
        <v>36</v>
      </c>
      <c r="B38" s="15">
        <v>244380</v>
      </c>
      <c r="C38" s="5"/>
      <c r="D38" s="5"/>
      <c r="E38" s="5"/>
      <c r="F38" s="5"/>
      <c r="G38" s="5"/>
      <c r="H38" s="21"/>
      <c r="I38" s="5"/>
      <c r="J38" s="21"/>
      <c r="K38" s="15">
        <v>244380</v>
      </c>
      <c r="L38" s="21"/>
      <c r="M38" s="2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7">
      <c r="F39" s="16" t="s">
        <v>443</v>
      </c>
      <c r="G39" s="23">
        <f t="shared" ref="G39:J39" si="1">SUM(G3:G38)</f>
        <v>0</v>
      </c>
      <c r="H39" s="24">
        <f t="shared" si="1"/>
        <v>0</v>
      </c>
      <c r="I39" s="24">
        <f t="shared" si="1"/>
        <v>0</v>
      </c>
      <c r="J39" s="24">
        <f t="shared" si="1"/>
        <v>0</v>
      </c>
      <c r="K39" s="9" t="s">
        <v>7</v>
      </c>
      <c r="L39" s="24">
        <f>SUM(L3:L38)</f>
        <v>0</v>
      </c>
      <c r="M39" s="9" t="s">
        <v>7</v>
      </c>
    </row>
    <row r="40" spans="1:26" ht="14.25" customHeight="1" x14ac:dyDescent="0.3"/>
    <row r="41" spans="1:26" ht="14.25" customHeight="1" x14ac:dyDescent="0.3"/>
    <row r="42" spans="1:26" ht="14.25" customHeight="1" x14ac:dyDescent="0.3"/>
    <row r="43" spans="1:26" ht="14.25" customHeight="1" x14ac:dyDescent="0.3"/>
    <row r="44" spans="1:26" ht="14.25" customHeight="1" x14ac:dyDescent="0.3"/>
    <row r="45" spans="1:26" ht="14.25" customHeight="1" x14ac:dyDescent="0.3"/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"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25</vt:i4>
      </vt:variant>
    </vt:vector>
  </HeadingPairs>
  <TitlesOfParts>
    <vt:vector size="25" baseType="lpstr">
      <vt:lpstr>สรุป</vt:lpstr>
      <vt:lpstr>ม.ค.</vt:lpstr>
      <vt:lpstr>Summary ม.ค.</vt:lpstr>
      <vt:lpstr>ก.พ.</vt:lpstr>
      <vt:lpstr>Summary ก.พ.</vt:lpstr>
      <vt:lpstr>มี.ค.</vt:lpstr>
      <vt:lpstr>Summary มี.ค.</vt:lpstr>
      <vt:lpstr>เม.ย.</vt:lpstr>
      <vt:lpstr> Summary เม.ย.</vt:lpstr>
      <vt:lpstr>พ.ค.</vt:lpstr>
      <vt:lpstr>Summary พ.ค.</vt:lpstr>
      <vt:lpstr>มิ.ย.</vt:lpstr>
      <vt:lpstr>Summary มิ.ย.</vt:lpstr>
      <vt:lpstr>ก.ค.</vt:lpstr>
      <vt:lpstr>Summary ก.ค.</vt:lpstr>
      <vt:lpstr>ส.ค.</vt:lpstr>
      <vt:lpstr>Summary ส.ค.</vt:lpstr>
      <vt:lpstr>ก.ย.</vt:lpstr>
      <vt:lpstr>Summary ก.ย.</vt:lpstr>
      <vt:lpstr>ต.ค.</vt:lpstr>
      <vt:lpstr>Summary ต.ค.</vt:lpstr>
      <vt:lpstr>พ.ย.</vt:lpstr>
      <vt:lpstr>Summary พ.ย.</vt:lpstr>
      <vt:lpstr>ธ.ค.</vt:lpstr>
      <vt:lpstr>Summary ธ.ค.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2024-04-08T08:55:10Z</dcterms:created>
  <dcterms:modified xsi:type="dcterms:W3CDTF">2026-07-06T17:20:46Z</dcterms:modified>
</cp:coreProperties>
</file>