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้นฉบับ" sheetId="1" r:id="rId5"/>
    <sheet state="visible" name="16.07.69" sheetId="2" r:id="rId6"/>
    <sheet state="visible" name="09.07.69" sheetId="3" r:id="rId7"/>
    <sheet state="visible" name="02.07.69" sheetId="4" r:id="rId8"/>
    <sheet state="visible" name="25.06.69" sheetId="5" r:id="rId9"/>
    <sheet state="visible" name="18.06.69" sheetId="6" r:id="rId10"/>
    <sheet state="visible" name="11.06.69" sheetId="7" r:id="rId11"/>
    <sheet state="visible" name="04.06.69" sheetId="8" r:id="rId12"/>
    <sheet state="visible" name="28.05.69" sheetId="9" r:id="rId13"/>
    <sheet state="visible" name="21.05.69" sheetId="10" r:id="rId14"/>
    <sheet state="visible" name="14.05.69" sheetId="11" r:id="rId15"/>
    <sheet state="visible" name="07.05.69" sheetId="12" r:id="rId16"/>
    <sheet state="visible" name="30.04.69" sheetId="13" r:id="rId17"/>
    <sheet state="visible" name="23.04.69" sheetId="14" r:id="rId18"/>
    <sheet state="visible" name="16.04.69" sheetId="15" r:id="rId19"/>
    <sheet state="visible" name="09.04.69" sheetId="16" r:id="rId20"/>
    <sheet state="visible" name="02.04.69" sheetId="17" r:id="rId21"/>
    <sheet state="visible" name="26.03.69" sheetId="18" r:id="rId22"/>
    <sheet state="visible" name="19.03.69" sheetId="19" r:id="rId23"/>
    <sheet state="visible" name="12.03.69" sheetId="20" r:id="rId24"/>
    <sheet state="visible" name="05.03.69" sheetId="21" r:id="rId25"/>
    <sheet state="visible" name="26.02.69" sheetId="22" r:id="rId26"/>
    <sheet state="visible" name="19.02.69" sheetId="23" r:id="rId27"/>
    <sheet state="visible" name="12.02.69" sheetId="24" r:id="rId28"/>
    <sheet state="visible" name="05.02.69" sheetId="25" r:id="rId29"/>
    <sheet state="visible" name="29.01.69" sheetId="26" r:id="rId30"/>
    <sheet state="visible" name="22.01.69" sheetId="27" r:id="rId31"/>
    <sheet state="visible" name="15.01.69" sheetId="28" r:id="rId32"/>
    <sheet state="visible" name="08.01.69" sheetId="29" r:id="rId33"/>
    <sheet state="visible" name="1.1.69" sheetId="30" r:id="rId34"/>
    <sheet state="visible" name="06.11.68" sheetId="31" r:id="rId35"/>
    <sheet state="visible" name="13.11.68" sheetId="32" r:id="rId36"/>
    <sheet state="visible" name="20.11.68" sheetId="33" r:id="rId37"/>
    <sheet state="visible" name="04.12.68" sheetId="34" r:id="rId38"/>
    <sheet state="visible" name="25.12.68" sheetId="35" r:id="rId39"/>
  </sheets>
  <definedNames>
    <definedName hidden="1" localSheetId="0" name="_xlnm._FilterDatabase">'ต้นฉบับ'!$A$1:$M$117</definedName>
    <definedName hidden="1" localSheetId="1" name="_xlnm._FilterDatabase">'16.07.69'!$A$1:$M$117</definedName>
    <definedName hidden="1" localSheetId="2" name="_xlnm._FilterDatabase">'09.07.69'!$A$1:$M$117</definedName>
    <definedName hidden="1" localSheetId="3" name="_xlnm._FilterDatabase">'02.07.69'!$A$1:$M$117</definedName>
    <definedName hidden="1" localSheetId="4" name="_xlnm._FilterDatabase">'25.06.69'!$A$1:$M$117</definedName>
    <definedName hidden="1" localSheetId="5" name="_xlnm._FilterDatabase">'18.06.69'!$A$1:$M$117</definedName>
    <definedName hidden="1" localSheetId="6" name="_xlnm._FilterDatabase">'11.06.69'!$A$1:$M$117</definedName>
    <definedName hidden="1" localSheetId="7" name="_xlnm._FilterDatabase">'04.06.69'!$A$1:$M$117</definedName>
    <definedName hidden="1" localSheetId="8" name="_xlnm._FilterDatabase">'28.05.69'!$A$1:$M$117</definedName>
    <definedName hidden="1" localSheetId="9" name="_xlnm._FilterDatabase">'21.05.69'!$A$1:$M$117</definedName>
    <definedName hidden="1" localSheetId="10" name="_xlnm._FilterDatabase">'14.05.69'!$A$1:$M$117</definedName>
    <definedName hidden="1" localSheetId="11" name="_xlnm._FilterDatabase">'07.05.69'!$A$1:$M$117</definedName>
    <definedName hidden="1" localSheetId="12" name="_xlnm._FilterDatabase">'30.04.69'!$A$1:$M$117</definedName>
    <definedName hidden="1" localSheetId="13" name="_xlnm._FilterDatabase">'23.04.69'!$A$1:$M$117</definedName>
    <definedName hidden="1" localSheetId="14" name="_xlnm._FilterDatabase">'16.04.69'!$A$1:$M$117</definedName>
    <definedName hidden="1" localSheetId="15" name="_xlnm._FilterDatabase">'09.04.69'!$A$1:$M$117</definedName>
    <definedName hidden="1" localSheetId="16" name="_xlnm._FilterDatabase">'02.04.69'!$A$1:$M$117</definedName>
    <definedName hidden="1" localSheetId="17" name="_xlnm._FilterDatabase">'26.03.69'!$A$1:$M$117</definedName>
    <definedName hidden="1" localSheetId="18" name="_xlnm._FilterDatabase">'19.03.69'!$A$1:$M$117</definedName>
    <definedName hidden="1" localSheetId="19" name="_xlnm._FilterDatabase">'12.03.69'!$A$1:$M$117</definedName>
    <definedName hidden="1" localSheetId="20" name="_xlnm._FilterDatabase">'05.03.69'!$A$1:$M$117</definedName>
    <definedName hidden="1" localSheetId="21" name="_xlnm._FilterDatabase">'26.02.69'!$A$1:$M$117</definedName>
    <definedName hidden="1" localSheetId="22" name="_xlnm._FilterDatabase">'19.02.69'!$A$1:$M$117</definedName>
    <definedName hidden="1" localSheetId="23" name="_xlnm._FilterDatabase">'12.02.69'!$A$1:$M$117</definedName>
  </definedNames>
  <calcPr/>
</workbook>
</file>

<file path=xl/sharedStrings.xml><?xml version="1.0" encoding="utf-8"?>
<sst xmlns="http://schemas.openxmlformats.org/spreadsheetml/2006/main" count="15412" uniqueCount="428">
  <si>
    <t>no.</t>
  </si>
  <si>
    <t>สั่ง</t>
  </si>
  <si>
    <t>ไม่สั่ง</t>
  </si>
  <si>
    <t>ตาม</t>
  </si>
  <si>
    <t>รหัส</t>
  </si>
  <si>
    <t>ชื่อ</t>
  </si>
  <si>
    <t>สาขา</t>
  </si>
  <si>
    <t>เขตการขาย</t>
  </si>
  <si>
    <t>จังหวัด</t>
  </si>
  <si>
    <t>ประเภทบิล</t>
  </si>
  <si>
    <t>การเคลม</t>
  </si>
  <si>
    <t>Reminder</t>
  </si>
  <si>
    <t>หมายเหตุ</t>
  </si>
  <si>
    <t>CC2010</t>
  </si>
  <si>
    <t>CC2010 บริษัท ปตท.น้ำมันและการค้าปลีก จำกัด (มหาชน)</t>
  </si>
  <si>
    <t>บ้านโพธิ์ ทางเข้าฉะเชิงเทรา</t>
  </si>
  <si>
    <t>SO</t>
  </si>
  <si>
    <t>063-2059601</t>
  </si>
  <si>
    <t>CC2225</t>
  </si>
  <si>
    <t>CC2225 บริษัท ปตท.น้ำมันและการค้าปลีก จำกัด (มหาชน)</t>
  </si>
  <si>
    <t>สน.กบินทร์บุรี</t>
  </si>
  <si>
    <t>061-4184210</t>
  </si>
  <si>
    <t>CC3040</t>
  </si>
  <si>
    <t>CC3040 บริษัท ปตท.น้ำมันและการค้าปลีก จำกัด (มหาชน)</t>
  </si>
  <si>
    <t>สน.นายร้อย จปร.</t>
  </si>
  <si>
    <t>089-9694938</t>
  </si>
  <si>
    <t>SC3082</t>
  </si>
  <si>
    <t>SC3082 บริษัท ปตท.น้ำมันและการค้าปลีก จำกัด (มหาชน)</t>
  </si>
  <si>
    <t>โรงพยาบาล เจ้าพระยาอภัยภูเบศ</t>
  </si>
  <si>
    <t>065-9561063</t>
  </si>
  <si>
    <t>SC4004</t>
  </si>
  <si>
    <t>SC4004 บริษัท ปตท.น้ำมันและการค้าปลีก จำกัด (มหาชน)</t>
  </si>
  <si>
    <t>รพ.นครนายก</t>
  </si>
  <si>
    <t>081-1131536</t>
  </si>
  <si>
    <t>10066 หจก. เพาเวอร์ ไลน์ บิสซิเนส(ปึงหงี่เชียง พรหมณี)</t>
  </si>
  <si>
    <t>10176 บริษัท เอ็มทูที จำกัด</t>
  </si>
  <si>
    <t>อินทนิล ปั้มบางจาก</t>
  </si>
  <si>
    <t>DD0584</t>
  </si>
  <si>
    <t>DD0584 บริษัท ซี.เค.รีเทล จำกัด</t>
  </si>
  <si>
    <t>ต.ท่าบุญมี อ.เกาะจันทร์</t>
  </si>
  <si>
    <t>DD1335</t>
  </si>
  <si>
    <t>DD1335 บริษัท เลิศอนันต์ปิโตรเลียม จำกัด</t>
  </si>
  <si>
    <t>บริษัท เลิศอนันต์ปิโตรเลียม จำกัด</t>
  </si>
  <si>
    <t>096-9928962*084-4654241</t>
  </si>
  <si>
    <t>DD2902</t>
  </si>
  <si>
    <t>DD2902 บริษัท เจริญกิจภัณฑ์ ปิโตรเลียม จำกัด</t>
  </si>
  <si>
    <t>บริษัท เจริญกิจภัณฑ์ ปิโตรเลียม จำกัด</t>
  </si>
  <si>
    <t>098-2585131</t>
  </si>
  <si>
    <t>10064 ร้าน คุณตุ๊ก บิ๊กซีคลอง4 (ชาดาภัค6972)</t>
  </si>
  <si>
    <t>คุณตุ๊ก บิ๊กซีคลอง4</t>
  </si>
  <si>
    <t>SON</t>
  </si>
  <si>
    <t>10065 ร้าน ศรีสยาม (องครักษ์9842)</t>
  </si>
  <si>
    <t>ศรีสยาม</t>
  </si>
  <si>
    <t>10067 คุณ ฝ้าย</t>
  </si>
  <si>
    <t>10068 ร้าน โลตัสคลอง6 (ลำลูกกาบ้านฟ้า)</t>
  </si>
  <si>
    <t>10129 ร้าน ของฝากสื่อพีทีที2</t>
  </si>
  <si>
    <t>10152 บริษัท สราญรมย์ ฟู้ดส์ จำกัด</t>
  </si>
  <si>
    <t>10162 คุณจันทิมา มงคลรัตน์</t>
  </si>
  <si>
    <t>-</t>
  </si>
  <si>
    <t>10276 ร้าน ปตท.ท่าถ่าน (ปั๊ม 10 บาท)</t>
  </si>
  <si>
    <t>10277 ร้าน LEADER-S COFFEE</t>
  </si>
  <si>
    <t>ร้าน LEADER-S COFFEE</t>
  </si>
  <si>
    <t>DD0771</t>
  </si>
  <si>
    <t>DD0771 หจก. ภรณ์บุณฑรีก์</t>
  </si>
  <si>
    <t>ตำบลดงขี้เหล็ก</t>
  </si>
  <si>
    <t>DD0773</t>
  </si>
  <si>
    <t>DD0773 บจ. ทรายทองเซอร์วิส (2011)</t>
  </si>
  <si>
    <t>ร้าน อเมซอน ทรายทอง</t>
  </si>
  <si>
    <t>082-7916857</t>
  </si>
  <si>
    <t>DD0823</t>
  </si>
  <si>
    <t>DD0823 บริษัท อัครเศรษฐิ์ ปิโตรเลียม จำกัด</t>
  </si>
  <si>
    <t>ตำบลดงบัง อำเภอประจันตคาม</t>
  </si>
  <si>
    <t>095-2582927</t>
  </si>
  <si>
    <t>DD0923</t>
  </si>
  <si>
    <t>DD0923 หจก. ถาวรอิ่มสุข</t>
  </si>
  <si>
    <t>099-4348259*081-6833223</t>
  </si>
  <si>
    <t>DD1480</t>
  </si>
  <si>
    <t>DD1480 บริษัท ชัยเสรีปิโตรเลียม จำกัด</t>
  </si>
  <si>
    <t>095-3452324</t>
  </si>
  <si>
    <t>DD2091</t>
  </si>
  <si>
    <t>DD2091 บริษัท เอส.เอ็ม.ดับบลิว คอฟฟี่ จำกัด</t>
  </si>
  <si>
    <t>082-5390970</t>
  </si>
  <si>
    <t>DD2634</t>
  </si>
  <si>
    <t>DD2634 หจก. โชคนำนาน</t>
  </si>
  <si>
    <t>080-3540049</t>
  </si>
  <si>
    <t>DD3156</t>
  </si>
  <si>
    <t>DD3156 บริษัท เอสเคแอล คอฟฟี่ จำกัด</t>
  </si>
  <si>
    <t>บริษัท เอสเคแอล คอฟฟี่ จำกัด</t>
  </si>
  <si>
    <t>064-585006*087-6789221*081-6257080</t>
  </si>
  <si>
    <t>DD3462</t>
  </si>
  <si>
    <t>DD3462 ร้าน อเมซอน ปั้ม 10 บาท</t>
  </si>
  <si>
    <t>ตำบลท่าทองหลาง อำเภอ บางคล้า</t>
  </si>
  <si>
    <t>DD3837</t>
  </si>
  <si>
    <t>DD3837 บจ. ทรายทองเซอร์วิส(2011)</t>
  </si>
  <si>
    <t>เมืองบ้านโพธิ์</t>
  </si>
  <si>
    <t>088-1914967</t>
  </si>
  <si>
    <t>SD4465</t>
  </si>
  <si>
    <t>SD4465 บริษัท เอสเอ็มเจ คาเฟ่ จำกัด</t>
  </si>
  <si>
    <t>062-5456585*082-9178424*081-6257080</t>
  </si>
  <si>
    <t>SD2220</t>
  </si>
  <si>
    <t>SD2220 บริษัท เจริญกิจภัณฑ์ ออลเทรด จำกัด</t>
  </si>
  <si>
    <t>OR</t>
  </si>
  <si>
    <t>081-8298470</t>
  </si>
  <si>
    <t>SD3625</t>
  </si>
  <si>
    <t>SD3625 บริษัท พุทธรักษาค้ำคูณ จำกัด</t>
  </si>
  <si>
    <t>DD0196</t>
  </si>
  <si>
    <t>DD0196 บริษัท ซีเอ็ม คอฟฟี่ จำกัด</t>
  </si>
  <si>
    <t>บริษัท ซีเอ็ม คอฟฟี่ จำกัด</t>
  </si>
  <si>
    <t>DD0197</t>
  </si>
  <si>
    <t>DD0197 หจก. ศรีเสาวภาคอฟฟี่</t>
  </si>
  <si>
    <t>DD0215</t>
  </si>
  <si>
    <t>DD0215 หจก. ขวัญวลัย</t>
  </si>
  <si>
    <t>098-5387901*084-9726941</t>
  </si>
  <si>
    <t>DD0643</t>
  </si>
  <si>
    <t>DD0643 บจ. ปราจีนกรีนเอิร์ธ</t>
  </si>
  <si>
    <t>DD0689</t>
  </si>
  <si>
    <t>DD0689 ร้าน คลองหลวง</t>
  </si>
  <si>
    <t>คลองหลวง</t>
  </si>
  <si>
    <t>063-7716125</t>
  </si>
  <si>
    <t>DD0772</t>
  </si>
  <si>
    <t>DD0772 หจก.ขวัญวลัย</t>
  </si>
  <si>
    <t>085-5859260*0928165121</t>
  </si>
  <si>
    <t>DD0986</t>
  </si>
  <si>
    <t>DD0986 หจก. กบินทร์บุรี คอฟฟี่</t>
  </si>
  <si>
    <t>ตำบลกบินทร์ อำเภอกบินทร์บุรี</t>
  </si>
  <si>
    <t>DD0987</t>
  </si>
  <si>
    <t>DD0987 หจก.สื่อบายพาส คอฟฟี่</t>
  </si>
  <si>
    <t>066-0977887</t>
  </si>
  <si>
    <t>DD1127</t>
  </si>
  <si>
    <t>DD1127 บริษัท เจริญกิจภัณฑ์ ธุรกิจ จำกัด</t>
  </si>
  <si>
    <t>บริษัท เจริญกิจภัณฑ์ ธุรกิจ จำกัด</t>
  </si>
  <si>
    <t>098-8327573</t>
  </si>
  <si>
    <t>DD1403</t>
  </si>
  <si>
    <t>DD1403 ห้างหุ้นส่วนจำกัด เติมพลัง</t>
  </si>
  <si>
    <t>096-4144433*092-4104757</t>
  </si>
  <si>
    <t>DD1570</t>
  </si>
  <si>
    <t>DD1570 บริษัท สวีทเนสส์คาเฟ่ จำกัด</t>
  </si>
  <si>
    <t>083-2197835</t>
  </si>
  <si>
    <t>DD1587</t>
  </si>
  <si>
    <t>DD1587 หจก. สื่อพีทีที คอฟฟี่</t>
  </si>
  <si>
    <t>066-1058787</t>
  </si>
  <si>
    <t>DD1933</t>
  </si>
  <si>
    <t>DD1933 บริษัท หมูทองออยล์ บ้านนา จำกัด</t>
  </si>
  <si>
    <t>DD2759</t>
  </si>
  <si>
    <t>DD2759 บริษัท มกราคม2561 จำกัด</t>
  </si>
  <si>
    <t>092-4939194</t>
  </si>
  <si>
    <t>DD2775</t>
  </si>
  <si>
    <t>DD2775 บริษัท พุทธรักษาค้ำคูณ จำกัด</t>
  </si>
  <si>
    <t>064-9573730</t>
  </si>
  <si>
    <t>DD2924</t>
  </si>
  <si>
    <t>DD2924 หจก. เพาเวอร์ ไลน์ บิสซิเนส</t>
  </si>
  <si>
    <t>สาขาสุวรรณศร</t>
  </si>
  <si>
    <t>098-2786203</t>
  </si>
  <si>
    <t>DD2996</t>
  </si>
  <si>
    <t>DD2996 หจก. เต็มใจชงกาแฟ</t>
  </si>
  <si>
    <t>ปตท บางคล้า</t>
  </si>
  <si>
    <t>085-5693522</t>
  </si>
  <si>
    <t>DD2997</t>
  </si>
  <si>
    <t>DD2997 บจ. ชุนหลีคาเฟ่</t>
  </si>
  <si>
    <t>092-5191415*062-3399548</t>
  </si>
  <si>
    <t>DD3543</t>
  </si>
  <si>
    <t>DD3543 หจก. ภูมิใจกาแฟ</t>
  </si>
  <si>
    <t>ท่าถ่าน อ.พนมสารคาม</t>
  </si>
  <si>
    <t>DD3957</t>
  </si>
  <si>
    <t>DD3957 หจก. เพาเวอร์ ไลน์ บิสซิเนส</t>
  </si>
  <si>
    <t>สาขาศรีนาวา</t>
  </si>
  <si>
    <t>082-9144952</t>
  </si>
  <si>
    <t>DD4348</t>
  </si>
  <si>
    <t>DD4348 หจก.ปรีชาทรัพย์ คอฟฟี่</t>
  </si>
  <si>
    <t>JM1801</t>
  </si>
  <si>
    <t>JM1801 บจ. ปตท.บริหารธุรกิจค้าปลีก</t>
  </si>
  <si>
    <t>ฉะเชิงเทรา-บางปะกง3</t>
  </si>
  <si>
    <t>084-4385694</t>
  </si>
  <si>
    <t>JM2964</t>
  </si>
  <si>
    <t>JM2964 บจ. ปตท.บริหารธุรกิจค้าปลีก</t>
  </si>
  <si>
    <t>061-4030981</t>
  </si>
  <si>
    <t>RM0921</t>
  </si>
  <si>
    <t>RM0921 บจ. ปตท.บริหารธุรกิจค้าปลีก</t>
  </si>
  <si>
    <t>เขาหินซ้อน</t>
  </si>
  <si>
    <t>089-8953016</t>
  </si>
  <si>
    <t>RM0922</t>
  </si>
  <si>
    <t>RM0922 บจ. ปตท.บริหารธุรกิจค้าปลีก</t>
  </si>
  <si>
    <t>084-4385690</t>
  </si>
  <si>
    <t>RM1281</t>
  </si>
  <si>
    <t>RM1281 บจ. ปตท.บริหารธุรกิจค้าปลีก</t>
  </si>
  <si>
    <t>สาขา ปทุมธานี-รังสิต (คลอง 7)</t>
  </si>
  <si>
    <t>065-2917118</t>
  </si>
  <si>
    <t>RM3224</t>
  </si>
  <si>
    <t>RM3224 บจ. ปตท.บริหารธุรกิจค้าปลีก</t>
  </si>
  <si>
    <t>084-4399658*061-4021264</t>
  </si>
  <si>
    <t>RM3283</t>
  </si>
  <si>
    <t>RM3283 บจ. ปตท.บริหารธุรกิจค้าปลีก</t>
  </si>
  <si>
    <t>065-2917149</t>
  </si>
  <si>
    <t>RM3912</t>
  </si>
  <si>
    <t>RM3912 บจ. ปตท.บริหารธุรกิจค้าปลีก</t>
  </si>
  <si>
    <t>081-9355031</t>
  </si>
  <si>
    <t>SD1730</t>
  </si>
  <si>
    <t>SD1730 หจก. แซนด์ ซัน ซี คอฟฟี่</t>
  </si>
  <si>
    <t>หจก. แซนด์ ซัน ซี คอฟฟี่</t>
  </si>
  <si>
    <t>SC1340</t>
  </si>
  <si>
    <t>SC1340 บริษัท ปตท.น้ำมันและการค้าปลีก จำกัด (มหาชน)</t>
  </si>
  <si>
    <t>คณะวิศวะ ม.ศ.ว องครักษ์</t>
  </si>
  <si>
    <t>061-4200013</t>
  </si>
  <si>
    <t>SC3498</t>
  </si>
  <si>
    <t>SC3498 บริษัท ปตท.น้ำมันและการค้าปลีก จำกัด (มหาชน)</t>
  </si>
  <si>
    <t>สวนอุตสาหกรรม(ท่าตูม)</t>
  </si>
  <si>
    <t>065-9561065</t>
  </si>
  <si>
    <t>SC3501</t>
  </si>
  <si>
    <t>SC3501 บริษัท ปตท.น้ำมันและการค้าปลีก จำกัด (มหาชน)</t>
  </si>
  <si>
    <t>ตลาดงามสง่าโรจนะ</t>
  </si>
  <si>
    <t>065-9561066</t>
  </si>
  <si>
    <t>SC3814</t>
  </si>
  <si>
    <t>SC3814 บริษัท ปตท.น้ำมันและการค้าปลีก จำกัด (มหาชน)</t>
  </si>
  <si>
    <t>รพ.เกษมราษฎร์ ปราจีนบุรี</t>
  </si>
  <si>
    <t>065-9561069</t>
  </si>
  <si>
    <t>บริษัท ปตท. บริหารธุรกิจค้าปลีก จำกัด (สำนักงานใหญ่)</t>
  </si>
  <si>
    <t>ฉะเชิงเทรา-บ้านโพธิ์</t>
  </si>
  <si>
    <t>ปราจีนบุรี-คลองรั้ง</t>
  </si>
  <si>
    <t>ฉะเชิงเทรา-เขาหินซ้อน(กม.50)</t>
  </si>
  <si>
    <t>ฉะเชิงเทรา-บางไผ่</t>
  </si>
  <si>
    <t>ฉะเชิงเทรา-นิคมฯเกตเวย์(ขาออก)</t>
  </si>
  <si>
    <t>00034</t>
  </si>
  <si>
    <t>00034 ร้านแม่เอียดปลาส้มแปดริ้ว (ถนนหน้าเมือง)</t>
  </si>
  <si>
    <t>00035</t>
  </si>
  <si>
    <t>00035 ร้านแม่เอียดปลาส้มแปดริ้ว (ถนนสุวินทวงศ์)</t>
  </si>
  <si>
    <t>ปตท. วังตะเคียน</t>
  </si>
  <si>
    <t>09002 ร้าน ของฝากพิชชาภัทร์ ( ในปั๊มน้ำมัน พี.ที )</t>
  </si>
  <si>
    <t>ของฝากพิชชาภัทร์ ( ในปั๊มน้ำมัน พี.ที )</t>
  </si>
  <si>
    <t>09003 ร้าน ของฝากพิชชาภัทร์ ( ในปั๊มน้ำมัน พี.ที )</t>
  </si>
  <si>
    <t>สาขา ปตท-พีทีหน้าเทคนิค</t>
  </si>
  <si>
    <t>09004 ร้าน พิชชาภัทร์</t>
  </si>
  <si>
    <t>พิชชาภัทร์</t>
  </si>
  <si>
    <t>09006 ร้านของฝาก พิชชาภัทร์ (สาขาบางจาก คลอง 29)</t>
  </si>
  <si>
    <t>ร้านของฝาก พิชชาภัทร์ (สาขาบางจาก คลอง 29)</t>
  </si>
  <si>
    <t>09013 ร้าน ปึงหงี่เชียง ปตท.ปราจีนกรีนเอิร์ท ทับลาน</t>
  </si>
  <si>
    <t>พนมสารคาม จังหวัดฉะเชิงเทรา</t>
  </si>
  <si>
    <t>10093 ร้าน ชูชัยมาร์ท</t>
  </si>
  <si>
    <t>ชูชัยมาร์ท</t>
  </si>
  <si>
    <t>10128 ร้าน ของฝากเจ้าสัว</t>
  </si>
  <si>
    <t>11119 ร้าน ขนมคุณรุ่ง</t>
  </si>
  <si>
    <t>ขนมคุณรุ่ง</t>
  </si>
  <si>
    <t>90055 ร้าน สหกรณ์ ร.พ.นครนายก</t>
  </si>
  <si>
    <t>สหกรณ์ ร.พ.นครนายก</t>
  </si>
  <si>
    <t>ML0203</t>
  </si>
  <si>
    <t>ML0203 คุณ วัชรภรณ์ ด่านภู่วงศ์</t>
  </si>
  <si>
    <t>คุณ วัชรภรณ์ ด่านภู่วงศ์</t>
  </si>
  <si>
    <t>SD2298</t>
  </si>
  <si>
    <t>SD2298 บริษัท พี เค มีเดีย บิสซิเนส จำกัด (สาขา 2)</t>
  </si>
  <si>
    <t>089-2465551</t>
  </si>
  <si>
    <t>SD2913</t>
  </si>
  <si>
    <t>SD2913 บริษัท เจ ไพร์ม จำกัด</t>
  </si>
  <si>
    <t>092-2761111</t>
  </si>
  <si>
    <t>DD0162</t>
  </si>
  <si>
    <t>DD0162 หจก. ติวานนท์ คาเฟ่</t>
  </si>
  <si>
    <t>หจก. ติวานนท์ คาเฟ่</t>
  </si>
  <si>
    <t>ย้ายไป COCO-F2</t>
  </si>
  <si>
    <t>DD0172</t>
  </si>
  <si>
    <t>DD0172 บจก. เอสเอสเอ็ม คาเฟ่</t>
  </si>
  <si>
    <t>บจก. เอสเอสเอ็ม คาเฟ่</t>
  </si>
  <si>
    <t>062-4044654</t>
  </si>
  <si>
    <t>DD0198</t>
  </si>
  <si>
    <t>DD0198 น.ส.กัญญาภัค ปรีชาพลกุล</t>
  </si>
  <si>
    <t>DD0199</t>
  </si>
  <si>
    <t>DD0199 บริษัท พรวรรณสิริ จำกัด</t>
  </si>
  <si>
    <t>089-8669445</t>
  </si>
  <si>
    <t>DD0213</t>
  </si>
  <si>
    <t>DD0213 คุณ ชวลิต ทองเกิด</t>
  </si>
  <si>
    <t>ต.บ้านพระ</t>
  </si>
  <si>
    <t>063-6496967</t>
  </si>
  <si>
    <t>DD0214</t>
  </si>
  <si>
    <t>DD0214 บริษัท โอ.วาย.โอ. คอฟฟี่ จำกัด</t>
  </si>
  <si>
    <t>093-1367979</t>
  </si>
  <si>
    <t>DD0216</t>
  </si>
  <si>
    <t>DD0216 บจ. ศุภผลรุ่งโรจน์</t>
  </si>
  <si>
    <t>092-9437922</t>
  </si>
  <si>
    <t>DD0551</t>
  </si>
  <si>
    <t>DD0551 หจก. รังสิต คาเฟ่</t>
  </si>
  <si>
    <t>หจก. รังสิต คาเฟ่</t>
  </si>
  <si>
    <t>098-6690939</t>
  </si>
  <si>
    <t>DD0634</t>
  </si>
  <si>
    <t>(ห้ามใช้รหัสนี้) บริษัท ปราจีนกรีนเอิร์ธ จำกัด</t>
  </si>
  <si>
    <t>ตำบลบุพราหมณ์ อำเภอนาดี</t>
  </si>
  <si>
    <t>DD0658</t>
  </si>
  <si>
    <t>DD0658 บริษัท สุภาภรณ์พลังงาน จำกัด</t>
  </si>
  <si>
    <t>หัวสำโรง อ.แปลงยาว</t>
  </si>
  <si>
    <t>DD0660</t>
  </si>
  <si>
    <t>DD0660 หจก. สมานจิตร กรุ๊ป</t>
  </si>
  <si>
    <t>ตำบลหน้าเมือง</t>
  </si>
  <si>
    <t>092-4647611</t>
  </si>
  <si>
    <t>DD0663</t>
  </si>
  <si>
    <t>DD0663 บจ. รุ่งพิทักษ์ เกด-แก้ว</t>
  </si>
  <si>
    <t>ต.เมืองเก่า อ.พนมสารคาม ฉะเชิงเทรา</t>
  </si>
  <si>
    <t>092-0582569</t>
  </si>
  <si>
    <t>DD0853</t>
  </si>
  <si>
    <t>DD0853 บจ. ศุภผลอเมซอนคอฟฟี่</t>
  </si>
  <si>
    <t>Cafe Amazon บจ.ศุภผลออยล์ 199 ม.17 ต.เมืองเก่า</t>
  </si>
  <si>
    <t>DD1404</t>
  </si>
  <si>
    <t>DD1404 บริษัท พีเอ็นดี ก๊าซ ซัพพลาย จำกัด</t>
  </si>
  <si>
    <t>ตำบลหัวสำโรง อำเภอแปลงยาว</t>
  </si>
  <si>
    <t>DD1449</t>
  </si>
  <si>
    <t>DD1449 บจ. แสงอารี คอร์เนอร์</t>
  </si>
  <si>
    <t>บจ. แสงอารี คอร์เนอร์ 00002</t>
  </si>
  <si>
    <t>064-6971706</t>
  </si>
  <si>
    <t>DD2117</t>
  </si>
  <si>
    <t>DD2117 ร้าน ป.ต.ท.ดอนทอง</t>
  </si>
  <si>
    <t>ดอนทอง</t>
  </si>
  <si>
    <t>096-0102882</t>
  </si>
  <si>
    <t>DD3385</t>
  </si>
  <si>
    <t>DD3385 บจ. เค.ซี.แอดวานซ์ โซลูชัน</t>
  </si>
  <si>
    <t>อ.ศรีมหาโพธิ</t>
  </si>
  <si>
    <t>083-4084145*082-0277021</t>
  </si>
  <si>
    <t>DD3935</t>
  </si>
  <si>
    <t>DD3935 บจ. แสงอารี คอฟฟี</t>
  </si>
  <si>
    <t>063-8793187</t>
  </si>
  <si>
    <t>DD3972</t>
  </si>
  <si>
    <t>DD3972 บจ.นิวนิตยา</t>
  </si>
  <si>
    <t>ต.แปลงยาว</t>
  </si>
  <si>
    <t>062-8377222</t>
  </si>
  <si>
    <t>DD4572</t>
  </si>
  <si>
    <t>DD4572 บจ.ปันณชนก ฟู้ดแอนด์เบฟเวอเรจ</t>
  </si>
  <si>
    <t>093-6856333</t>
  </si>
  <si>
    <t>JM0497</t>
  </si>
  <si>
    <t>JM0497 บจ.ปตท.บริหารธุรกิจค้าปลีก</t>
  </si>
  <si>
    <t>ปั๊ม จิฟฟี่</t>
  </si>
  <si>
    <t>RM1017</t>
  </si>
  <si>
    <t>RM1017 บจ. ปตท.บริหารธุรกิจค้าปลีก</t>
  </si>
  <si>
    <t>061-4020998*084-4385713</t>
  </si>
  <si>
    <t>RM1626</t>
  </si>
  <si>
    <t>RM1626 บจ. ปตท.บริหารธุรกิจค้าปลีก</t>
  </si>
  <si>
    <t>ปทุมธานี - ลาดหลุมแก้ว</t>
  </si>
  <si>
    <t>065-2917121</t>
  </si>
  <si>
    <t>RM2801</t>
  </si>
  <si>
    <t>RM2801 บจ. ปตท.บริหารธุรกิจค้าปลีก</t>
  </si>
  <si>
    <t>084-4385716</t>
  </si>
  <si>
    <t>SD1114</t>
  </si>
  <si>
    <t>SD1114 บจ. ปตท.บริหารธุรกิจค้าปลีก</t>
  </si>
  <si>
    <t>092-2500891</t>
  </si>
  <si>
    <t>SD1128</t>
  </si>
  <si>
    <t>SD1128 บจ. ปตท.บริหารธุรกิจค้าปลีก</t>
  </si>
  <si>
    <t>092-2501202*099-3379860</t>
  </si>
  <si>
    <t>SD1193</t>
  </si>
  <si>
    <t>SD1193 บริษัท เค.ซี.คาเฟ่ จำกัด</t>
  </si>
  <si>
    <t>SD3903</t>
  </si>
  <si>
    <t>SD3903 หจก. ก.ญาดาภัทร</t>
  </si>
  <si>
    <t>092-2724500</t>
  </si>
  <si>
    <t>SD4026</t>
  </si>
  <si>
    <t>SD4026 บจ.ออโต บ้านโพธิ์ เบเวอเรจ</t>
  </si>
  <si>
    <t>066-1131323</t>
  </si>
  <si>
    <t>RM4789</t>
  </si>
  <si>
    <t>RM4789 บจ.ปตท.บริหารธุรกิจค้าปลีก</t>
  </si>
  <si>
    <t>099-4246247</t>
  </si>
  <si>
    <t>SD3683</t>
  </si>
  <si>
    <t>SD3683 ร้าน ลานนา กาแฟ</t>
  </si>
  <si>
    <t>064-3533644</t>
  </si>
  <si>
    <t>DD5403</t>
  </si>
  <si>
    <t>บจ.พ่อเถ้าแก่ แม่ชาววัง</t>
  </si>
  <si>
    <t>DD4477</t>
  </si>
  <si>
    <t>บจก.พี.เอส.เอ็ม. คอฟฟี่</t>
  </si>
  <si>
    <t>DD5109</t>
  </si>
  <si>
    <t>บจ.ศิริธนากุลศักดิ์</t>
  </si>
  <si>
    <t>SD4217</t>
  </si>
  <si>
    <t>หจก.ย่งไถ่ ปราจีน</t>
  </si>
  <si>
    <t>096-8933546</t>
  </si>
  <si>
    <t>SD4976</t>
  </si>
  <si>
    <t>บจ.เจริญกิจภัณฑ์ คอฟฟี่ เฮ้าส์</t>
  </si>
  <si>
    <t>093-8963659</t>
  </si>
  <si>
    <t>SD5226</t>
  </si>
  <si>
    <t>หจก.ชุนหลี ปู๊นปู๊น</t>
  </si>
  <si>
    <t>063-1513885</t>
  </si>
  <si>
    <t>SD5018</t>
  </si>
  <si>
    <t>หจก.ดีใจชงกาแฟ</t>
  </si>
  <si>
    <t>082-9156522</t>
  </si>
  <si>
    <t>DD4659</t>
  </si>
  <si>
    <t>SD5653</t>
  </si>
  <si>
    <t>บจก.พี.เอส.เอ็ม.คอฟฟี่</t>
  </si>
  <si>
    <t>นครนายก</t>
  </si>
  <si>
    <t>DD5109  บจ. ศิริธนากุลศักดิ์</t>
  </si>
  <si>
    <t>DD5403  บจ.พ่อเถ้าแก่ แม่ชาววัง</t>
  </si>
  <si>
    <t>ภูมิพัฒน์ เอนเนอจี้</t>
  </si>
  <si>
    <t>หจก.ดีใจชลกาแฟ</t>
  </si>
  <si>
    <t xml:space="preserve"> หจก. ชุนหลี ปู๊นปู๊น</t>
  </si>
  <si>
    <t>SD5142</t>
  </si>
  <si>
    <t>บจ.กิตรุ่งเรือง35</t>
  </si>
  <si>
    <t>DD0985</t>
  </si>
  <si>
    <t>หจก.พรมารีอา</t>
  </si>
  <si>
    <t>SD4790</t>
  </si>
  <si>
    <t>SD4790 บจ.เสือสั่งลุย</t>
  </si>
  <si>
    <t>DD4465</t>
  </si>
  <si>
    <t>DD5491</t>
  </si>
  <si>
    <t>บจ. ทรัพย์ยิ่งเจริญ</t>
  </si>
  <si>
    <t xml:space="preserve">ต.หนองกี่ อ.กบินทร์บุรี จ.ปราจีนบุรี </t>
  </si>
  <si>
    <t xml:space="preserve"> บจ. ชุนหลี ปู๊นปู๊น</t>
  </si>
  <si>
    <t>DD2671</t>
  </si>
  <si>
    <t>บจ. วีเอสเอส ปิโตเลียม</t>
  </si>
  <si>
    <t>062-554-5224</t>
  </si>
  <si>
    <t>.</t>
  </si>
  <si>
    <t>โทร</t>
  </si>
  <si>
    <t xml:space="preserve">โทร </t>
  </si>
  <si>
    <t>EX</t>
  </si>
  <si>
    <t>CN-NON VAT</t>
  </si>
  <si>
    <t>ขายขาดไม่เคลม</t>
  </si>
  <si>
    <t>10292ร้านลูกชิ้นทอด ปั๊ม 10 บาท</t>
  </si>
  <si>
    <t>ปิดปรับปรุงร้าน</t>
  </si>
  <si>
    <t>098-538-7901 แป้ง</t>
  </si>
  <si>
    <t>092-816-5121 บอย</t>
  </si>
  <si>
    <t>รอOR</t>
  </si>
  <si>
    <t>DD3681</t>
  </si>
  <si>
    <t>DD3681 บจ.สิริคาเฟ่</t>
  </si>
  <si>
    <t>088-9519641</t>
  </si>
  <si>
    <t>DD4505</t>
  </si>
  <si>
    <t>DD4505 บจ.ดี.เค.คาเฟ่ ปาร์ค</t>
  </si>
  <si>
    <t>091-5159991</t>
  </si>
  <si>
    <t>บจ.ปันณชนก ฟู้ดแอนด์เบฟเวอเรจ</t>
  </si>
  <si>
    <t>เบอร์ร้าน 092-2501202
เบอร์ผจก 088-6850261</t>
  </si>
  <si>
    <t>SD4888</t>
  </si>
  <si>
    <t>SD4888 บจ. ชุนหลีคอฟฟี่</t>
  </si>
  <si>
    <t>SD2709</t>
  </si>
  <si>
    <t>บจ.เอส.วัน.คอฟฟี่</t>
  </si>
  <si>
    <t>บจ.ทรัพย์เจริญยิ่ง</t>
  </si>
  <si>
    <t>31.03.68</t>
  </si>
  <si>
    <t>ฝนโทร 27/03/68</t>
  </si>
  <si>
    <t>ฝนโทร 28/03/68</t>
  </si>
  <si>
    <t>SD0933</t>
  </si>
  <si>
    <t>SD0933 หจก.มุกรวี</t>
  </si>
  <si>
    <t>มีของเคลม2บิล</t>
  </si>
  <si>
    <t>รอโอน</t>
  </si>
  <si>
    <t>DD2997 บจ. ชุนหลีคอฟฟี่</t>
  </si>
  <si>
    <t>SD5109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</si>
</sst>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ngsana New"/>
    </font>
    <font>
      <sz val="14.0"/>
      <color theme="1"/>
      <name val="Angsana New"/>
    </font>
    <font>
      <sz val="14.0"/>
      <color rgb="FF000000"/>
      <name val="Angsana New"/>
    </font>
    <font>
      <sz val="15.0"/>
      <color rgb="FF000000"/>
      <name val="Angsana New"/>
    </font>
    <font/>
    <font>
      <color theme="1"/>
      <name val="Arial"/>
    </font>
    <font>
      <sz val="17.0"/>
      <color rgb="FF000000"/>
      <name val="Angsana New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vertical="bottom"/>
    </xf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0" fontId="2" numFmtId="0" xfId="0" applyBorder="1" applyFont="1"/>
    <xf borderId="1" fillId="0" fontId="4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center" shrinkToFit="0" wrapText="0"/>
    </xf>
    <xf quotePrefix="1" borderId="1" fillId="0" fontId="3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Border="1" applyFont="1"/>
    <xf borderId="1" fillId="3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left"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3" fillId="0" fontId="5" numFmtId="0" xfId="0" applyBorder="1" applyFont="1"/>
    <xf borderId="4" fillId="0" fontId="5" numFmtId="0" xfId="0" applyBorder="1" applyFont="1"/>
    <xf borderId="0" fillId="3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1" fillId="3" fontId="2" numFmtId="0" xfId="0" applyAlignment="1" applyBorder="1" applyFont="1">
      <alignment readingOrder="0"/>
    </xf>
    <xf borderId="1" fillId="2" fontId="2" numFmtId="0" xfId="0" applyAlignment="1" applyBorder="1" applyFont="1">
      <alignment readingOrder="0" vertical="bottom"/>
    </xf>
    <xf borderId="1" fillId="2" fontId="6" numFmtId="0" xfId="0" applyAlignment="1" applyBorder="1" applyFont="1">
      <alignment readingOrder="0" vertical="bottom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1" fillId="4" fontId="3" numFmtId="0" xfId="0" applyAlignment="1" applyBorder="1" applyFont="1">
      <alignment horizontal="left" readingOrder="0" shrinkToFit="0" vertical="bottom" wrapText="0"/>
    </xf>
    <xf borderId="1" fillId="4" fontId="2" numFmtId="0" xfId="0" applyBorder="1" applyFont="1"/>
    <xf borderId="1" fillId="0" fontId="3" numFmtId="0" xfId="0" applyAlignment="1" applyBorder="1" applyFont="1">
      <alignment readingOrder="0" shrinkToFit="0" vertical="bottom" wrapText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2" fontId="3" numFmtId="0" xfId="0" applyAlignment="1" applyBorder="1" applyFont="1">
      <alignment horizontal="left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/>
    </xf>
    <xf borderId="1" fillId="2" fontId="2" numFmtId="0" xfId="0" applyBorder="1" applyFont="1"/>
    <xf borderId="0" fillId="2" fontId="2" numFmtId="0" xfId="0" applyFont="1"/>
    <xf borderId="1" fillId="0" fontId="7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" fillId="2" fontId="6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0" fillId="2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1" fillId="5" fontId="2" numFmtId="0" xfId="0" applyAlignment="1" applyBorder="1" applyFill="1" applyFont="1">
      <alignment horizontal="center" readingOrder="0"/>
    </xf>
    <xf borderId="1" fillId="5" fontId="2" numFmtId="0" xfId="0" applyAlignment="1" applyBorder="1" applyFont="1">
      <alignment readingOrder="0"/>
    </xf>
    <xf borderId="1" fillId="5" fontId="2" numFmtId="0" xfId="0" applyBorder="1" applyFont="1"/>
    <xf borderId="1" fillId="5" fontId="3" numFmtId="0" xfId="0" applyAlignment="1" applyBorder="1" applyFont="1">
      <alignment horizontal="left" readingOrder="0" shrinkToFit="0" vertical="bottom" wrapText="0"/>
    </xf>
    <xf borderId="1" fillId="5" fontId="3" numFmtId="0" xfId="0" applyAlignment="1" applyBorder="1" applyFont="1">
      <alignment shrinkToFit="0" vertical="bottom" wrapText="0"/>
    </xf>
    <xf borderId="1" fillId="5" fontId="3" numFmtId="0" xfId="0" applyAlignment="1" applyBorder="1" applyFont="1">
      <alignment horizontal="center" shrinkToFit="0" wrapText="0"/>
    </xf>
    <xf borderId="0" fillId="5" fontId="2" numFmtId="0" xfId="0" applyFont="1"/>
    <xf borderId="0" fillId="6" fontId="2" numFmtId="0" xfId="0" applyAlignment="1" applyFill="1" applyFont="1">
      <alignment readingOrder="0"/>
    </xf>
    <xf borderId="1" fillId="7" fontId="2" numFmtId="0" xfId="0" applyAlignment="1" applyBorder="1" applyFill="1" applyFont="1">
      <alignment horizontal="center" readingOrder="0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1" fillId="10" fontId="2" numFmtId="0" xfId="0" applyAlignment="1" applyBorder="1" applyFill="1" applyFont="1">
      <alignment horizontal="center" readingOrder="0"/>
    </xf>
    <xf borderId="1" fillId="10" fontId="2" numFmtId="0" xfId="0" applyAlignment="1" applyBorder="1" applyFont="1">
      <alignment readingOrder="0"/>
    </xf>
    <xf borderId="1" fillId="10" fontId="3" numFmtId="0" xfId="0" applyAlignment="1" applyBorder="1" applyFont="1">
      <alignment horizontal="left" readingOrder="0" shrinkToFit="0" vertical="bottom" wrapText="0"/>
    </xf>
    <xf borderId="1" fillId="10" fontId="3" numFmtId="0" xfId="0" applyAlignment="1" applyBorder="1" applyFont="1">
      <alignment horizontal="center" readingOrder="0" shrinkToFit="0" vertical="bottom" wrapText="0"/>
    </xf>
    <xf borderId="1" fillId="10" fontId="3" numFmtId="0" xfId="0" applyAlignment="1" applyBorder="1" applyFont="1">
      <alignment readingOrder="0" shrinkToFit="0" vertical="bottom" wrapText="0"/>
    </xf>
    <xf borderId="1" fillId="10" fontId="3" numFmtId="0" xfId="0" applyAlignment="1" applyBorder="1" applyFont="1">
      <alignment horizontal="center" readingOrder="0" shrinkToFit="0" wrapText="0"/>
    </xf>
    <xf borderId="1" fillId="10" fontId="2" numFmtId="0" xfId="0" applyBorder="1" applyFont="1"/>
    <xf borderId="0" fillId="10" fontId="2" numFmtId="0" xfId="0" applyFont="1"/>
    <xf borderId="1" fillId="11" fontId="2" numFmtId="0" xfId="0" applyAlignment="1" applyBorder="1" applyFill="1" applyFont="1">
      <alignment horizontal="center" readingOrder="0"/>
    </xf>
    <xf borderId="1" fillId="11" fontId="2" numFmtId="0" xfId="0" applyAlignment="1" applyBorder="1" applyFont="1">
      <alignment readingOrder="0"/>
    </xf>
    <xf borderId="1" fillId="11" fontId="3" numFmtId="0" xfId="0" applyAlignment="1" applyBorder="1" applyFont="1">
      <alignment horizontal="left" readingOrder="0" shrinkToFit="0" vertical="bottom" wrapText="0"/>
    </xf>
    <xf borderId="1" fillId="11" fontId="3" numFmtId="0" xfId="0" applyAlignment="1" applyBorder="1" applyFont="1">
      <alignment horizontal="center" readingOrder="0" shrinkToFit="0" vertical="bottom" wrapText="0"/>
    </xf>
    <xf borderId="1" fillId="11" fontId="3" numFmtId="0" xfId="0" applyAlignment="1" applyBorder="1" applyFont="1">
      <alignment shrinkToFit="0" vertical="bottom" wrapText="0"/>
    </xf>
    <xf borderId="1" fillId="11" fontId="3" numFmtId="0" xfId="0" applyAlignment="1" applyBorder="1" applyFont="1">
      <alignment horizontal="center" readingOrder="0" shrinkToFit="0" wrapText="0"/>
    </xf>
    <xf borderId="1" fillId="11" fontId="2" numFmtId="0" xfId="0" applyBorder="1" applyFont="1"/>
    <xf borderId="0" fillId="11" fontId="2" numFmtId="0" xfId="0" applyFont="1"/>
    <xf borderId="1" fillId="10" fontId="3" numFmtId="0" xfId="0" applyAlignment="1" applyBorder="1" applyFont="1">
      <alignment shrinkToFit="0" vertical="bottom" wrapText="0"/>
    </xf>
    <xf borderId="1" fillId="11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vertical="center"/>
    </xf>
    <xf borderId="1" fillId="12" fontId="2" numFmtId="0" xfId="0" applyAlignment="1" applyBorder="1" applyFill="1" applyFont="1">
      <alignment horizontal="center" readingOrder="0"/>
    </xf>
    <xf borderId="1" fillId="12" fontId="2" numFmtId="0" xfId="0" applyAlignment="1" applyBorder="1" applyFont="1">
      <alignment readingOrder="0"/>
    </xf>
    <xf borderId="1" fillId="12" fontId="2" numFmtId="0" xfId="0" applyBorder="1" applyFont="1"/>
    <xf borderId="1" fillId="12" fontId="3" numFmtId="0" xfId="0" applyAlignment="1" applyBorder="1" applyFont="1">
      <alignment horizontal="left" readingOrder="0" shrinkToFit="0" vertical="bottom" wrapText="0"/>
    </xf>
    <xf borderId="1" fillId="12" fontId="3" numFmtId="0" xfId="0" applyAlignment="1" applyBorder="1" applyFont="1">
      <alignment shrinkToFit="0" vertical="bottom" wrapText="0"/>
    </xf>
    <xf borderId="1" fillId="12" fontId="3" numFmtId="0" xfId="0" applyAlignment="1" applyBorder="1" applyFont="1">
      <alignment horizontal="center" shrinkToFit="0" wrapText="0"/>
    </xf>
    <xf borderId="0" fillId="12" fontId="2" numFmtId="0" xfId="0" applyFont="1"/>
    <xf borderId="1" fillId="2" fontId="3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25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6" t="s">
        <v>17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6" t="s">
        <v>21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6" t="s">
        <v>25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6" t="s">
        <v>29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6" t="s">
        <v>33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0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6" t="s">
        <v>43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6" t="s">
        <v>47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0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0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6" t="s">
        <v>68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0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6" t="s">
        <v>72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0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6" t="s">
        <v>75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6" t="s">
        <v>78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6" t="s">
        <v>81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6" t="s">
        <v>84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0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6" t="s">
        <v>88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0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6" t="s">
        <v>95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0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6" t="s">
        <v>98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6" t="s">
        <v>102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0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0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0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6" t="s">
        <v>112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0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0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6" t="s">
        <v>118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6" t="s">
        <v>121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0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0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6" t="s">
        <v>127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0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6" t="s">
        <v>131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6" t="s">
        <v>134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0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6" t="s">
        <v>137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6" t="s">
        <v>140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0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0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6" t="s">
        <v>145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0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6" t="s">
        <v>148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0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6" t="s">
        <v>152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0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6" t="s">
        <v>156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0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6" t="s">
        <v>159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0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0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6" t="s">
        <v>166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0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6" t="s">
        <v>172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6" t="s">
        <v>175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0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6" t="s">
        <v>179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0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6" t="s">
        <v>182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0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6" t="s">
        <v>186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6" t="s">
        <v>189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6" t="s">
        <v>192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6" t="s">
        <v>195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6" t="s">
        <v>202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6" t="s">
        <v>206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6" t="s">
        <v>210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6" t="s">
        <v>214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6" t="s">
        <v>248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6" t="s">
        <v>251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5">
        <f t="shared" si="1"/>
        <v>87</v>
      </c>
      <c r="B88" s="16" t="b">
        <v>0</v>
      </c>
      <c r="C88" s="16" t="b">
        <v>0</v>
      </c>
      <c r="D88" s="17" t="b">
        <v>0</v>
      </c>
      <c r="E88" s="18" t="s">
        <v>252</v>
      </c>
      <c r="F88" s="18" t="s">
        <v>253</v>
      </c>
      <c r="G88" s="18" t="s">
        <v>254</v>
      </c>
      <c r="H88" s="19" t="s">
        <v>255</v>
      </c>
      <c r="I88" s="20"/>
      <c r="J88" s="20"/>
      <c r="K88" s="20"/>
      <c r="L88" s="20"/>
      <c r="M88" s="21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6" t="s">
        <v>259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6" t="s">
        <v>264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6" t="s">
        <v>268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6" t="s">
        <v>271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6" t="s">
        <v>274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6" t="s">
        <v>278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6" t="s">
        <v>288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6" t="s">
        <v>292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6" t="s">
        <v>302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6" t="s">
        <v>306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6" t="s">
        <v>310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6" t="s">
        <v>313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6" t="s">
        <v>317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6" t="s">
        <v>320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0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6" t="s">
        <v>326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6" t="s">
        <v>330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6" t="s">
        <v>333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6" t="s">
        <v>336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11" t="b">
        <v>0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6" t="s">
        <v>339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6" t="s">
        <v>344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6" t="s">
        <v>347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0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6" t="s">
        <v>353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5">
        <f t="shared" si="1"/>
        <v>118</v>
      </c>
      <c r="B119" s="6" t="b">
        <v>0</v>
      </c>
      <c r="C119" s="11" t="b">
        <v>0</v>
      </c>
      <c r="D119" s="7" t="b">
        <v>0</v>
      </c>
      <c r="E119" s="8" t="s">
        <v>354</v>
      </c>
      <c r="F119" s="8" t="s">
        <v>355</v>
      </c>
      <c r="G119" s="9"/>
      <c r="H119" s="9"/>
      <c r="I119" s="9"/>
      <c r="J119" s="10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5">
        <f t="shared" si="1"/>
        <v>119</v>
      </c>
      <c r="B120" s="6" t="b">
        <v>0</v>
      </c>
      <c r="C120" s="11" t="b">
        <v>0</v>
      </c>
      <c r="D120" s="7" t="b">
        <v>0</v>
      </c>
      <c r="E120" s="8" t="s">
        <v>356</v>
      </c>
      <c r="F120" s="8" t="s">
        <v>357</v>
      </c>
      <c r="G120" s="9"/>
      <c r="H120" s="9"/>
      <c r="I120" s="9"/>
      <c r="J120" s="10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5">
        <f t="shared" si="1"/>
        <v>120</v>
      </c>
      <c r="B121" s="6" t="b">
        <v>0</v>
      </c>
      <c r="C121" s="11" t="b">
        <v>0</v>
      </c>
      <c r="D121" s="7" t="b">
        <v>0</v>
      </c>
      <c r="E121" s="8" t="s">
        <v>358</v>
      </c>
      <c r="F121" s="8" t="s">
        <v>359</v>
      </c>
      <c r="G121" s="9"/>
      <c r="H121" s="9"/>
      <c r="I121" s="9"/>
      <c r="J121" s="10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5">
        <f t="shared" si="1"/>
        <v>121</v>
      </c>
      <c r="B122" s="6" t="b">
        <v>0</v>
      </c>
      <c r="C122" s="11" t="b">
        <v>0</v>
      </c>
      <c r="D122" s="7" t="b">
        <v>0</v>
      </c>
      <c r="E122" s="8" t="s">
        <v>360</v>
      </c>
      <c r="F122" s="8" t="s">
        <v>361</v>
      </c>
      <c r="G122" s="9"/>
      <c r="H122" s="9"/>
      <c r="I122" s="9"/>
      <c r="J122" s="10"/>
      <c r="K122" s="11"/>
      <c r="L122" s="11"/>
      <c r="M122" s="6" t="s">
        <v>362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5">
        <f t="shared" si="1"/>
        <v>122</v>
      </c>
      <c r="B123" s="6" t="b">
        <v>0</v>
      </c>
      <c r="C123" s="11" t="b">
        <v>0</v>
      </c>
      <c r="D123" s="7" t="b">
        <v>0</v>
      </c>
      <c r="E123" s="8" t="s">
        <v>363</v>
      </c>
      <c r="F123" s="8" t="s">
        <v>364</v>
      </c>
      <c r="G123" s="9"/>
      <c r="H123" s="9"/>
      <c r="I123" s="9"/>
      <c r="J123" s="10"/>
      <c r="K123" s="11"/>
      <c r="L123" s="11"/>
      <c r="M123" s="6" t="s">
        <v>365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5">
        <f t="shared" si="1"/>
        <v>123</v>
      </c>
      <c r="B124" s="6" t="b">
        <v>0</v>
      </c>
      <c r="C124" s="11" t="b">
        <v>0</v>
      </c>
      <c r="D124" s="7" t="b">
        <v>0</v>
      </c>
      <c r="E124" s="8" t="s">
        <v>366</v>
      </c>
      <c r="F124" s="8" t="s">
        <v>367</v>
      </c>
      <c r="G124" s="9"/>
      <c r="H124" s="9"/>
      <c r="I124" s="9"/>
      <c r="J124" s="10"/>
      <c r="K124" s="11"/>
      <c r="L124" s="11"/>
      <c r="M124" s="6" t="s">
        <v>368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5">
        <f t="shared" si="1"/>
        <v>124</v>
      </c>
      <c r="B125" s="6" t="b">
        <v>0</v>
      </c>
      <c r="C125" s="11" t="b">
        <v>0</v>
      </c>
      <c r="D125" s="7" t="b">
        <v>0</v>
      </c>
      <c r="E125" s="8" t="s">
        <v>369</v>
      </c>
      <c r="F125" s="8" t="s">
        <v>370</v>
      </c>
      <c r="G125" s="9"/>
      <c r="H125" s="9"/>
      <c r="I125" s="9"/>
      <c r="J125" s="10"/>
      <c r="K125" s="11"/>
      <c r="L125" s="11"/>
      <c r="M125" s="6" t="s">
        <v>371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2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mergeCells count="1">
    <mergeCell ref="H88:M88"/>
  </mergeCells>
  <conditionalFormatting sqref="B2:M125">
    <cfRule type="expression" dxfId="0" priority="1">
      <formula>if($B2,true,false)</formula>
    </cfRule>
  </conditionalFormatting>
  <conditionalFormatting sqref="C2:M125">
    <cfRule type="expression" dxfId="1" priority="2">
      <formula>if($C2,true,false)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26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6" t="s">
        <v>17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6" t="s">
        <v>21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6" t="s">
        <v>25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6" t="s">
        <v>29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6" t="s">
        <v>33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6" t="s">
        <v>43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6" t="s">
        <v>47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0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6" t="s">
        <v>68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0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6" t="s">
        <v>72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6" t="s">
        <v>75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6" t="s">
        <v>78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6" t="s">
        <v>81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6" t="s">
        <v>84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6" t="s">
        <v>88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0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6" t="s">
        <v>95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6" t="s">
        <v>98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6" t="s">
        <v>102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0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6" t="s">
        <v>112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6" t="s">
        <v>118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6" t="s">
        <v>121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0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6" t="s">
        <v>127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6" t="s">
        <v>131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6" t="s">
        <v>134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0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6" t="s">
        <v>137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6" t="s">
        <v>140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0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0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6" t="s">
        <v>145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0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6" t="s">
        <v>148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6" t="s">
        <v>152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0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6" t="s">
        <v>156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6" t="s">
        <v>159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0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0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6" t="s">
        <v>166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0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6" t="s">
        <v>172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6" t="s">
        <v>175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0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6" t="s">
        <v>179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0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6" t="s">
        <v>182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0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6" t="s">
        <v>186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6" t="s">
        <v>189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6" t="s">
        <v>192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6" t="s">
        <v>195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6" t="s">
        <v>202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6" t="s">
        <v>206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6" t="s">
        <v>210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6" t="s">
        <v>214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6" t="s">
        <v>248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6" t="s">
        <v>251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5">
        <f t="shared" si="1"/>
        <v>87</v>
      </c>
      <c r="B88" s="16" t="b">
        <v>0</v>
      </c>
      <c r="C88" s="16" t="b">
        <v>0</v>
      </c>
      <c r="D88" s="17" t="b">
        <v>0</v>
      </c>
      <c r="E88" s="18" t="s">
        <v>252</v>
      </c>
      <c r="F88" s="18" t="s">
        <v>253</v>
      </c>
      <c r="G88" s="18" t="s">
        <v>254</v>
      </c>
      <c r="H88" s="19" t="s">
        <v>255</v>
      </c>
      <c r="I88" s="20"/>
      <c r="J88" s="20"/>
      <c r="K88" s="20"/>
      <c r="L88" s="20"/>
      <c r="M88" s="21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6" t="s">
        <v>259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6" t="s">
        <v>264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6" t="s">
        <v>268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6" t="s">
        <v>271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6" t="s">
        <v>274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6" t="s">
        <v>278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6" t="s">
        <v>288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6" t="s">
        <v>292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6" t="s">
        <v>302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6" t="s">
        <v>306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6" t="s">
        <v>310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6" t="s">
        <v>313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6" t="s">
        <v>317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6" t="s">
        <v>320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0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6" t="s">
        <v>326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6" t="s">
        <v>330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6" t="s">
        <v>333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6" t="s">
        <v>336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6" t="s">
        <v>339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6" t="s">
        <v>344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6" t="s">
        <v>347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0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6" t="s">
        <v>353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5">
        <f t="shared" si="1"/>
        <v>118</v>
      </c>
      <c r="B119" s="6" t="b">
        <v>1</v>
      </c>
      <c r="C119" s="11" t="b">
        <v>0</v>
      </c>
      <c r="D119" s="7" t="b">
        <v>0</v>
      </c>
      <c r="E119" s="8" t="s">
        <v>354</v>
      </c>
      <c r="F119" s="8" t="s">
        <v>355</v>
      </c>
      <c r="G119" s="9"/>
      <c r="H119" s="9"/>
      <c r="I119" s="9"/>
      <c r="J119" s="10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5">
        <f t="shared" si="1"/>
        <v>119</v>
      </c>
      <c r="B120" s="6" t="b">
        <v>1</v>
      </c>
      <c r="C120" s="11" t="b">
        <v>0</v>
      </c>
      <c r="D120" s="7" t="b">
        <v>0</v>
      </c>
      <c r="E120" s="8" t="s">
        <v>356</v>
      </c>
      <c r="F120" s="8" t="s">
        <v>357</v>
      </c>
      <c r="G120" s="9"/>
      <c r="H120" s="9"/>
      <c r="I120" s="9"/>
      <c r="J120" s="10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5">
        <f t="shared" si="1"/>
        <v>120</v>
      </c>
      <c r="B121" s="6" t="b">
        <v>1</v>
      </c>
      <c r="C121" s="11" t="b">
        <v>0</v>
      </c>
      <c r="D121" s="7" t="b">
        <v>0</v>
      </c>
      <c r="E121" s="8" t="s">
        <v>358</v>
      </c>
      <c r="F121" s="8" t="s">
        <v>359</v>
      </c>
      <c r="G121" s="9"/>
      <c r="H121" s="9"/>
      <c r="I121" s="9"/>
      <c r="J121" s="10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5">
        <f t="shared" si="1"/>
        <v>121</v>
      </c>
      <c r="B122" s="6" t="b">
        <v>1</v>
      </c>
      <c r="C122" s="11" t="b">
        <v>0</v>
      </c>
      <c r="D122" s="7" t="b">
        <v>0</v>
      </c>
      <c r="E122" s="8" t="s">
        <v>360</v>
      </c>
      <c r="F122" s="8" t="s">
        <v>361</v>
      </c>
      <c r="G122" s="9"/>
      <c r="H122" s="9"/>
      <c r="I122" s="9"/>
      <c r="J122" s="10"/>
      <c r="K122" s="11"/>
      <c r="L122" s="11"/>
      <c r="M122" s="6" t="s">
        <v>362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5">
        <f t="shared" si="1"/>
        <v>122</v>
      </c>
      <c r="B123" s="6" t="b">
        <v>1</v>
      </c>
      <c r="C123" s="11" t="b">
        <v>0</v>
      </c>
      <c r="D123" s="7" t="b">
        <v>0</v>
      </c>
      <c r="E123" s="8" t="s">
        <v>363</v>
      </c>
      <c r="F123" s="8" t="s">
        <v>364</v>
      </c>
      <c r="G123" s="9"/>
      <c r="H123" s="9"/>
      <c r="I123" s="9"/>
      <c r="J123" s="10"/>
      <c r="K123" s="11"/>
      <c r="L123" s="11"/>
      <c r="M123" s="6" t="s">
        <v>365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5">
        <f t="shared" si="1"/>
        <v>123</v>
      </c>
      <c r="B124" s="6" t="b">
        <v>0</v>
      </c>
      <c r="C124" s="11" t="b">
        <v>0</v>
      </c>
      <c r="D124" s="7" t="b">
        <v>0</v>
      </c>
      <c r="E124" s="8" t="s">
        <v>366</v>
      </c>
      <c r="F124" s="8" t="s">
        <v>367</v>
      </c>
      <c r="G124" s="9"/>
      <c r="H124" s="9"/>
      <c r="I124" s="9"/>
      <c r="J124" s="10"/>
      <c r="K124" s="11"/>
      <c r="L124" s="11"/>
      <c r="M124" s="6" t="s">
        <v>368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5">
        <f t="shared" si="1"/>
        <v>124</v>
      </c>
      <c r="B125" s="6" t="b">
        <v>1</v>
      </c>
      <c r="C125" s="11" t="b">
        <v>0</v>
      </c>
      <c r="D125" s="7" t="b">
        <v>0</v>
      </c>
      <c r="E125" s="8" t="s">
        <v>369</v>
      </c>
      <c r="F125" s="8" t="s">
        <v>370</v>
      </c>
      <c r="G125" s="9"/>
      <c r="H125" s="9"/>
      <c r="I125" s="9"/>
      <c r="J125" s="10"/>
      <c r="K125" s="11"/>
      <c r="L125" s="11"/>
      <c r="M125" s="6" t="s">
        <v>371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5">
        <f t="shared" si="1"/>
        <v>125</v>
      </c>
      <c r="B126" s="6" t="b">
        <v>1</v>
      </c>
      <c r="C126" s="11" t="b">
        <v>0</v>
      </c>
      <c r="D126" s="7" t="b">
        <v>0</v>
      </c>
      <c r="E126" s="6" t="s">
        <v>372</v>
      </c>
      <c r="F126" s="11"/>
      <c r="G126" s="11"/>
      <c r="H126" s="11"/>
      <c r="I126" s="11"/>
      <c r="J126" s="11"/>
      <c r="K126" s="11"/>
      <c r="L126" s="11"/>
      <c r="M126" s="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mergeCells count="1">
    <mergeCell ref="H88:M88"/>
  </mergeCells>
  <conditionalFormatting sqref="B2:D126 E2:M125">
    <cfRule type="expression" dxfId="0" priority="1">
      <formula>if($B2,true,false)</formula>
    </cfRule>
  </conditionalFormatting>
  <conditionalFormatting sqref="C2:D126 E2:M125">
    <cfRule type="expression" dxfId="1" priority="2">
      <formula>if($C2,true,false)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26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0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1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0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0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0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0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0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0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0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5">
        <f t="shared" si="1"/>
        <v>87</v>
      </c>
      <c r="B88" s="25" t="b">
        <v>1</v>
      </c>
      <c r="C88" s="16" t="b">
        <v>0</v>
      </c>
      <c r="D88" s="17" t="b">
        <v>0</v>
      </c>
      <c r="E88" s="18" t="s">
        <v>252</v>
      </c>
      <c r="F88" s="18" t="s">
        <v>253</v>
      </c>
      <c r="G88" s="18" t="s">
        <v>254</v>
      </c>
      <c r="H88" s="19" t="s">
        <v>255</v>
      </c>
      <c r="I88" s="20"/>
      <c r="J88" s="20"/>
      <c r="K88" s="20"/>
      <c r="L88" s="20"/>
      <c r="M88" s="21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5">
        <f t="shared" si="1"/>
        <v>118</v>
      </c>
      <c r="B119" s="6" t="b">
        <v>1</v>
      </c>
      <c r="C119" s="11" t="b">
        <v>0</v>
      </c>
      <c r="D119" s="7" t="b">
        <v>0</v>
      </c>
      <c r="E119" s="8" t="s">
        <v>354</v>
      </c>
      <c r="F119" s="8" t="s">
        <v>355</v>
      </c>
      <c r="G119" s="9"/>
      <c r="H119" s="9"/>
      <c r="I119" s="9"/>
      <c r="J119" s="10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5">
        <f t="shared" si="1"/>
        <v>119</v>
      </c>
      <c r="B120" s="6" t="b">
        <v>1</v>
      </c>
      <c r="C120" s="11" t="b">
        <v>0</v>
      </c>
      <c r="D120" s="7" t="b">
        <v>0</v>
      </c>
      <c r="E120" s="8" t="s">
        <v>356</v>
      </c>
      <c r="F120" s="8" t="s">
        <v>357</v>
      </c>
      <c r="G120" s="9"/>
      <c r="H120" s="9"/>
      <c r="I120" s="9"/>
      <c r="J120" s="10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5">
        <f t="shared" si="1"/>
        <v>120</v>
      </c>
      <c r="B121" s="6" t="b">
        <v>1</v>
      </c>
      <c r="C121" s="11" t="b">
        <v>0</v>
      </c>
      <c r="D121" s="7" t="b">
        <v>0</v>
      </c>
      <c r="E121" s="8" t="s">
        <v>358</v>
      </c>
      <c r="F121" s="8" t="s">
        <v>359</v>
      </c>
      <c r="G121" s="9"/>
      <c r="H121" s="9"/>
      <c r="I121" s="9"/>
      <c r="J121" s="10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5">
        <f t="shared" si="1"/>
        <v>121</v>
      </c>
      <c r="B122" s="6" t="b">
        <v>1</v>
      </c>
      <c r="C122" s="11" t="b">
        <v>0</v>
      </c>
      <c r="D122" s="7" t="b">
        <v>0</v>
      </c>
      <c r="E122" s="8" t="s">
        <v>360</v>
      </c>
      <c r="F122" s="8" t="s">
        <v>361</v>
      </c>
      <c r="G122" s="9"/>
      <c r="H122" s="9"/>
      <c r="I122" s="9"/>
      <c r="J122" s="10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5">
        <f t="shared" si="1"/>
        <v>122</v>
      </c>
      <c r="B123" s="6" t="b">
        <v>1</v>
      </c>
      <c r="C123" s="11" t="b">
        <v>0</v>
      </c>
      <c r="D123" s="7" t="b">
        <v>0</v>
      </c>
      <c r="E123" s="8" t="s">
        <v>363</v>
      </c>
      <c r="F123" s="8" t="s">
        <v>364</v>
      </c>
      <c r="G123" s="9"/>
      <c r="H123" s="9"/>
      <c r="I123" s="9"/>
      <c r="J123" s="10"/>
      <c r="K123" s="11"/>
      <c r="L123" s="11"/>
      <c r="M123" s="1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5">
        <f t="shared" si="1"/>
        <v>123</v>
      </c>
      <c r="B124" s="6" t="b">
        <v>1</v>
      </c>
      <c r="C124" s="11" t="b">
        <v>0</v>
      </c>
      <c r="D124" s="7" t="b">
        <v>0</v>
      </c>
      <c r="E124" s="8" t="s">
        <v>366</v>
      </c>
      <c r="F124" s="8" t="s">
        <v>367</v>
      </c>
      <c r="G124" s="9"/>
      <c r="H124" s="9"/>
      <c r="I124" s="9"/>
      <c r="J124" s="10"/>
      <c r="K124" s="11"/>
      <c r="L124" s="11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5">
        <f t="shared" si="1"/>
        <v>124</v>
      </c>
      <c r="B125" s="6" t="b">
        <v>1</v>
      </c>
      <c r="C125" s="11" t="b">
        <v>0</v>
      </c>
      <c r="D125" s="7" t="b">
        <v>0</v>
      </c>
      <c r="E125" s="8" t="s">
        <v>369</v>
      </c>
      <c r="F125" s="8" t="s">
        <v>370</v>
      </c>
      <c r="G125" s="9"/>
      <c r="H125" s="9"/>
      <c r="I125" s="9"/>
      <c r="J125" s="10"/>
      <c r="K125" s="11"/>
      <c r="L125" s="11"/>
      <c r="M125" s="1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5">
        <f t="shared" si="1"/>
        <v>125</v>
      </c>
      <c r="B126" s="6" t="b">
        <v>1</v>
      </c>
      <c r="C126" s="11" t="b">
        <v>0</v>
      </c>
      <c r="D126" s="7" t="b">
        <v>0</v>
      </c>
      <c r="E126" s="6" t="s">
        <v>373</v>
      </c>
      <c r="F126" s="11"/>
      <c r="G126" s="11"/>
      <c r="H126" s="11"/>
      <c r="I126" s="11"/>
      <c r="J126" s="11"/>
      <c r="K126" s="11"/>
      <c r="L126" s="11"/>
      <c r="M126" s="1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5">
        <v>127.0</v>
      </c>
      <c r="B127" s="6" t="b">
        <v>1</v>
      </c>
      <c r="C127" s="11" t="b">
        <v>0</v>
      </c>
      <c r="D127" s="7" t="b">
        <v>0</v>
      </c>
      <c r="E127" s="8" t="s">
        <v>372</v>
      </c>
      <c r="F127" s="8"/>
      <c r="G127" s="9"/>
      <c r="H127" s="9"/>
      <c r="I127" s="9"/>
      <c r="J127" s="10"/>
      <c r="K127" s="11"/>
      <c r="L127" s="11"/>
      <c r="M127" s="1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mergeCells count="1">
    <mergeCell ref="H88:M88"/>
  </mergeCells>
  <conditionalFormatting sqref="B2:D127 E2:M125 E127:M127">
    <cfRule type="expression" dxfId="0" priority="1">
      <formula>if($B2,true,false)</formula>
    </cfRule>
  </conditionalFormatting>
  <conditionalFormatting sqref="C2:D127 E2:M125 E127:M127">
    <cfRule type="expression" dxfId="1" priority="2">
      <formula>if($C2,true,false)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25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1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1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0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1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0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0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0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6" t="b">
        <v>1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5">
        <f t="shared" si="1"/>
        <v>118</v>
      </c>
      <c r="B119" s="6" t="b">
        <v>1</v>
      </c>
      <c r="C119" s="11" t="b">
        <v>0</v>
      </c>
      <c r="D119" s="7" t="b">
        <v>0</v>
      </c>
      <c r="E119" s="8" t="s">
        <v>354</v>
      </c>
      <c r="F119" s="8" t="s">
        <v>355</v>
      </c>
      <c r="G119" s="9"/>
      <c r="H119" s="9"/>
      <c r="I119" s="9"/>
      <c r="J119" s="10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5">
        <f t="shared" si="1"/>
        <v>119</v>
      </c>
      <c r="B120" s="6" t="b">
        <v>1</v>
      </c>
      <c r="C120" s="11" t="b">
        <v>0</v>
      </c>
      <c r="D120" s="7" t="b">
        <v>0</v>
      </c>
      <c r="E120" s="8" t="s">
        <v>356</v>
      </c>
      <c r="F120" s="8" t="s">
        <v>357</v>
      </c>
      <c r="G120" s="9"/>
      <c r="H120" s="9"/>
      <c r="I120" s="9"/>
      <c r="J120" s="10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5">
        <f t="shared" si="1"/>
        <v>120</v>
      </c>
      <c r="B121" s="6" t="b">
        <v>1</v>
      </c>
      <c r="C121" s="11" t="b">
        <v>0</v>
      </c>
      <c r="D121" s="7" t="b">
        <v>0</v>
      </c>
      <c r="E121" s="8" t="s">
        <v>358</v>
      </c>
      <c r="F121" s="8" t="s">
        <v>359</v>
      </c>
      <c r="G121" s="9"/>
      <c r="H121" s="9"/>
      <c r="I121" s="9"/>
      <c r="J121" s="10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5">
        <f t="shared" si="1"/>
        <v>121</v>
      </c>
      <c r="B122" s="6" t="b">
        <v>1</v>
      </c>
      <c r="C122" s="11" t="b">
        <v>0</v>
      </c>
      <c r="D122" s="7" t="b">
        <v>0</v>
      </c>
      <c r="E122" s="8" t="s">
        <v>360</v>
      </c>
      <c r="F122" s="8" t="s">
        <v>361</v>
      </c>
      <c r="G122" s="9"/>
      <c r="H122" s="9"/>
      <c r="I122" s="9"/>
      <c r="J122" s="10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5">
        <f t="shared" si="1"/>
        <v>122</v>
      </c>
      <c r="B123" s="6" t="b">
        <v>1</v>
      </c>
      <c r="C123" s="11" t="b">
        <v>0</v>
      </c>
      <c r="D123" s="7" t="b">
        <v>0</v>
      </c>
      <c r="E123" s="8" t="s">
        <v>363</v>
      </c>
      <c r="F123" s="8" t="s">
        <v>364</v>
      </c>
      <c r="G123" s="9"/>
      <c r="H123" s="9"/>
      <c r="I123" s="9"/>
      <c r="J123" s="10"/>
      <c r="K123" s="11"/>
      <c r="L123" s="11"/>
      <c r="M123" s="1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5">
        <f t="shared" si="1"/>
        <v>123</v>
      </c>
      <c r="B124" s="6" t="b">
        <v>1</v>
      </c>
      <c r="C124" s="11" t="b">
        <v>0</v>
      </c>
      <c r="D124" s="7" t="b">
        <v>0</v>
      </c>
      <c r="E124" s="8" t="s">
        <v>366</v>
      </c>
      <c r="F124" s="8" t="s">
        <v>367</v>
      </c>
      <c r="G124" s="9"/>
      <c r="H124" s="9"/>
      <c r="I124" s="9"/>
      <c r="J124" s="10"/>
      <c r="K124" s="11"/>
      <c r="L124" s="11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5">
        <f t="shared" si="1"/>
        <v>124</v>
      </c>
      <c r="B125" s="6" t="b">
        <v>1</v>
      </c>
      <c r="C125" s="11" t="b">
        <v>0</v>
      </c>
      <c r="D125" s="7" t="b">
        <v>0</v>
      </c>
      <c r="E125" s="8" t="s">
        <v>369</v>
      </c>
      <c r="F125" s="8" t="s">
        <v>370</v>
      </c>
      <c r="G125" s="9"/>
      <c r="H125" s="9"/>
      <c r="I125" s="9"/>
      <c r="J125" s="10"/>
      <c r="K125" s="11"/>
      <c r="L125" s="11"/>
      <c r="M125" s="1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autoFilter ref="$A$1:$M$117"/>
  <conditionalFormatting sqref="B2:M125">
    <cfRule type="expression" dxfId="0" priority="1">
      <formula>if($B2,true,false)</formula>
    </cfRule>
  </conditionalFormatting>
  <conditionalFormatting sqref="C2:M125">
    <cfRule type="expression" dxfId="1" priority="2">
      <formula>if($C2,true,false)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11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6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1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1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0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0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0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0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0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0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0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0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0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6" t="b">
        <v>1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0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101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5">
        <v>118.0</v>
      </c>
      <c r="B119" s="6" t="b">
        <v>1</v>
      </c>
      <c r="C119" s="11" t="b">
        <v>0</v>
      </c>
      <c r="D119" s="7" t="b">
        <v>0</v>
      </c>
      <c r="E119" s="8" t="s">
        <v>356</v>
      </c>
      <c r="F119" s="8" t="s">
        <v>374</v>
      </c>
      <c r="G119" s="7" t="s">
        <v>375</v>
      </c>
      <c r="H119" s="9"/>
      <c r="I119" s="9"/>
      <c r="J119" s="10" t="s">
        <v>101</v>
      </c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5">
        <v>119.0</v>
      </c>
      <c r="B120" s="6" t="b">
        <v>0</v>
      </c>
      <c r="C120" s="11" t="b">
        <v>0</v>
      </c>
      <c r="D120" s="7" t="b">
        <v>0</v>
      </c>
      <c r="E120" s="8" t="s">
        <v>358</v>
      </c>
      <c r="F120" s="8" t="s">
        <v>376</v>
      </c>
      <c r="G120" s="7" t="s">
        <v>375</v>
      </c>
      <c r="H120" s="9"/>
      <c r="I120" s="9"/>
      <c r="J120" s="10" t="s">
        <v>101</v>
      </c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5">
        <v>120.0</v>
      </c>
      <c r="B121" s="6" t="b">
        <v>1</v>
      </c>
      <c r="C121" s="11" t="b">
        <v>0</v>
      </c>
      <c r="D121" s="7" t="b">
        <v>0</v>
      </c>
      <c r="E121" s="8" t="s">
        <v>363</v>
      </c>
      <c r="F121" s="8" t="s">
        <v>364</v>
      </c>
      <c r="G121" s="7" t="s">
        <v>375</v>
      </c>
      <c r="H121" s="9"/>
      <c r="I121" s="9"/>
      <c r="J121" s="10" t="s">
        <v>101</v>
      </c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5">
        <v>121.0</v>
      </c>
      <c r="B122" s="6" t="b">
        <v>1</v>
      </c>
      <c r="C122" s="11" t="b">
        <v>0</v>
      </c>
      <c r="D122" s="7" t="b">
        <v>0</v>
      </c>
      <c r="E122" s="26" t="s">
        <v>354</v>
      </c>
      <c r="F122" s="27" t="s">
        <v>377</v>
      </c>
      <c r="G122" s="7" t="s">
        <v>375</v>
      </c>
      <c r="H122" s="9"/>
      <c r="I122" s="9"/>
      <c r="J122" s="10" t="s">
        <v>101</v>
      </c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5">
        <v>122.0</v>
      </c>
      <c r="B123" s="6" t="b">
        <v>0</v>
      </c>
      <c r="C123" s="11" t="b">
        <v>0</v>
      </c>
      <c r="D123" s="7" t="b">
        <v>0</v>
      </c>
      <c r="E123" s="8" t="s">
        <v>372</v>
      </c>
      <c r="F123" s="8" t="s">
        <v>378</v>
      </c>
      <c r="G123" s="7" t="s">
        <v>375</v>
      </c>
      <c r="H123" s="9"/>
      <c r="I123" s="9"/>
      <c r="J123" s="10" t="s">
        <v>101</v>
      </c>
      <c r="K123" s="11"/>
      <c r="L123" s="11"/>
      <c r="M123" s="1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5">
        <v>123.0</v>
      </c>
      <c r="B124" s="6" t="b">
        <v>1</v>
      </c>
      <c r="C124" s="11" t="b">
        <v>0</v>
      </c>
      <c r="D124" s="7" t="b">
        <v>0</v>
      </c>
      <c r="E124" s="8" t="s">
        <v>360</v>
      </c>
      <c r="F124" s="28" t="s">
        <v>361</v>
      </c>
      <c r="G124" s="7" t="s">
        <v>375</v>
      </c>
      <c r="H124" s="9"/>
      <c r="I124" s="9"/>
      <c r="J124" s="10" t="s">
        <v>101</v>
      </c>
      <c r="K124" s="11"/>
      <c r="L124" s="11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5">
        <v>124.0</v>
      </c>
      <c r="B125" s="6" t="b">
        <v>1</v>
      </c>
      <c r="C125" s="11" t="b">
        <v>0</v>
      </c>
      <c r="D125" s="7" t="b">
        <v>0</v>
      </c>
      <c r="E125" s="8" t="s">
        <v>369</v>
      </c>
      <c r="F125" s="8" t="s">
        <v>379</v>
      </c>
      <c r="G125" s="7" t="s">
        <v>375</v>
      </c>
      <c r="H125" s="9"/>
      <c r="I125" s="9"/>
      <c r="J125" s="10" t="s">
        <v>101</v>
      </c>
      <c r="K125" s="11"/>
      <c r="L125" s="11"/>
      <c r="M125" s="1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E125 F2:F123 G2:M125 F125">
    <cfRule type="expression" dxfId="0" priority="1">
      <formula>if($B2,true,false)</formula>
    </cfRule>
  </conditionalFormatting>
  <conditionalFormatting sqref="C2:E125 F2:F123 G2:M125 B12 B119:B125 F125">
    <cfRule type="expression" dxfId="1" priority="2">
      <formula>if($C2,true,false)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1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1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1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1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1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0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0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0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0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0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356</v>
      </c>
      <c r="F119" s="8" t="s">
        <v>374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358</v>
      </c>
      <c r="F120" s="8" t="s">
        <v>376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8" t="s">
        <v>363</v>
      </c>
      <c r="F121" s="8" t="s">
        <v>364</v>
      </c>
      <c r="G121" s="7" t="s">
        <v>375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26" t="s">
        <v>354</v>
      </c>
      <c r="F122" s="27" t="s">
        <v>377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8" t="s">
        <v>372</v>
      </c>
      <c r="F123" s="8" t="s">
        <v>378</v>
      </c>
      <c r="G123" s="7" t="s">
        <v>375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1</v>
      </c>
      <c r="C124" s="11" t="b">
        <v>0</v>
      </c>
      <c r="D124" s="7" t="b">
        <v>0</v>
      </c>
      <c r="E124" s="8" t="s">
        <v>360</v>
      </c>
      <c r="F124" s="28" t="s">
        <v>361</v>
      </c>
      <c r="G124" s="7" t="s">
        <v>375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9">
        <v>124.0</v>
      </c>
      <c r="B125" s="6" t="b">
        <v>1</v>
      </c>
      <c r="C125" s="11" t="b">
        <v>0</v>
      </c>
      <c r="D125" s="7" t="b">
        <v>0</v>
      </c>
      <c r="E125" s="8" t="s">
        <v>369</v>
      </c>
      <c r="F125" s="8" t="s">
        <v>379</v>
      </c>
      <c r="G125" s="7" t="s">
        <v>375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E125 F2:F123 G2:G125 H2:M118 F125">
    <cfRule type="expression" dxfId="0" priority="1">
      <formula>if($B2,true,false)</formula>
    </cfRule>
  </conditionalFormatting>
  <conditionalFormatting sqref="C2:E125 F2:F123 G2:G125 H2:M118 B119:B125 F125">
    <cfRule type="expression" dxfId="1" priority="2">
      <formula>if($C2,true,false)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0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0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0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0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0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0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0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356</v>
      </c>
      <c r="F119" s="8" t="s">
        <v>374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358</v>
      </c>
      <c r="F120" s="8" t="s">
        <v>376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8" t="s">
        <v>369</v>
      </c>
      <c r="F121" s="8" t="s">
        <v>379</v>
      </c>
      <c r="G121" s="7" t="s">
        <v>375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8" t="s">
        <v>372</v>
      </c>
      <c r="F122" s="8" t="s">
        <v>378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26" t="s">
        <v>354</v>
      </c>
      <c r="F123" s="27" t="s">
        <v>377</v>
      </c>
      <c r="G123" s="7" t="s">
        <v>375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1</v>
      </c>
      <c r="C124" s="11" t="b">
        <v>0</v>
      </c>
      <c r="D124" s="7" t="b">
        <v>0</v>
      </c>
      <c r="E124" s="26" t="s">
        <v>366</v>
      </c>
      <c r="F124" s="30" t="s">
        <v>380</v>
      </c>
      <c r="G124" s="7" t="s">
        <v>375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G124 H2:M118">
    <cfRule type="expression" dxfId="0" priority="1">
      <formula>if($B2,true,false)</formula>
    </cfRule>
  </conditionalFormatting>
  <conditionalFormatting sqref="C2:G124 H2:M118 B119:B124">
    <cfRule type="expression" dxfId="1" priority="2">
      <formula>if($C2,true,false)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0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0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0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0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0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0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0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0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0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0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356</v>
      </c>
      <c r="F119" s="8" t="s">
        <v>374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363</v>
      </c>
      <c r="F120" s="8" t="s">
        <v>364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8" t="s">
        <v>372</v>
      </c>
      <c r="F121" s="8" t="s">
        <v>378</v>
      </c>
      <c r="G121" s="7" t="s">
        <v>375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8" t="s">
        <v>360</v>
      </c>
      <c r="F122" s="28" t="s">
        <v>361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E122 F2:F121 G2:G122 H2:M118">
    <cfRule type="expression" dxfId="0" priority="1">
      <formula>if($B2,true,false)</formula>
    </cfRule>
  </conditionalFormatting>
  <conditionalFormatting sqref="C2:E122 F2:F121 G2:G122 H2:M118 B119:B122">
    <cfRule type="expression" dxfId="1" priority="2">
      <formula>if($C2,true,false)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1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0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0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0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0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0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356</v>
      </c>
      <c r="F119" s="8" t="s">
        <v>374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358</v>
      </c>
      <c r="F120" s="8" t="s">
        <v>376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8" t="s">
        <v>363</v>
      </c>
      <c r="F121" s="8" t="s">
        <v>364</v>
      </c>
      <c r="G121" s="7" t="s">
        <v>375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8" t="s">
        <v>381</v>
      </c>
      <c r="F122" s="8" t="s">
        <v>382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8" t="s">
        <v>372</v>
      </c>
      <c r="F123" s="8" t="s">
        <v>378</v>
      </c>
      <c r="G123" s="7" t="s">
        <v>375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1</v>
      </c>
      <c r="C124" s="11" t="b">
        <v>0</v>
      </c>
      <c r="D124" s="7" t="b">
        <v>0</v>
      </c>
      <c r="E124" s="8" t="s">
        <v>360</v>
      </c>
      <c r="F124" s="28" t="s">
        <v>361</v>
      </c>
      <c r="G124" s="7" t="s">
        <v>375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9">
        <v>124.0</v>
      </c>
      <c r="B125" s="6" t="b">
        <v>1</v>
      </c>
      <c r="C125" s="11" t="b">
        <v>0</v>
      </c>
      <c r="D125" s="7" t="b">
        <v>0</v>
      </c>
      <c r="E125" s="8" t="s">
        <v>369</v>
      </c>
      <c r="F125" s="8" t="s">
        <v>379</v>
      </c>
      <c r="G125" s="7" t="s">
        <v>375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E125 F2:F123 G2:G125 H2:M118 F125">
    <cfRule type="expression" dxfId="0" priority="1">
      <formula>if($B2,true,false)</formula>
    </cfRule>
  </conditionalFormatting>
  <conditionalFormatting sqref="C2:E125 F2:F123 G2:G125 H2:M118 B119:B125 F125">
    <cfRule type="expression" dxfId="1" priority="2">
      <formula>if($C2,true,false)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0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0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0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1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0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369</v>
      </c>
      <c r="F119" s="8" t="s">
        <v>379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360</v>
      </c>
      <c r="F120" s="28" t="s">
        <v>361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8" t="s">
        <v>356</v>
      </c>
      <c r="F121" s="8" t="s">
        <v>374</v>
      </c>
      <c r="G121" s="7" t="s">
        <v>375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8" t="s">
        <v>381</v>
      </c>
      <c r="F122" s="8" t="s">
        <v>382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8" t="s">
        <v>372</v>
      </c>
      <c r="F123" s="8" t="s">
        <v>378</v>
      </c>
      <c r="G123" s="7" t="s">
        <v>375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1</v>
      </c>
      <c r="C124" s="11" t="b">
        <v>0</v>
      </c>
      <c r="D124" s="7" t="b">
        <v>0</v>
      </c>
      <c r="E124" s="26" t="s">
        <v>354</v>
      </c>
      <c r="F124" s="27" t="s">
        <v>377</v>
      </c>
      <c r="G124" s="7" t="s">
        <v>375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9">
        <v>124.0</v>
      </c>
      <c r="B125" s="6" t="b">
        <v>1</v>
      </c>
      <c r="C125" s="11" t="b">
        <v>0</v>
      </c>
      <c r="D125" s="7" t="b">
        <v>0</v>
      </c>
      <c r="E125" s="28" t="s">
        <v>383</v>
      </c>
      <c r="F125" s="28" t="s">
        <v>384</v>
      </c>
      <c r="G125" s="7" t="s">
        <v>375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D125 E2:E124 F2:F119 G2:G125 H2:M118 F121:F124">
    <cfRule type="expression" dxfId="0" priority="1">
      <formula>if($B2,true,false)</formula>
    </cfRule>
  </conditionalFormatting>
  <conditionalFormatting sqref="C2:D125 E2:E124 F2:F119 G2:G125 H2:M118 B119:B125 F121:F124">
    <cfRule type="expression" dxfId="1" priority="2">
      <formula>if($C2,true,false)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1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0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0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0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0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0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0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0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0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0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356</v>
      </c>
      <c r="F119" s="8" t="s">
        <v>374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26" t="s">
        <v>354</v>
      </c>
      <c r="F120" s="27" t="s">
        <v>377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8" t="s">
        <v>372</v>
      </c>
      <c r="F121" s="8" t="s">
        <v>378</v>
      </c>
      <c r="G121" s="7" t="s">
        <v>375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8" t="s">
        <v>381</v>
      </c>
      <c r="F122" s="8" t="s">
        <v>382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26" t="s">
        <v>366</v>
      </c>
      <c r="F123" s="8" t="s">
        <v>380</v>
      </c>
      <c r="G123" s="7" t="s">
        <v>375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1</v>
      </c>
      <c r="C124" s="11" t="b">
        <v>0</v>
      </c>
      <c r="D124" s="7" t="b">
        <v>0</v>
      </c>
      <c r="E124" s="8" t="s">
        <v>358</v>
      </c>
      <c r="F124" s="8" t="s">
        <v>376</v>
      </c>
      <c r="G124" s="7" t="s">
        <v>375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G124 H2:M118">
    <cfRule type="expression" dxfId="0" priority="1">
      <formula>if($B2,true,false)</formula>
    </cfRule>
  </conditionalFormatting>
  <conditionalFormatting sqref="C2:G124 H2:M118 B119:B124">
    <cfRule type="expression" dxfId="1" priority="2">
      <formula>if($C2,true,false)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0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0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0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0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0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0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1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6" t="b">
        <v>1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356</v>
      </c>
      <c r="F119" s="8" t="s">
        <v>374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372</v>
      </c>
      <c r="F120" s="8" t="s">
        <v>378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8" t="s">
        <v>358</v>
      </c>
      <c r="F121" s="8" t="s">
        <v>376</v>
      </c>
      <c r="G121" s="7" t="s">
        <v>375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26" t="s">
        <v>354</v>
      </c>
      <c r="F122" s="27" t="s">
        <v>377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8" t="s">
        <v>381</v>
      </c>
      <c r="F123" s="8" t="s">
        <v>382</v>
      </c>
      <c r="G123" s="7" t="s">
        <v>375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1</v>
      </c>
      <c r="C124" s="11" t="b">
        <v>0</v>
      </c>
      <c r="D124" s="7" t="b">
        <v>0</v>
      </c>
      <c r="E124" s="8" t="s">
        <v>369</v>
      </c>
      <c r="F124" s="8" t="s">
        <v>379</v>
      </c>
      <c r="G124" s="7" t="s">
        <v>375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G124 H2:M118">
    <cfRule type="expression" dxfId="0" priority="1">
      <formula>if($B2,true,false)</formula>
    </cfRule>
  </conditionalFormatting>
  <conditionalFormatting sqref="C2:G124 H2:M118 B119:B124">
    <cfRule type="expression" dxfId="1" priority="2">
      <formula>if($C2,true,false)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0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0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0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1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1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6" t="b">
        <v>1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6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363</v>
      </c>
      <c r="F119" s="8" t="s">
        <v>364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356</v>
      </c>
      <c r="F120" s="8" t="s">
        <v>374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8" t="s">
        <v>381</v>
      </c>
      <c r="F121" s="8" t="s">
        <v>382</v>
      </c>
      <c r="G121" s="7" t="s">
        <v>375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26" t="s">
        <v>354</v>
      </c>
      <c r="F122" s="27" t="s">
        <v>377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8" t="s">
        <v>385</v>
      </c>
      <c r="F123" s="8" t="s">
        <v>386</v>
      </c>
      <c r="G123" s="7" t="s">
        <v>375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1</v>
      </c>
      <c r="C124" s="11" t="b">
        <v>0</v>
      </c>
      <c r="D124" s="7" t="b">
        <v>0</v>
      </c>
      <c r="E124" s="26" t="s">
        <v>366</v>
      </c>
      <c r="F124" s="8" t="s">
        <v>380</v>
      </c>
      <c r="G124" s="7" t="s">
        <v>375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9">
        <v>124.0</v>
      </c>
      <c r="B125" s="6" t="b">
        <v>1</v>
      </c>
      <c r="C125" s="11" t="b">
        <v>0</v>
      </c>
      <c r="D125" s="7" t="b">
        <v>0</v>
      </c>
      <c r="E125" s="8" t="s">
        <v>369</v>
      </c>
      <c r="F125" s="8" t="s">
        <v>379</v>
      </c>
      <c r="G125" s="7" t="s">
        <v>375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G125 H2:M118">
    <cfRule type="expression" dxfId="0" priority="1">
      <formula>if($B2,true,false)</formula>
    </cfRule>
  </conditionalFormatting>
  <conditionalFormatting sqref="C2:G125 H2:M118 B9 B119:B125">
    <cfRule type="expression" dxfId="1" priority="2">
      <formula>if($C2,true,false)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1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6" t="b">
        <v>1</v>
      </c>
      <c r="D3" s="7" t="b">
        <v>1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6" t="b">
        <v>1</v>
      </c>
      <c r="D4" s="7" t="b">
        <v>1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6" t="b">
        <v>1</v>
      </c>
      <c r="D5" s="7" t="b">
        <v>1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6" t="b">
        <v>1</v>
      </c>
      <c r="D6" s="7" t="b">
        <v>1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6" t="b">
        <v>1</v>
      </c>
      <c r="D7" s="7" t="b">
        <v>1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1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0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0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0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0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0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0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1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6" t="b">
        <v>1</v>
      </c>
      <c r="D64" s="7" t="b">
        <v>1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6" t="b">
        <v>1</v>
      </c>
      <c r="D65" s="7" t="b">
        <v>1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6" t="b">
        <v>1</v>
      </c>
      <c r="D66" s="7" t="b">
        <v>1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6" t="b">
        <v>1</v>
      </c>
      <c r="D67" s="7" t="b">
        <v>1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6" t="b">
        <v>1</v>
      </c>
      <c r="D68" s="7" t="b">
        <v>1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6" t="b">
        <v>1</v>
      </c>
      <c r="D69" s="7" t="b">
        <v>1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6" t="b">
        <v>1</v>
      </c>
      <c r="D70" s="7" t="b">
        <v>1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6" t="b">
        <v>1</v>
      </c>
      <c r="D71" s="7" t="b">
        <v>1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6" t="b">
        <v>1</v>
      </c>
      <c r="D72" s="7" t="b">
        <v>1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6" t="b">
        <v>1</v>
      </c>
      <c r="D73" s="7" t="b">
        <v>1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6" t="b">
        <v>1</v>
      </c>
      <c r="D74" s="7" t="b">
        <v>1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6" t="b">
        <v>1</v>
      </c>
      <c r="D75" s="7" t="b">
        <v>1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6" t="b">
        <v>1</v>
      </c>
      <c r="D76" s="7" t="b">
        <v>1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6" t="b">
        <v>1</v>
      </c>
      <c r="D77" s="7" t="b">
        <v>1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6" t="b">
        <v>1</v>
      </c>
      <c r="D78" s="7" t="b">
        <v>1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6" t="b">
        <v>1</v>
      </c>
      <c r="D79" s="7" t="b">
        <v>1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6" t="b">
        <v>1</v>
      </c>
      <c r="D80" s="7" t="b">
        <v>1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6" t="b">
        <v>1</v>
      </c>
      <c r="D81" s="7" t="b">
        <v>1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6" t="b">
        <v>1</v>
      </c>
      <c r="D82" s="7" t="b">
        <v>1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6" t="b">
        <v>1</v>
      </c>
      <c r="D83" s="7" t="b">
        <v>1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0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1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356</v>
      </c>
      <c r="F119" s="8" t="s">
        <v>374</v>
      </c>
      <c r="G119" s="7" t="s">
        <v>375</v>
      </c>
      <c r="H119" s="31"/>
      <c r="I119" s="31"/>
      <c r="J119" s="31"/>
      <c r="K119" s="31"/>
      <c r="L119" s="31"/>
      <c r="M119" s="3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372</v>
      </c>
      <c r="F120" s="8" t="s">
        <v>378</v>
      </c>
      <c r="G120" s="7" t="s">
        <v>375</v>
      </c>
      <c r="H120" s="31"/>
      <c r="I120" s="31"/>
      <c r="J120" s="31"/>
      <c r="K120" s="31"/>
      <c r="L120" s="31"/>
      <c r="M120" s="3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26" t="s">
        <v>354</v>
      </c>
      <c r="F121" s="27" t="s">
        <v>377</v>
      </c>
      <c r="G121" s="7" t="s">
        <v>375</v>
      </c>
      <c r="H121" s="31"/>
      <c r="I121" s="31"/>
      <c r="J121" s="31"/>
      <c r="K121" s="31"/>
      <c r="L121" s="31"/>
      <c r="M121" s="3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8" t="s">
        <v>358</v>
      </c>
      <c r="F122" s="8" t="s">
        <v>376</v>
      </c>
      <c r="G122" s="7" t="s">
        <v>375</v>
      </c>
      <c r="H122" s="31"/>
      <c r="I122" s="31"/>
      <c r="J122" s="31"/>
      <c r="K122" s="31"/>
      <c r="L122" s="31"/>
      <c r="M122" s="3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8" t="s">
        <v>363</v>
      </c>
      <c r="F123" s="8" t="s">
        <v>364</v>
      </c>
      <c r="G123" s="7" t="s">
        <v>375</v>
      </c>
      <c r="H123" s="31"/>
      <c r="I123" s="31"/>
      <c r="J123" s="31"/>
      <c r="K123" s="31"/>
      <c r="L123" s="31"/>
      <c r="M123" s="3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1</v>
      </c>
      <c r="C124" s="11" t="b">
        <v>0</v>
      </c>
      <c r="D124" s="7" t="b">
        <v>0</v>
      </c>
      <c r="E124" s="8" t="s">
        <v>381</v>
      </c>
      <c r="F124" s="8" t="s">
        <v>382</v>
      </c>
      <c r="G124" s="7" t="s">
        <v>375</v>
      </c>
      <c r="H124" s="31"/>
      <c r="I124" s="31"/>
      <c r="J124" s="31"/>
      <c r="K124" s="31"/>
      <c r="L124" s="31"/>
      <c r="M124" s="3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9">
        <v>124.0</v>
      </c>
      <c r="B125" s="6" t="b">
        <v>1</v>
      </c>
      <c r="C125" s="11" t="b">
        <v>0</v>
      </c>
      <c r="D125" s="7" t="b">
        <v>1</v>
      </c>
      <c r="E125" s="8" t="s">
        <v>369</v>
      </c>
      <c r="F125" s="8" t="s">
        <v>379</v>
      </c>
      <c r="G125" s="7" t="s">
        <v>375</v>
      </c>
      <c r="H125" s="31"/>
      <c r="I125" s="31"/>
      <c r="J125" s="31"/>
      <c r="K125" s="31"/>
      <c r="L125" s="31"/>
      <c r="M125" s="3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9">
        <v>125.0</v>
      </c>
      <c r="B126" s="6" t="b">
        <v>0</v>
      </c>
      <c r="C126" s="11" t="b">
        <v>0</v>
      </c>
      <c r="D126" s="7" t="b">
        <v>0</v>
      </c>
      <c r="E126" s="8"/>
      <c r="F126" s="8"/>
      <c r="G126" s="7" t="s">
        <v>375</v>
      </c>
      <c r="H126" s="31"/>
      <c r="I126" s="31"/>
      <c r="J126" s="31"/>
      <c r="K126" s="31"/>
      <c r="L126" s="31"/>
      <c r="M126" s="3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G126 H2:M118">
    <cfRule type="expression" dxfId="0" priority="1">
      <formula>if($B2,true,false)</formula>
    </cfRule>
  </conditionalFormatting>
  <conditionalFormatting sqref="C2:G126 H2:M118 B119:B126">
    <cfRule type="expression" dxfId="1" priority="2">
      <formula>if($C2,true,false)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0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0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1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0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0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0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0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0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6" t="b">
        <v>1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0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0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356</v>
      </c>
      <c r="F119" s="8" t="s">
        <v>374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363</v>
      </c>
      <c r="F120" s="8" t="s">
        <v>364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8" t="s">
        <v>358</v>
      </c>
      <c r="F121" s="8" t="s">
        <v>376</v>
      </c>
      <c r="G121" s="7" t="s">
        <v>375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26" t="s">
        <v>354</v>
      </c>
      <c r="F122" s="27" t="s">
        <v>377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8" t="s">
        <v>381</v>
      </c>
      <c r="F123" s="8" t="s">
        <v>382</v>
      </c>
      <c r="G123" s="7" t="s">
        <v>375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G123 H2:M118">
    <cfRule type="expression" dxfId="0" priority="1">
      <formula>if($B2,true,false)</formula>
    </cfRule>
  </conditionalFormatting>
  <conditionalFormatting sqref="C2:G123 H2:M118 B119:B123">
    <cfRule type="expression" dxfId="1" priority="2">
      <formula>if($C2,true,false)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1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0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1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0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1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1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1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6" t="b">
        <v>1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356</v>
      </c>
      <c r="F119" s="8" t="s">
        <v>374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363</v>
      </c>
      <c r="F120" s="8" t="s">
        <v>364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26" t="s">
        <v>354</v>
      </c>
      <c r="F121" s="27" t="s">
        <v>377</v>
      </c>
      <c r="G121" s="7" t="s">
        <v>375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8" t="s">
        <v>381</v>
      </c>
      <c r="F122" s="8" t="s">
        <v>382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8" t="s">
        <v>358</v>
      </c>
      <c r="F123" s="8" t="s">
        <v>376</v>
      </c>
      <c r="G123" s="7" t="s">
        <v>375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1</v>
      </c>
      <c r="C124" s="11" t="b">
        <v>0</v>
      </c>
      <c r="D124" s="7" t="b">
        <v>0</v>
      </c>
      <c r="E124" s="8" t="s">
        <v>372</v>
      </c>
      <c r="F124" s="8" t="s">
        <v>378</v>
      </c>
      <c r="G124" s="7" t="s">
        <v>375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9">
        <v>124.0</v>
      </c>
      <c r="B125" s="6" t="b">
        <v>1</v>
      </c>
      <c r="C125" s="11" t="b">
        <v>0</v>
      </c>
      <c r="D125" s="7" t="b">
        <v>0</v>
      </c>
      <c r="E125" s="28" t="s">
        <v>383</v>
      </c>
      <c r="F125" s="28" t="s">
        <v>384</v>
      </c>
      <c r="G125" s="7" t="s">
        <v>375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9">
        <v>125.0</v>
      </c>
      <c r="B126" s="6" t="b">
        <v>1</v>
      </c>
      <c r="C126" s="11" t="b">
        <v>0</v>
      </c>
      <c r="D126" s="7" t="b">
        <v>0</v>
      </c>
      <c r="E126" s="7" t="s">
        <v>369</v>
      </c>
      <c r="F126" s="8" t="s">
        <v>370</v>
      </c>
      <c r="G126" s="7" t="s">
        <v>375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9">
        <v>126.0</v>
      </c>
      <c r="B127" s="6" t="b">
        <v>1</v>
      </c>
      <c r="C127" s="11" t="b">
        <v>0</v>
      </c>
      <c r="D127" s="7" t="b">
        <v>0</v>
      </c>
      <c r="E127" s="26" t="s">
        <v>366</v>
      </c>
      <c r="F127" s="8" t="s">
        <v>380</v>
      </c>
      <c r="G127" s="7" t="s">
        <v>375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D127 E2:F124 G2:G127 H2:M118 E126:F127">
    <cfRule type="expression" dxfId="0" priority="1">
      <formula>if($B2,true,false)</formula>
    </cfRule>
  </conditionalFormatting>
  <conditionalFormatting sqref="C2:D127 E2:F124 G2:G127 H2:M118 B119:B127 E126:F127">
    <cfRule type="expression" dxfId="1" priority="2">
      <formula>if($C2,true,false)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1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0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0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0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0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0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1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1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6" t="b">
        <v>1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11" t="b">
        <v>0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363</v>
      </c>
      <c r="F119" s="8" t="s">
        <v>364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372</v>
      </c>
      <c r="F120" s="8" t="s">
        <v>378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26" t="s">
        <v>354</v>
      </c>
      <c r="F121" s="27" t="s">
        <v>377</v>
      </c>
      <c r="G121" s="7" t="s">
        <v>375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8" t="s">
        <v>381</v>
      </c>
      <c r="F122" s="8" t="s">
        <v>382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8" t="s">
        <v>385</v>
      </c>
      <c r="F123" s="8" t="s">
        <v>386</v>
      </c>
      <c r="G123" s="7" t="s">
        <v>375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1</v>
      </c>
      <c r="C124" s="11" t="b">
        <v>0</v>
      </c>
      <c r="D124" s="11" t="b">
        <v>0</v>
      </c>
      <c r="E124" s="7" t="s">
        <v>369</v>
      </c>
      <c r="F124" s="8" t="s">
        <v>370</v>
      </c>
      <c r="G124" s="7" t="s">
        <v>375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G124 H2:M118">
    <cfRule type="expression" dxfId="0" priority="1">
      <formula>if($B2,true,false)</formula>
    </cfRule>
  </conditionalFormatting>
  <conditionalFormatting sqref="C2:G124 H2:M118 B119:B124">
    <cfRule type="expression" dxfId="1" priority="2">
      <formula>if($C2,true,false)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0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387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1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0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1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1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0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356</v>
      </c>
      <c r="F119" s="8" t="s">
        <v>374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28" t="s">
        <v>388</v>
      </c>
      <c r="F120" s="28" t="s">
        <v>389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8" t="s">
        <v>363</v>
      </c>
      <c r="F121" s="8" t="s">
        <v>364</v>
      </c>
      <c r="G121" s="7" t="s">
        <v>375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26" t="s">
        <v>354</v>
      </c>
      <c r="F122" s="27" t="s">
        <v>377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8" t="s">
        <v>372</v>
      </c>
      <c r="F123" s="8" t="s">
        <v>378</v>
      </c>
      <c r="G123" s="7" t="s">
        <v>375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1</v>
      </c>
      <c r="C124" s="11" t="b">
        <v>0</v>
      </c>
      <c r="D124" s="7" t="b">
        <v>0</v>
      </c>
      <c r="E124" s="8" t="s">
        <v>381</v>
      </c>
      <c r="F124" s="8" t="s">
        <v>382</v>
      </c>
      <c r="G124" s="7" t="s">
        <v>375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9">
        <v>124.0</v>
      </c>
      <c r="B125" s="6" t="b">
        <v>1</v>
      </c>
      <c r="C125" s="11" t="b">
        <v>0</v>
      </c>
      <c r="D125" s="7" t="b">
        <v>0</v>
      </c>
      <c r="E125" s="7" t="s">
        <v>369</v>
      </c>
      <c r="F125" s="8" t="s">
        <v>370</v>
      </c>
      <c r="G125" s="7" t="s">
        <v>375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9">
        <v>125.0</v>
      </c>
      <c r="B126" s="6" t="b">
        <v>1</v>
      </c>
      <c r="C126" s="11" t="b">
        <v>0</v>
      </c>
      <c r="D126" s="7" t="b">
        <v>0</v>
      </c>
      <c r="E126" s="8" t="s">
        <v>358</v>
      </c>
      <c r="F126" s="8" t="s">
        <v>376</v>
      </c>
      <c r="G126" s="7" t="s">
        <v>375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D126 E2:F119 G2:G126 H2:M118 E121:F126">
    <cfRule type="expression" dxfId="0" priority="1">
      <formula>if($B2,true,false)</formula>
    </cfRule>
  </conditionalFormatting>
  <conditionalFormatting sqref="C2:D126 E2:F119 G2:G126 H2:M118 B119:B126 E121:F126">
    <cfRule type="expression" dxfId="1" priority="2">
      <formula>if($C2,true,false)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1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1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0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0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1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0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1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1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1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6" t="b">
        <v>1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0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11" t="b">
        <v>0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363</v>
      </c>
      <c r="F119" s="8" t="s">
        <v>364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356</v>
      </c>
      <c r="F120" s="8" t="s">
        <v>374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7" t="s">
        <v>369</v>
      </c>
      <c r="F121" s="8" t="s">
        <v>370</v>
      </c>
      <c r="G121" s="7" t="s">
        <v>375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26" t="s">
        <v>354</v>
      </c>
      <c r="F122" s="27" t="s">
        <v>377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8" t="s">
        <v>372</v>
      </c>
      <c r="F123" s="8" t="s">
        <v>378</v>
      </c>
      <c r="G123" s="7" t="s">
        <v>375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1</v>
      </c>
      <c r="C124" s="11" t="b">
        <v>0</v>
      </c>
      <c r="D124" s="7" t="b">
        <v>0</v>
      </c>
      <c r="E124" s="28" t="s">
        <v>383</v>
      </c>
      <c r="F124" s="28" t="s">
        <v>384</v>
      </c>
      <c r="G124" s="7" t="s">
        <v>375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9">
        <v>124.0</v>
      </c>
      <c r="B125" s="6" t="b">
        <v>1</v>
      </c>
      <c r="C125" s="11" t="b">
        <v>0</v>
      </c>
      <c r="D125" s="7" t="b">
        <v>0</v>
      </c>
      <c r="E125" s="8" t="s">
        <v>385</v>
      </c>
      <c r="F125" s="8" t="s">
        <v>386</v>
      </c>
      <c r="G125" s="32" t="s">
        <v>390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9">
        <v>125.0</v>
      </c>
      <c r="B126" s="6" t="b">
        <v>1</v>
      </c>
      <c r="C126" s="11" t="b">
        <v>0</v>
      </c>
      <c r="D126" s="7" t="b">
        <v>0</v>
      </c>
      <c r="E126" s="8" t="s">
        <v>381</v>
      </c>
      <c r="F126" s="8" t="s">
        <v>382</v>
      </c>
      <c r="G126" s="7" t="s">
        <v>375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D126 E2:F123 G2:G126 H2:M118 E125:F126">
    <cfRule type="expression" dxfId="0" priority="1">
      <formula>if($B2,true,false)</formula>
    </cfRule>
  </conditionalFormatting>
  <conditionalFormatting sqref="C2:D126 E2:F123 G2:G126 H2:M118 B119:B126 E125:F126">
    <cfRule type="expression" dxfId="1" priority="2">
      <formula>if($C2,true,false)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0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1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1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1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1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0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6" t="b">
        <v>1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356</v>
      </c>
      <c r="F119" s="8" t="s">
        <v>374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372</v>
      </c>
      <c r="F120" s="8" t="s">
        <v>378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26" t="s">
        <v>354</v>
      </c>
      <c r="F121" s="27" t="s">
        <v>377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8" t="s">
        <v>363</v>
      </c>
      <c r="F122" s="8" t="s">
        <v>364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8" t="s">
        <v>381</v>
      </c>
      <c r="F123" s="8" t="s">
        <v>382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F123 G2:M118">
    <cfRule type="expression" dxfId="0" priority="1">
      <formula>if($B2,true,false)</formula>
    </cfRule>
  </conditionalFormatting>
  <conditionalFormatting sqref="C2:F123 G2:M118 B119:B123">
    <cfRule type="expression" dxfId="1" priority="2">
      <formula>if($C2,true,false)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0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0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0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0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1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0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0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1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1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1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11" t="b">
        <v>0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6" t="b">
        <v>1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6" t="b">
        <v>1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26" t="s">
        <v>354</v>
      </c>
      <c r="F119" s="27" t="s">
        <v>377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356</v>
      </c>
      <c r="F120" s="8" t="s">
        <v>374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8" t="s">
        <v>363</v>
      </c>
      <c r="F121" s="8" t="s">
        <v>364</v>
      </c>
      <c r="G121" s="7" t="s">
        <v>375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8" t="s">
        <v>358</v>
      </c>
      <c r="F122" s="8" t="s">
        <v>376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6" t="b">
        <v>1</v>
      </c>
      <c r="C123" s="11" t="b">
        <v>0</v>
      </c>
      <c r="D123" s="7" t="b">
        <v>0</v>
      </c>
      <c r="E123" s="8" t="s">
        <v>372</v>
      </c>
      <c r="F123" s="8" t="s">
        <v>378</v>
      </c>
      <c r="G123" s="7" t="s">
        <v>375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1</v>
      </c>
      <c r="C124" s="11" t="b">
        <v>0</v>
      </c>
      <c r="D124" s="7" t="b">
        <v>0</v>
      </c>
      <c r="E124" s="8" t="s">
        <v>381</v>
      </c>
      <c r="F124" s="8" t="s">
        <v>382</v>
      </c>
      <c r="G124" s="7" t="s">
        <v>375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9">
        <v>124.0</v>
      </c>
      <c r="B125" s="6" t="b">
        <v>1</v>
      </c>
      <c r="C125" s="11" t="b">
        <v>0</v>
      </c>
      <c r="D125" s="7" t="b">
        <v>0</v>
      </c>
      <c r="E125" s="26" t="s">
        <v>366</v>
      </c>
      <c r="F125" s="27" t="s">
        <v>391</v>
      </c>
      <c r="G125" s="7" t="s">
        <v>375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9">
        <v>125.0</v>
      </c>
      <c r="B126" s="6" t="b">
        <v>1</v>
      </c>
      <c r="C126" s="11" t="b">
        <v>0</v>
      </c>
      <c r="D126" s="7" t="b">
        <v>0</v>
      </c>
      <c r="E126" s="7" t="s">
        <v>369</v>
      </c>
      <c r="F126" s="8" t="s">
        <v>370</v>
      </c>
      <c r="G126" s="7" t="s">
        <v>375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G126 H2:M118">
    <cfRule type="expression" dxfId="0" priority="1">
      <formula>if($B2,true,false)</formula>
    </cfRule>
  </conditionalFormatting>
  <conditionalFormatting sqref="C2:G126 H2:M118 B119:B126">
    <cfRule type="expression" dxfId="1" priority="2">
      <formula>if($C2,true,false)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0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0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0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0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1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1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1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1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0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1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6" t="b">
        <v>1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7" t="s">
        <v>375</v>
      </c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363</v>
      </c>
      <c r="F119" s="8" t="s">
        <v>364</v>
      </c>
      <c r="G119" s="7" t="s">
        <v>375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372</v>
      </c>
      <c r="F120" s="8" t="s">
        <v>378</v>
      </c>
      <c r="G120" s="7" t="s">
        <v>375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8" t="s">
        <v>385</v>
      </c>
      <c r="F121" s="8" t="s">
        <v>386</v>
      </c>
      <c r="G121" s="32" t="s">
        <v>390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11" t="b">
        <v>0</v>
      </c>
      <c r="D122" s="7" t="b">
        <v>0</v>
      </c>
      <c r="E122" s="8" t="s">
        <v>381</v>
      </c>
      <c r="F122" s="8" t="s">
        <v>382</v>
      </c>
      <c r="G122" s="7" t="s">
        <v>375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G122 H2:M118">
    <cfRule type="expression" dxfId="0" priority="1">
      <formula>if($B2,true,false)</formula>
    </cfRule>
  </conditionalFormatting>
  <conditionalFormatting sqref="C2:G122 H2:M118 B119:B122">
    <cfRule type="expression" dxfId="1" priority="2">
      <formula>if($C2,true,false)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2">
        <v>987.0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0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0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0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1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0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1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1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1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0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1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1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1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1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6" t="b">
        <v>0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6" t="b">
        <v>1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6" t="b">
        <v>1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356</v>
      </c>
      <c r="F119" s="8" t="s">
        <v>374</v>
      </c>
      <c r="G119" s="7" t="s">
        <v>375</v>
      </c>
      <c r="H119" s="33"/>
      <c r="I119" s="4"/>
      <c r="J119" s="10" t="s">
        <v>101</v>
      </c>
      <c r="K119" s="4"/>
      <c r="L119" s="4"/>
      <c r="M119" s="3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369</v>
      </c>
      <c r="F120" s="8" t="s">
        <v>370</v>
      </c>
      <c r="G120" s="7" t="s">
        <v>375</v>
      </c>
      <c r="H120" s="33"/>
      <c r="I120" s="4"/>
      <c r="J120" s="10" t="s">
        <v>101</v>
      </c>
      <c r="K120" s="4"/>
      <c r="L120" s="4"/>
      <c r="M120" s="3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0</v>
      </c>
      <c r="C121" s="11" t="b">
        <v>0</v>
      </c>
      <c r="D121" s="7" t="b">
        <v>0</v>
      </c>
      <c r="E121" s="26" t="s">
        <v>366</v>
      </c>
      <c r="F121" s="27" t="s">
        <v>391</v>
      </c>
      <c r="G121" s="7" t="s">
        <v>375</v>
      </c>
      <c r="H121" s="33"/>
      <c r="I121" s="4"/>
      <c r="J121" s="10" t="s">
        <v>101</v>
      </c>
      <c r="K121" s="4"/>
      <c r="L121" s="4"/>
      <c r="M121" s="3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6" t="b">
        <v>0</v>
      </c>
      <c r="D122" s="7" t="b">
        <v>0</v>
      </c>
      <c r="E122" s="8" t="s">
        <v>358</v>
      </c>
      <c r="F122" s="8" t="s">
        <v>376</v>
      </c>
      <c r="G122" s="7" t="s">
        <v>375</v>
      </c>
      <c r="H122" s="33"/>
      <c r="I122" s="4"/>
      <c r="J122" s="10" t="s">
        <v>101</v>
      </c>
      <c r="K122" s="4"/>
      <c r="L122" s="4"/>
      <c r="M122" s="3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11" t="b">
        <v>0</v>
      </c>
      <c r="C123" s="11" t="b">
        <v>0</v>
      </c>
      <c r="D123" s="7" t="b">
        <v>0</v>
      </c>
      <c r="E123" s="8" t="s">
        <v>360</v>
      </c>
      <c r="F123" s="8" t="s">
        <v>361</v>
      </c>
      <c r="G123" s="7" t="s">
        <v>375</v>
      </c>
      <c r="H123" s="33"/>
      <c r="I123" s="4"/>
      <c r="J123" s="10" t="s">
        <v>101</v>
      </c>
      <c r="K123" s="4"/>
      <c r="L123" s="4"/>
      <c r="M123" s="3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0</v>
      </c>
      <c r="C124" s="11" t="b">
        <v>0</v>
      </c>
      <c r="D124" s="7" t="b">
        <v>0</v>
      </c>
      <c r="E124" s="24" t="s">
        <v>392</v>
      </c>
      <c r="F124" s="24" t="s">
        <v>393</v>
      </c>
      <c r="G124" s="7" t="s">
        <v>375</v>
      </c>
      <c r="H124" s="33"/>
      <c r="I124" s="4"/>
      <c r="J124" s="10" t="s">
        <v>101</v>
      </c>
      <c r="K124" s="4"/>
      <c r="L124" s="4"/>
      <c r="M124" s="3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9">
        <v>124.0</v>
      </c>
      <c r="B125" s="6" t="b">
        <v>1</v>
      </c>
      <c r="C125" s="11" t="b">
        <v>0</v>
      </c>
      <c r="D125" s="7" t="b">
        <v>0</v>
      </c>
      <c r="E125" s="8" t="s">
        <v>381</v>
      </c>
      <c r="F125" s="8" t="s">
        <v>382</v>
      </c>
      <c r="G125" s="7" t="s">
        <v>375</v>
      </c>
      <c r="H125" s="33"/>
      <c r="I125" s="4"/>
      <c r="J125" s="10" t="s">
        <v>101</v>
      </c>
      <c r="K125" s="4"/>
      <c r="L125" s="4"/>
      <c r="M125" s="3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9">
        <v>125.0</v>
      </c>
      <c r="B126" s="6" t="b">
        <v>1</v>
      </c>
      <c r="C126" s="11" t="b">
        <v>0</v>
      </c>
      <c r="D126" s="7" t="b">
        <v>0</v>
      </c>
      <c r="E126" s="8" t="s">
        <v>372</v>
      </c>
      <c r="F126" s="8" t="s">
        <v>378</v>
      </c>
      <c r="G126" s="7" t="s">
        <v>375</v>
      </c>
      <c r="H126" s="33"/>
      <c r="I126" s="4"/>
      <c r="J126" s="10" t="s">
        <v>101</v>
      </c>
      <c r="K126" s="4"/>
      <c r="L126" s="4"/>
      <c r="M126" s="3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9">
        <v>126.0</v>
      </c>
      <c r="B127" s="6" t="b">
        <v>1</v>
      </c>
      <c r="C127" s="11" t="b">
        <v>0</v>
      </c>
      <c r="D127" s="7" t="b">
        <v>0</v>
      </c>
      <c r="E127" s="26" t="s">
        <v>354</v>
      </c>
      <c r="F127" s="27" t="s">
        <v>377</v>
      </c>
      <c r="G127" s="7" t="s">
        <v>375</v>
      </c>
      <c r="H127" s="35"/>
      <c r="I127" s="36"/>
      <c r="J127" s="10" t="s">
        <v>101</v>
      </c>
      <c r="K127" s="36"/>
      <c r="L127" s="36"/>
      <c r="M127" s="6" t="s">
        <v>394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9">
        <v>127.0</v>
      </c>
      <c r="B128" s="6" t="b">
        <v>1</v>
      </c>
      <c r="C128" s="11" t="b">
        <v>0</v>
      </c>
      <c r="D128" s="7" t="b">
        <v>0</v>
      </c>
      <c r="E128" s="8" t="s">
        <v>363</v>
      </c>
      <c r="F128" s="8" t="s">
        <v>364</v>
      </c>
      <c r="G128" s="7" t="s">
        <v>375</v>
      </c>
      <c r="H128" s="4"/>
      <c r="I128" s="4"/>
      <c r="J128" s="10" t="s">
        <v>101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D128 E2:F123 G2:G128 H2:I118 J2:J128 K2:M118 E125:F128 M127">
    <cfRule type="expression" dxfId="0" priority="1">
      <formula>if($B2,true,false)</formula>
    </cfRule>
  </conditionalFormatting>
  <conditionalFormatting sqref="C2:D128 E2:F123 G2:G128 H2:I118 J2:J128 K2:M118 B119:B128 E125:F128 M127">
    <cfRule type="expression" dxfId="1" priority="2">
      <formula>if($C2,true,false)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3" width="6.13"/>
    <col customWidth="1" min="4" max="5" width="9.38"/>
    <col customWidth="1" min="6" max="6" width="37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18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9"/>
      <c r="I2" s="9"/>
      <c r="J2" s="10" t="s">
        <v>16</v>
      </c>
      <c r="K2" s="11"/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11" t="b">
        <v>0</v>
      </c>
      <c r="C3" s="11" t="b">
        <v>0</v>
      </c>
      <c r="D3" s="7" t="b">
        <v>0</v>
      </c>
      <c r="E3" s="8" t="s">
        <v>18</v>
      </c>
      <c r="F3" s="8" t="s">
        <v>19</v>
      </c>
      <c r="G3" s="8" t="s">
        <v>20</v>
      </c>
      <c r="H3" s="9"/>
      <c r="I3" s="9"/>
      <c r="J3" s="10" t="s">
        <v>16</v>
      </c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22</v>
      </c>
      <c r="F4" s="8" t="s">
        <v>23</v>
      </c>
      <c r="G4" s="8" t="s">
        <v>24</v>
      </c>
      <c r="H4" s="9"/>
      <c r="I4" s="9"/>
      <c r="J4" s="10" t="s">
        <v>16</v>
      </c>
      <c r="K4" s="11"/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26</v>
      </c>
      <c r="F5" s="8" t="s">
        <v>27</v>
      </c>
      <c r="G5" s="8" t="s">
        <v>28</v>
      </c>
      <c r="H5" s="9"/>
      <c r="I5" s="9"/>
      <c r="J5" s="10" t="s">
        <v>16</v>
      </c>
      <c r="K5" s="11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11" t="b">
        <v>0</v>
      </c>
      <c r="D6" s="7" t="b">
        <v>0</v>
      </c>
      <c r="E6" s="8" t="s">
        <v>30</v>
      </c>
      <c r="F6" s="8" t="s">
        <v>31</v>
      </c>
      <c r="G6" s="8" t="s">
        <v>32</v>
      </c>
      <c r="H6" s="9"/>
      <c r="I6" s="9"/>
      <c r="J6" s="10" t="s">
        <v>16</v>
      </c>
      <c r="K6" s="11"/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11" t="b">
        <v>0</v>
      </c>
      <c r="D7" s="7" t="b">
        <v>0</v>
      </c>
      <c r="E7" s="8">
        <v>10066.0</v>
      </c>
      <c r="F7" s="8" t="s">
        <v>34</v>
      </c>
      <c r="G7" s="9"/>
      <c r="H7" s="9"/>
      <c r="I7" s="9"/>
      <c r="J7" s="10" t="s">
        <v>16</v>
      </c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1</v>
      </c>
      <c r="C8" s="11" t="b">
        <v>0</v>
      </c>
      <c r="D8" s="7" t="b">
        <v>0</v>
      </c>
      <c r="E8" s="8">
        <v>10176.0</v>
      </c>
      <c r="F8" s="8" t="s">
        <v>35</v>
      </c>
      <c r="G8" s="8" t="s">
        <v>36</v>
      </c>
      <c r="H8" s="9"/>
      <c r="I8" s="9"/>
      <c r="J8" s="10" t="s">
        <v>16</v>
      </c>
      <c r="K8" s="11"/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1</v>
      </c>
      <c r="C9" s="11" t="b">
        <v>0</v>
      </c>
      <c r="D9" s="7" t="b">
        <v>0</v>
      </c>
      <c r="E9" s="8" t="s">
        <v>37</v>
      </c>
      <c r="F9" s="8" t="s">
        <v>38</v>
      </c>
      <c r="G9" s="8" t="s">
        <v>39</v>
      </c>
      <c r="H9" s="9"/>
      <c r="I9" s="9"/>
      <c r="J9" s="10" t="s">
        <v>16</v>
      </c>
      <c r="K9" s="11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 t="s">
        <v>40</v>
      </c>
      <c r="F10" s="8" t="s">
        <v>41</v>
      </c>
      <c r="G10" s="8" t="s">
        <v>42</v>
      </c>
      <c r="H10" s="9"/>
      <c r="I10" s="9"/>
      <c r="J10" s="10" t="s">
        <v>16</v>
      </c>
      <c r="K10" s="11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1</v>
      </c>
      <c r="C11" s="11" t="b">
        <v>0</v>
      </c>
      <c r="D11" s="7" t="b">
        <v>0</v>
      </c>
      <c r="E11" s="8" t="s">
        <v>44</v>
      </c>
      <c r="F11" s="8" t="s">
        <v>45</v>
      </c>
      <c r="G11" s="8" t="s">
        <v>46</v>
      </c>
      <c r="H11" s="9"/>
      <c r="I11" s="9"/>
      <c r="J11" s="10" t="s">
        <v>16</v>
      </c>
      <c r="K11" s="11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>
        <v>10064.0</v>
      </c>
      <c r="F12" s="8" t="s">
        <v>48</v>
      </c>
      <c r="G12" s="8" t="s">
        <v>49</v>
      </c>
      <c r="H12" s="9"/>
      <c r="I12" s="9"/>
      <c r="J12" s="10" t="s">
        <v>50</v>
      </c>
      <c r="K12" s="11"/>
      <c r="L12" s="11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6" t="b">
        <v>0</v>
      </c>
      <c r="C13" s="11" t="b">
        <v>0</v>
      </c>
      <c r="D13" s="7" t="b">
        <v>0</v>
      </c>
      <c r="E13" s="8">
        <v>10065.0</v>
      </c>
      <c r="F13" s="8" t="s">
        <v>51</v>
      </c>
      <c r="G13" s="8" t="s">
        <v>52</v>
      </c>
      <c r="H13" s="9"/>
      <c r="I13" s="9"/>
      <c r="J13" s="10" t="s">
        <v>50</v>
      </c>
      <c r="K13" s="11"/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>
        <v>10067.0</v>
      </c>
      <c r="F14" s="8" t="s">
        <v>53</v>
      </c>
      <c r="G14" s="9"/>
      <c r="H14" s="9"/>
      <c r="I14" s="9"/>
      <c r="J14" s="10" t="s">
        <v>50</v>
      </c>
      <c r="K14" s="11"/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>
        <v>10068.0</v>
      </c>
      <c r="F15" s="8" t="s">
        <v>54</v>
      </c>
      <c r="G15" s="9"/>
      <c r="H15" s="9"/>
      <c r="I15" s="9"/>
      <c r="J15" s="10" t="s">
        <v>50</v>
      </c>
      <c r="K15" s="11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>
        <v>10129.0</v>
      </c>
      <c r="F16" s="8" t="s">
        <v>55</v>
      </c>
      <c r="G16" s="9"/>
      <c r="H16" s="9"/>
      <c r="I16" s="9"/>
      <c r="J16" s="10" t="s">
        <v>50</v>
      </c>
      <c r="K16" s="11"/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11" t="b">
        <v>0</v>
      </c>
      <c r="D17" s="7" t="b">
        <v>0</v>
      </c>
      <c r="E17" s="8">
        <v>10152.0</v>
      </c>
      <c r="F17" s="8" t="s">
        <v>56</v>
      </c>
      <c r="G17" s="9"/>
      <c r="H17" s="9"/>
      <c r="I17" s="9"/>
      <c r="J17" s="10" t="s">
        <v>50</v>
      </c>
      <c r="K17" s="11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10162.0</v>
      </c>
      <c r="F18" s="8" t="s">
        <v>57</v>
      </c>
      <c r="G18" s="8" t="s">
        <v>58</v>
      </c>
      <c r="H18" s="9"/>
      <c r="I18" s="9"/>
      <c r="J18" s="10" t="s">
        <v>50</v>
      </c>
      <c r="K18" s="11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10276.0</v>
      </c>
      <c r="F19" s="12" t="s">
        <v>59</v>
      </c>
      <c r="G19" s="9"/>
      <c r="H19" s="9"/>
      <c r="I19" s="9"/>
      <c r="J19" s="10" t="s">
        <v>50</v>
      </c>
      <c r="K19" s="11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6" t="b">
        <v>0</v>
      </c>
      <c r="C20" s="11" t="b">
        <v>0</v>
      </c>
      <c r="D20" s="7" t="b">
        <v>0</v>
      </c>
      <c r="E20" s="8">
        <v>10277.0</v>
      </c>
      <c r="F20" s="8" t="s">
        <v>60</v>
      </c>
      <c r="G20" s="8" t="s">
        <v>61</v>
      </c>
      <c r="H20" s="9"/>
      <c r="I20" s="9"/>
      <c r="J20" s="10" t="s">
        <v>50</v>
      </c>
      <c r="K20" s="11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1</v>
      </c>
      <c r="C21" s="11" t="b">
        <v>0</v>
      </c>
      <c r="D21" s="7" t="b">
        <v>0</v>
      </c>
      <c r="E21" s="8" t="s">
        <v>62</v>
      </c>
      <c r="F21" s="8" t="s">
        <v>63</v>
      </c>
      <c r="G21" s="8" t="s">
        <v>64</v>
      </c>
      <c r="H21" s="9"/>
      <c r="I21" s="9"/>
      <c r="J21" s="10" t="s">
        <v>50</v>
      </c>
      <c r="K21" s="11"/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1</v>
      </c>
      <c r="C22" s="11" t="b">
        <v>0</v>
      </c>
      <c r="D22" s="7" t="b">
        <v>0</v>
      </c>
      <c r="E22" s="8" t="s">
        <v>65</v>
      </c>
      <c r="F22" s="8" t="s">
        <v>66</v>
      </c>
      <c r="G22" s="8" t="s">
        <v>67</v>
      </c>
      <c r="H22" s="9"/>
      <c r="I22" s="9"/>
      <c r="J22" s="10" t="s">
        <v>50</v>
      </c>
      <c r="K22" s="11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0</v>
      </c>
      <c r="C23" s="11" t="b">
        <v>0</v>
      </c>
      <c r="D23" s="7" t="b">
        <v>0</v>
      </c>
      <c r="E23" s="8" t="s">
        <v>69</v>
      </c>
      <c r="F23" s="8" t="s">
        <v>70</v>
      </c>
      <c r="G23" s="8" t="s">
        <v>71</v>
      </c>
      <c r="H23" s="9"/>
      <c r="I23" s="9"/>
      <c r="J23" s="10" t="s">
        <v>50</v>
      </c>
      <c r="K23" s="11"/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1</v>
      </c>
      <c r="C24" s="11" t="b">
        <v>0</v>
      </c>
      <c r="D24" s="7" t="b">
        <v>0</v>
      </c>
      <c r="E24" s="8" t="s">
        <v>73</v>
      </c>
      <c r="F24" s="8" t="s">
        <v>74</v>
      </c>
      <c r="G24" s="9"/>
      <c r="H24" s="9"/>
      <c r="I24" s="9"/>
      <c r="J24" s="10" t="s">
        <v>50</v>
      </c>
      <c r="K24" s="11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76</v>
      </c>
      <c r="F25" s="8" t="s">
        <v>77</v>
      </c>
      <c r="G25" s="9"/>
      <c r="H25" s="9"/>
      <c r="I25" s="9"/>
      <c r="J25" s="10" t="s">
        <v>50</v>
      </c>
      <c r="K25" s="11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6" t="b">
        <v>0</v>
      </c>
      <c r="C26" s="11" t="b">
        <v>0</v>
      </c>
      <c r="D26" s="7" t="b">
        <v>0</v>
      </c>
      <c r="E26" s="8" t="s">
        <v>79</v>
      </c>
      <c r="F26" s="8" t="s">
        <v>80</v>
      </c>
      <c r="G26" s="9"/>
      <c r="H26" s="9"/>
      <c r="I26" s="9"/>
      <c r="J26" s="10" t="s">
        <v>50</v>
      </c>
      <c r="K26" s="11"/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82</v>
      </c>
      <c r="F27" s="8" t="s">
        <v>83</v>
      </c>
      <c r="G27" s="9"/>
      <c r="H27" s="9"/>
      <c r="I27" s="9"/>
      <c r="J27" s="10" t="s">
        <v>50</v>
      </c>
      <c r="K27" s="11"/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6" t="b">
        <v>1</v>
      </c>
      <c r="C28" s="11" t="b">
        <v>0</v>
      </c>
      <c r="D28" s="7" t="b">
        <v>0</v>
      </c>
      <c r="E28" s="8" t="s">
        <v>85</v>
      </c>
      <c r="F28" s="8" t="s">
        <v>86</v>
      </c>
      <c r="G28" s="8" t="s">
        <v>87</v>
      </c>
      <c r="H28" s="9"/>
      <c r="I28" s="9"/>
      <c r="J28" s="10" t="s">
        <v>50</v>
      </c>
      <c r="K28" s="11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6" t="b">
        <v>0</v>
      </c>
      <c r="C29" s="11" t="b">
        <v>0</v>
      </c>
      <c r="D29" s="7" t="b">
        <v>0</v>
      </c>
      <c r="E29" s="8" t="s">
        <v>89</v>
      </c>
      <c r="F29" s="8" t="s">
        <v>90</v>
      </c>
      <c r="G29" s="8" t="s">
        <v>91</v>
      </c>
      <c r="H29" s="9"/>
      <c r="I29" s="9"/>
      <c r="J29" s="10" t="s">
        <v>50</v>
      </c>
      <c r="K29" s="11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1</v>
      </c>
      <c r="C30" s="11" t="b">
        <v>0</v>
      </c>
      <c r="D30" s="7" t="b">
        <v>0</v>
      </c>
      <c r="E30" s="8" t="s">
        <v>92</v>
      </c>
      <c r="F30" s="8" t="s">
        <v>93</v>
      </c>
      <c r="G30" s="8" t="s">
        <v>94</v>
      </c>
      <c r="H30" s="9"/>
      <c r="I30" s="9"/>
      <c r="J30" s="10" t="s">
        <v>50</v>
      </c>
      <c r="K30" s="11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6" t="b">
        <v>1</v>
      </c>
      <c r="C31" s="11" t="b">
        <v>0</v>
      </c>
      <c r="D31" s="7" t="b">
        <v>0</v>
      </c>
      <c r="E31" s="8" t="s">
        <v>96</v>
      </c>
      <c r="F31" s="8" t="s">
        <v>97</v>
      </c>
      <c r="G31" s="9"/>
      <c r="H31" s="9"/>
      <c r="I31" s="9"/>
      <c r="J31" s="10" t="s">
        <v>50</v>
      </c>
      <c r="K31" s="11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99</v>
      </c>
      <c r="F32" s="8" t="s">
        <v>100</v>
      </c>
      <c r="G32" s="9"/>
      <c r="H32" s="9"/>
      <c r="I32" s="9"/>
      <c r="J32" s="10" t="s">
        <v>101</v>
      </c>
      <c r="K32" s="11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1</v>
      </c>
      <c r="C33" s="11" t="b">
        <v>0</v>
      </c>
      <c r="D33" s="7" t="b">
        <v>0</v>
      </c>
      <c r="E33" s="8" t="s">
        <v>103</v>
      </c>
      <c r="F33" s="8" t="s">
        <v>104</v>
      </c>
      <c r="G33" s="9"/>
      <c r="H33" s="9"/>
      <c r="I33" s="9"/>
      <c r="J33" s="10" t="s">
        <v>101</v>
      </c>
      <c r="K33" s="11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1</v>
      </c>
      <c r="C34" s="11" t="b">
        <v>0</v>
      </c>
      <c r="D34" s="7" t="b">
        <v>0</v>
      </c>
      <c r="E34" s="8" t="s">
        <v>105</v>
      </c>
      <c r="F34" s="8" t="s">
        <v>106</v>
      </c>
      <c r="G34" s="8" t="s">
        <v>107</v>
      </c>
      <c r="H34" s="9"/>
      <c r="I34" s="9"/>
      <c r="J34" s="10" t="s">
        <v>101</v>
      </c>
      <c r="K34" s="11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1</v>
      </c>
      <c r="C35" s="11" t="b">
        <v>0</v>
      </c>
      <c r="D35" s="7" t="b">
        <v>0</v>
      </c>
      <c r="E35" s="8" t="s">
        <v>108</v>
      </c>
      <c r="F35" s="8" t="s">
        <v>109</v>
      </c>
      <c r="G35" s="9"/>
      <c r="H35" s="9"/>
      <c r="I35" s="9"/>
      <c r="J35" s="10" t="s">
        <v>101</v>
      </c>
      <c r="K35" s="11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110</v>
      </c>
      <c r="F36" s="8" t="s">
        <v>111</v>
      </c>
      <c r="G36" s="9"/>
      <c r="H36" s="9"/>
      <c r="I36" s="9"/>
      <c r="J36" s="10" t="s">
        <v>101</v>
      </c>
      <c r="K36" s="11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6" t="b">
        <v>1</v>
      </c>
      <c r="C37" s="11" t="b">
        <v>0</v>
      </c>
      <c r="D37" s="7" t="b">
        <v>0</v>
      </c>
      <c r="E37" s="8" t="s">
        <v>113</v>
      </c>
      <c r="F37" s="8" t="s">
        <v>114</v>
      </c>
      <c r="G37" s="9"/>
      <c r="H37" s="9"/>
      <c r="I37" s="9"/>
      <c r="J37" s="10" t="s">
        <v>101</v>
      </c>
      <c r="K37" s="11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1</v>
      </c>
      <c r="C38" s="11" t="b">
        <v>0</v>
      </c>
      <c r="D38" s="7" t="b">
        <v>0</v>
      </c>
      <c r="E38" s="8" t="s">
        <v>115</v>
      </c>
      <c r="F38" s="8" t="s">
        <v>116</v>
      </c>
      <c r="G38" s="8" t="s">
        <v>117</v>
      </c>
      <c r="H38" s="9"/>
      <c r="I38" s="9"/>
      <c r="J38" s="10" t="s">
        <v>101</v>
      </c>
      <c r="K38" s="11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1</v>
      </c>
      <c r="C39" s="11" t="b">
        <v>0</v>
      </c>
      <c r="D39" s="7" t="b">
        <v>0</v>
      </c>
      <c r="E39" s="8" t="s">
        <v>119</v>
      </c>
      <c r="F39" s="8" t="s">
        <v>120</v>
      </c>
      <c r="G39" s="8">
        <v>1.0</v>
      </c>
      <c r="H39" s="9"/>
      <c r="I39" s="9"/>
      <c r="J39" s="10" t="s">
        <v>101</v>
      </c>
      <c r="K39" s="11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1</v>
      </c>
      <c r="C40" s="11" t="b">
        <v>0</v>
      </c>
      <c r="D40" s="7" t="b">
        <v>0</v>
      </c>
      <c r="E40" s="8" t="s">
        <v>122</v>
      </c>
      <c r="F40" s="8" t="s">
        <v>123</v>
      </c>
      <c r="G40" s="8" t="s">
        <v>124</v>
      </c>
      <c r="H40" s="9"/>
      <c r="I40" s="9"/>
      <c r="J40" s="10" t="s">
        <v>101</v>
      </c>
      <c r="K40" s="11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6" t="b">
        <v>1</v>
      </c>
      <c r="C41" s="11" t="b">
        <v>0</v>
      </c>
      <c r="D41" s="7" t="b">
        <v>0</v>
      </c>
      <c r="E41" s="8" t="s">
        <v>125</v>
      </c>
      <c r="F41" s="8" t="s">
        <v>126</v>
      </c>
      <c r="G41" s="9"/>
      <c r="H41" s="9"/>
      <c r="I41" s="9"/>
      <c r="J41" s="10" t="s">
        <v>101</v>
      </c>
      <c r="K41" s="11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6" t="b">
        <v>0</v>
      </c>
      <c r="C42" s="11" t="b">
        <v>0</v>
      </c>
      <c r="D42" s="7" t="b">
        <v>0</v>
      </c>
      <c r="E42" s="8" t="s">
        <v>128</v>
      </c>
      <c r="F42" s="8" t="s">
        <v>129</v>
      </c>
      <c r="G42" s="8" t="s">
        <v>130</v>
      </c>
      <c r="H42" s="9"/>
      <c r="I42" s="9"/>
      <c r="J42" s="10" t="s">
        <v>101</v>
      </c>
      <c r="K42" s="11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132</v>
      </c>
      <c r="F43" s="8" t="s">
        <v>133</v>
      </c>
      <c r="G43" s="9"/>
      <c r="H43" s="9"/>
      <c r="I43" s="9"/>
      <c r="J43" s="10" t="s">
        <v>101</v>
      </c>
      <c r="K43" s="11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1</v>
      </c>
      <c r="C44" s="11" t="b">
        <v>0</v>
      </c>
      <c r="D44" s="7" t="b">
        <v>0</v>
      </c>
      <c r="E44" s="8" t="s">
        <v>135</v>
      </c>
      <c r="F44" s="8" t="s">
        <v>136</v>
      </c>
      <c r="G44" s="9"/>
      <c r="H44" s="9"/>
      <c r="I44" s="9"/>
      <c r="J44" s="10" t="s">
        <v>101</v>
      </c>
      <c r="K44" s="11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6" t="b">
        <v>0</v>
      </c>
      <c r="C45" s="11" t="b">
        <v>0</v>
      </c>
      <c r="D45" s="7" t="b">
        <v>0</v>
      </c>
      <c r="E45" s="8" t="s">
        <v>138</v>
      </c>
      <c r="F45" s="8" t="s">
        <v>139</v>
      </c>
      <c r="G45" s="9"/>
      <c r="H45" s="9"/>
      <c r="I45" s="9"/>
      <c r="J45" s="10" t="s">
        <v>101</v>
      </c>
      <c r="K45" s="11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6" t="b">
        <v>1</v>
      </c>
      <c r="C46" s="11" t="b">
        <v>0</v>
      </c>
      <c r="D46" s="7" t="b">
        <v>0</v>
      </c>
      <c r="E46" s="8" t="s">
        <v>141</v>
      </c>
      <c r="F46" s="8" t="s">
        <v>142</v>
      </c>
      <c r="G46" s="9"/>
      <c r="H46" s="9"/>
      <c r="I46" s="9"/>
      <c r="J46" s="10" t="s">
        <v>101</v>
      </c>
      <c r="K46" s="11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6" t="b">
        <v>1</v>
      </c>
      <c r="C47" s="11" t="b">
        <v>0</v>
      </c>
      <c r="D47" s="7" t="b">
        <v>0</v>
      </c>
      <c r="E47" s="8" t="s">
        <v>143</v>
      </c>
      <c r="F47" s="8" t="s">
        <v>144</v>
      </c>
      <c r="G47" s="9"/>
      <c r="H47" s="9"/>
      <c r="I47" s="9"/>
      <c r="J47" s="10" t="s">
        <v>101</v>
      </c>
      <c r="K47" s="11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1</v>
      </c>
      <c r="C48" s="11" t="b">
        <v>0</v>
      </c>
      <c r="D48" s="7" t="b">
        <v>0</v>
      </c>
      <c r="E48" s="8" t="s">
        <v>146</v>
      </c>
      <c r="F48" s="8" t="s">
        <v>147</v>
      </c>
      <c r="G48" s="9"/>
      <c r="H48" s="9"/>
      <c r="I48" s="9"/>
      <c r="J48" s="10" t="s">
        <v>101</v>
      </c>
      <c r="K48" s="11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1</v>
      </c>
      <c r="C49" s="11" t="b">
        <v>0</v>
      </c>
      <c r="D49" s="7" t="b">
        <v>0</v>
      </c>
      <c r="E49" s="8" t="s">
        <v>149</v>
      </c>
      <c r="F49" s="8" t="s">
        <v>150</v>
      </c>
      <c r="G49" s="8" t="s">
        <v>151</v>
      </c>
      <c r="H49" s="9"/>
      <c r="I49" s="9"/>
      <c r="J49" s="10" t="s">
        <v>101</v>
      </c>
      <c r="K49" s="11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0</v>
      </c>
      <c r="C50" s="11" t="b">
        <v>0</v>
      </c>
      <c r="D50" s="7" t="b">
        <v>0</v>
      </c>
      <c r="E50" s="8" t="s">
        <v>153</v>
      </c>
      <c r="F50" s="8" t="s">
        <v>154</v>
      </c>
      <c r="G50" s="8" t="s">
        <v>155</v>
      </c>
      <c r="H50" s="9"/>
      <c r="I50" s="9"/>
      <c r="J50" s="10" t="s">
        <v>101</v>
      </c>
      <c r="K50" s="11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6" t="b">
        <v>1</v>
      </c>
      <c r="C51" s="11" t="b">
        <v>0</v>
      </c>
      <c r="D51" s="7" t="b">
        <v>0</v>
      </c>
      <c r="E51" s="8" t="s">
        <v>157</v>
      </c>
      <c r="F51" s="8" t="s">
        <v>158</v>
      </c>
      <c r="G51" s="9"/>
      <c r="H51" s="9"/>
      <c r="I51" s="9"/>
      <c r="J51" s="10" t="s">
        <v>101</v>
      </c>
      <c r="K51" s="11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1</v>
      </c>
      <c r="C52" s="11" t="b">
        <v>0</v>
      </c>
      <c r="D52" s="7" t="b">
        <v>0</v>
      </c>
      <c r="E52" s="8" t="s">
        <v>160</v>
      </c>
      <c r="F52" s="8" t="s">
        <v>161</v>
      </c>
      <c r="G52" s="8" t="s">
        <v>162</v>
      </c>
      <c r="H52" s="9"/>
      <c r="I52" s="9"/>
      <c r="J52" s="10" t="s">
        <v>101</v>
      </c>
      <c r="K52" s="11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0</v>
      </c>
      <c r="C53" s="11" t="b">
        <v>0</v>
      </c>
      <c r="D53" s="7" t="b">
        <v>0</v>
      </c>
      <c r="E53" s="8" t="s">
        <v>163</v>
      </c>
      <c r="F53" s="8" t="s">
        <v>164</v>
      </c>
      <c r="G53" s="8" t="s">
        <v>165</v>
      </c>
      <c r="H53" s="9"/>
      <c r="I53" s="9"/>
      <c r="J53" s="10" t="s">
        <v>101</v>
      </c>
      <c r="K53" s="11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1</v>
      </c>
      <c r="C54" s="11" t="b">
        <v>0</v>
      </c>
      <c r="D54" s="7" t="b">
        <v>0</v>
      </c>
      <c r="E54" s="8" t="s">
        <v>167</v>
      </c>
      <c r="F54" s="8" t="s">
        <v>168</v>
      </c>
      <c r="G54" s="9"/>
      <c r="H54" s="9"/>
      <c r="I54" s="9"/>
      <c r="J54" s="10" t="s">
        <v>101</v>
      </c>
      <c r="K54" s="11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1</v>
      </c>
      <c r="C55" s="11" t="b">
        <v>0</v>
      </c>
      <c r="D55" s="7" t="b">
        <v>0</v>
      </c>
      <c r="E55" s="8" t="s">
        <v>169</v>
      </c>
      <c r="F55" s="8" t="s">
        <v>170</v>
      </c>
      <c r="G55" s="8" t="s">
        <v>171</v>
      </c>
      <c r="H55" s="9"/>
      <c r="I55" s="9"/>
      <c r="J55" s="10" t="s">
        <v>101</v>
      </c>
      <c r="K55" s="11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173</v>
      </c>
      <c r="F56" s="8" t="s">
        <v>174</v>
      </c>
      <c r="G56" s="9"/>
      <c r="H56" s="9"/>
      <c r="I56" s="9"/>
      <c r="J56" s="10" t="s">
        <v>101</v>
      </c>
      <c r="K56" s="11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6" t="b">
        <v>1</v>
      </c>
      <c r="C57" s="11" t="b">
        <v>0</v>
      </c>
      <c r="D57" s="7" t="b">
        <v>0</v>
      </c>
      <c r="E57" s="8" t="s">
        <v>176</v>
      </c>
      <c r="F57" s="8" t="s">
        <v>177</v>
      </c>
      <c r="G57" s="8" t="s">
        <v>178</v>
      </c>
      <c r="H57" s="9"/>
      <c r="I57" s="9"/>
      <c r="J57" s="10" t="s">
        <v>101</v>
      </c>
      <c r="K57" s="11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1</v>
      </c>
      <c r="C58" s="11" t="b">
        <v>0</v>
      </c>
      <c r="D58" s="7" t="b">
        <v>0</v>
      </c>
      <c r="E58" s="8" t="s">
        <v>180</v>
      </c>
      <c r="F58" s="8" t="s">
        <v>181</v>
      </c>
      <c r="G58" s="9"/>
      <c r="H58" s="9"/>
      <c r="I58" s="9"/>
      <c r="J58" s="10" t="s">
        <v>101</v>
      </c>
      <c r="K58" s="11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1</v>
      </c>
      <c r="C59" s="11" t="b">
        <v>0</v>
      </c>
      <c r="D59" s="7" t="b">
        <v>0</v>
      </c>
      <c r="E59" s="8" t="s">
        <v>183</v>
      </c>
      <c r="F59" s="8" t="s">
        <v>184</v>
      </c>
      <c r="G59" s="8" t="s">
        <v>185</v>
      </c>
      <c r="H59" s="9"/>
      <c r="I59" s="9"/>
      <c r="J59" s="10" t="s">
        <v>101</v>
      </c>
      <c r="K59" s="11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1</v>
      </c>
      <c r="C60" s="11" t="b">
        <v>0</v>
      </c>
      <c r="D60" s="7" t="b">
        <v>0</v>
      </c>
      <c r="E60" s="8" t="s">
        <v>187</v>
      </c>
      <c r="F60" s="8" t="s">
        <v>188</v>
      </c>
      <c r="G60" s="9"/>
      <c r="H60" s="9"/>
      <c r="I60" s="9"/>
      <c r="J60" s="10" t="s">
        <v>101</v>
      </c>
      <c r="K60" s="11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6" t="b">
        <v>0</v>
      </c>
      <c r="C61" s="11" t="b">
        <v>0</v>
      </c>
      <c r="D61" s="7" t="b">
        <v>0</v>
      </c>
      <c r="E61" s="8" t="s">
        <v>190</v>
      </c>
      <c r="F61" s="8" t="s">
        <v>191</v>
      </c>
      <c r="G61" s="9"/>
      <c r="H61" s="9"/>
      <c r="I61" s="9"/>
      <c r="J61" s="10" t="s">
        <v>101</v>
      </c>
      <c r="K61" s="11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1</v>
      </c>
      <c r="C62" s="11" t="b">
        <v>0</v>
      </c>
      <c r="D62" s="7" t="b">
        <v>0</v>
      </c>
      <c r="E62" s="8" t="s">
        <v>193</v>
      </c>
      <c r="F62" s="8" t="s">
        <v>194</v>
      </c>
      <c r="G62" s="9"/>
      <c r="H62" s="9"/>
      <c r="I62" s="9"/>
      <c r="J62" s="10" t="s">
        <v>101</v>
      </c>
      <c r="K62" s="11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196</v>
      </c>
      <c r="F63" s="8" t="s">
        <v>197</v>
      </c>
      <c r="G63" s="8" t="s">
        <v>198</v>
      </c>
      <c r="H63" s="9"/>
      <c r="I63" s="9"/>
      <c r="J63" s="10" t="s">
        <v>101</v>
      </c>
      <c r="K63" s="11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11" t="b">
        <v>0</v>
      </c>
      <c r="C64" s="11" t="b">
        <v>0</v>
      </c>
      <c r="D64" s="7" t="b">
        <v>0</v>
      </c>
      <c r="E64" s="8" t="s">
        <v>199</v>
      </c>
      <c r="F64" s="8" t="s">
        <v>200</v>
      </c>
      <c r="G64" s="8" t="s">
        <v>201</v>
      </c>
      <c r="H64" s="9"/>
      <c r="I64" s="9"/>
      <c r="J64" s="13"/>
      <c r="K64" s="11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203</v>
      </c>
      <c r="F65" s="8" t="s">
        <v>204</v>
      </c>
      <c r="G65" s="8" t="s">
        <v>205</v>
      </c>
      <c r="H65" s="9"/>
      <c r="I65" s="9"/>
      <c r="J65" s="13"/>
      <c r="K65" s="11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11" t="b">
        <v>0</v>
      </c>
      <c r="C66" s="11" t="b">
        <v>0</v>
      </c>
      <c r="D66" s="7" t="b">
        <v>0</v>
      </c>
      <c r="E66" s="8" t="s">
        <v>207</v>
      </c>
      <c r="F66" s="8" t="s">
        <v>208</v>
      </c>
      <c r="G66" s="8" t="s">
        <v>209</v>
      </c>
      <c r="H66" s="9"/>
      <c r="I66" s="9"/>
      <c r="J66" s="13"/>
      <c r="K66" s="11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11" t="b">
        <v>0</v>
      </c>
      <c r="C67" s="11" t="b">
        <v>0</v>
      </c>
      <c r="D67" s="7" t="b">
        <v>0</v>
      </c>
      <c r="E67" s="8" t="s">
        <v>211</v>
      </c>
      <c r="F67" s="8" t="s">
        <v>212</v>
      </c>
      <c r="G67" s="8" t="s">
        <v>213</v>
      </c>
      <c r="H67" s="9"/>
      <c r="I67" s="9"/>
      <c r="J67" s="13"/>
      <c r="K67" s="11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>
        <v>98003.0</v>
      </c>
      <c r="F68" s="8" t="s">
        <v>215</v>
      </c>
      <c r="G68" s="8" t="s">
        <v>216</v>
      </c>
      <c r="H68" s="9"/>
      <c r="I68" s="9"/>
      <c r="J68" s="13"/>
      <c r="K68" s="11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11" t="b">
        <v>0</v>
      </c>
      <c r="C69" s="11" t="b">
        <v>0</v>
      </c>
      <c r="D69" s="7" t="b">
        <v>0</v>
      </c>
      <c r="E69" s="8">
        <v>98021.0</v>
      </c>
      <c r="F69" s="8" t="s">
        <v>215</v>
      </c>
      <c r="G69" s="8" t="s">
        <v>171</v>
      </c>
      <c r="H69" s="9"/>
      <c r="I69" s="9"/>
      <c r="J69" s="13"/>
      <c r="K69" s="11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11" t="b">
        <v>0</v>
      </c>
      <c r="C70" s="11" t="b">
        <v>0</v>
      </c>
      <c r="D70" s="7" t="b">
        <v>0</v>
      </c>
      <c r="E70" s="8">
        <v>98031.0</v>
      </c>
      <c r="F70" s="8" t="s">
        <v>215</v>
      </c>
      <c r="G70" s="8" t="s">
        <v>217</v>
      </c>
      <c r="H70" s="9"/>
      <c r="I70" s="9"/>
      <c r="J70" s="13"/>
      <c r="K70" s="11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>
        <v>98079.0</v>
      </c>
      <c r="F71" s="8" t="s">
        <v>215</v>
      </c>
      <c r="G71" s="8" t="s">
        <v>218</v>
      </c>
      <c r="H71" s="9"/>
      <c r="I71" s="9"/>
      <c r="J71" s="13"/>
      <c r="K71" s="11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11" t="b">
        <v>0</v>
      </c>
      <c r="C72" s="11" t="b">
        <v>0</v>
      </c>
      <c r="D72" s="7" t="b">
        <v>0</v>
      </c>
      <c r="E72" s="8">
        <v>98081.0</v>
      </c>
      <c r="F72" s="8" t="s">
        <v>215</v>
      </c>
      <c r="G72" s="8" t="s">
        <v>219</v>
      </c>
      <c r="H72" s="9"/>
      <c r="I72" s="9"/>
      <c r="J72" s="13"/>
      <c r="K72" s="11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11" t="b">
        <v>0</v>
      </c>
      <c r="C73" s="11" t="b">
        <v>0</v>
      </c>
      <c r="D73" s="7" t="b">
        <v>0</v>
      </c>
      <c r="E73" s="8">
        <v>98083.0</v>
      </c>
      <c r="F73" s="8" t="s">
        <v>215</v>
      </c>
      <c r="G73" s="8" t="s">
        <v>220</v>
      </c>
      <c r="H73" s="9"/>
      <c r="I73" s="9"/>
      <c r="J73" s="13"/>
      <c r="K73" s="11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11" t="b">
        <v>0</v>
      </c>
      <c r="C74" s="11" t="b">
        <v>0</v>
      </c>
      <c r="D74" s="7" t="b">
        <v>0</v>
      </c>
      <c r="E74" s="14" t="s">
        <v>221</v>
      </c>
      <c r="F74" s="8" t="s">
        <v>222</v>
      </c>
      <c r="G74" s="9"/>
      <c r="H74" s="9"/>
      <c r="I74" s="9"/>
      <c r="J74" s="13"/>
      <c r="K74" s="11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14" t="s">
        <v>223</v>
      </c>
      <c r="F75" s="8" t="s">
        <v>224</v>
      </c>
      <c r="G75" s="8" t="s">
        <v>225</v>
      </c>
      <c r="H75" s="9"/>
      <c r="I75" s="9"/>
      <c r="J75" s="13"/>
      <c r="K75" s="11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9002.0</v>
      </c>
      <c r="F76" s="8" t="s">
        <v>226</v>
      </c>
      <c r="G76" s="8" t="s">
        <v>227</v>
      </c>
      <c r="H76" s="9"/>
      <c r="I76" s="9"/>
      <c r="J76" s="13"/>
      <c r="K76" s="11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9003.0</v>
      </c>
      <c r="F77" s="8" t="s">
        <v>228</v>
      </c>
      <c r="G77" s="8" t="s">
        <v>229</v>
      </c>
      <c r="H77" s="9"/>
      <c r="I77" s="9"/>
      <c r="J77" s="13"/>
      <c r="K77" s="11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9004.0</v>
      </c>
      <c r="F78" s="8" t="s">
        <v>230</v>
      </c>
      <c r="G78" s="8" t="s">
        <v>231</v>
      </c>
      <c r="H78" s="9"/>
      <c r="I78" s="9"/>
      <c r="J78" s="13"/>
      <c r="K78" s="11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9006.0</v>
      </c>
      <c r="F79" s="8" t="s">
        <v>232</v>
      </c>
      <c r="G79" s="8" t="s">
        <v>233</v>
      </c>
      <c r="H79" s="9"/>
      <c r="I79" s="9"/>
      <c r="J79" s="13"/>
      <c r="K79" s="11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9013.0</v>
      </c>
      <c r="F80" s="8" t="s">
        <v>234</v>
      </c>
      <c r="G80" s="8" t="s">
        <v>235</v>
      </c>
      <c r="H80" s="9"/>
      <c r="I80" s="9"/>
      <c r="J80" s="13"/>
      <c r="K80" s="11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>
        <v>10093.0</v>
      </c>
      <c r="F81" s="8" t="s">
        <v>236</v>
      </c>
      <c r="G81" s="8" t="s">
        <v>237</v>
      </c>
      <c r="H81" s="9"/>
      <c r="I81" s="9"/>
      <c r="J81" s="13"/>
      <c r="K81" s="11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>
        <v>10128.0</v>
      </c>
      <c r="F82" s="8" t="s">
        <v>238</v>
      </c>
      <c r="G82" s="9"/>
      <c r="H82" s="9"/>
      <c r="I82" s="9"/>
      <c r="J82" s="13"/>
      <c r="K82" s="11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>
        <v>11119.0</v>
      </c>
      <c r="F83" s="8" t="s">
        <v>239</v>
      </c>
      <c r="G83" s="8" t="s">
        <v>240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>
        <v>90055.0</v>
      </c>
      <c r="F84" s="8" t="s">
        <v>241</v>
      </c>
      <c r="G84" s="8" t="s">
        <v>242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243</v>
      </c>
      <c r="F85" s="8" t="s">
        <v>244</v>
      </c>
      <c r="G85" s="8" t="s">
        <v>245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246</v>
      </c>
      <c r="F86" s="8" t="s">
        <v>247</v>
      </c>
      <c r="G86" s="8">
        <v>2.0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249</v>
      </c>
      <c r="F87" s="8" t="s">
        <v>250</v>
      </c>
      <c r="G87" s="9"/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252</v>
      </c>
      <c r="F88" s="8" t="s">
        <v>253</v>
      </c>
      <c r="G88" s="8" t="s">
        <v>254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256</v>
      </c>
      <c r="F89" s="8" t="s">
        <v>257</v>
      </c>
      <c r="G89" s="8" t="s">
        <v>258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260</v>
      </c>
      <c r="F90" s="8" t="s">
        <v>261</v>
      </c>
      <c r="G90" s="9"/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262</v>
      </c>
      <c r="F91" s="8" t="s">
        <v>263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265</v>
      </c>
      <c r="F92" s="8" t="s">
        <v>266</v>
      </c>
      <c r="G92" s="8" t="s">
        <v>267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269</v>
      </c>
      <c r="F93" s="8" t="s">
        <v>270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272</v>
      </c>
      <c r="F94" s="8" t="s">
        <v>273</v>
      </c>
      <c r="G94" s="9"/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6" t="b">
        <v>1</v>
      </c>
      <c r="C95" s="11" t="b">
        <v>0</v>
      </c>
      <c r="D95" s="7" t="b">
        <v>0</v>
      </c>
      <c r="E95" s="8" t="s">
        <v>275</v>
      </c>
      <c r="F95" s="8" t="s">
        <v>276</v>
      </c>
      <c r="G95" s="8" t="s">
        <v>277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279</v>
      </c>
      <c r="F96" s="8" t="s">
        <v>280</v>
      </c>
      <c r="G96" s="8" t="s">
        <v>281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282</v>
      </c>
      <c r="F97" s="8" t="s">
        <v>283</v>
      </c>
      <c r="G97" s="8" t="s">
        <v>284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285</v>
      </c>
      <c r="F98" s="8" t="s">
        <v>286</v>
      </c>
      <c r="G98" s="8" t="s">
        <v>287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11" t="b">
        <v>0</v>
      </c>
      <c r="D99" s="7" t="b">
        <v>0</v>
      </c>
      <c r="E99" s="8" t="s">
        <v>289</v>
      </c>
      <c r="F99" s="8" t="s">
        <v>290</v>
      </c>
      <c r="G99" s="8" t="s">
        <v>291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11" t="b">
        <v>0</v>
      </c>
      <c r="C100" s="11" t="b">
        <v>0</v>
      </c>
      <c r="D100" s="7" t="b">
        <v>0</v>
      </c>
      <c r="E100" s="8" t="s">
        <v>293</v>
      </c>
      <c r="F100" s="8" t="s">
        <v>294</v>
      </c>
      <c r="G100" s="8" t="s">
        <v>295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>
        <f t="shared" si="1"/>
        <v>100</v>
      </c>
      <c r="B101" s="11" t="b">
        <v>0</v>
      </c>
      <c r="C101" s="11" t="b">
        <v>0</v>
      </c>
      <c r="D101" s="7" t="b">
        <v>0</v>
      </c>
      <c r="E101" s="8" t="s">
        <v>296</v>
      </c>
      <c r="F101" s="8" t="s">
        <v>297</v>
      </c>
      <c r="G101" s="8" t="s">
        <v>298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>
        <f t="shared" si="1"/>
        <v>101</v>
      </c>
      <c r="B102" s="11" t="b">
        <v>0</v>
      </c>
      <c r="C102" s="11" t="b">
        <v>0</v>
      </c>
      <c r="D102" s="7" t="b">
        <v>0</v>
      </c>
      <c r="E102" s="8" t="s">
        <v>299</v>
      </c>
      <c r="F102" s="8" t="s">
        <v>300</v>
      </c>
      <c r="G102" s="8" t="s">
        <v>301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>
        <f t="shared" si="1"/>
        <v>102</v>
      </c>
      <c r="B103" s="11" t="b">
        <v>0</v>
      </c>
      <c r="C103" s="11" t="b">
        <v>0</v>
      </c>
      <c r="D103" s="7" t="b">
        <v>0</v>
      </c>
      <c r="E103" s="8" t="s">
        <v>303</v>
      </c>
      <c r="F103" s="8" t="s">
        <v>304</v>
      </c>
      <c r="G103" s="8" t="s">
        <v>305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>
        <f t="shared" si="1"/>
        <v>103</v>
      </c>
      <c r="B104" s="11" t="b">
        <v>0</v>
      </c>
      <c r="C104" s="11" t="b">
        <v>0</v>
      </c>
      <c r="D104" s="7" t="b">
        <v>0</v>
      </c>
      <c r="E104" s="8" t="s">
        <v>307</v>
      </c>
      <c r="F104" s="8" t="s">
        <v>308</v>
      </c>
      <c r="G104" s="8" t="s">
        <v>309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>
        <f t="shared" si="1"/>
        <v>104</v>
      </c>
      <c r="B105" s="11" t="b">
        <v>0</v>
      </c>
      <c r="C105" s="11" t="b">
        <v>0</v>
      </c>
      <c r="D105" s="7" t="b">
        <v>0</v>
      </c>
      <c r="E105" s="8" t="s">
        <v>311</v>
      </c>
      <c r="F105" s="8" t="s">
        <v>312</v>
      </c>
      <c r="G105" s="8">
        <v>3.0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>
        <f t="shared" si="1"/>
        <v>105</v>
      </c>
      <c r="B106" s="11" t="b">
        <v>0</v>
      </c>
      <c r="C106" s="11" t="b">
        <v>0</v>
      </c>
      <c r="D106" s="7" t="b">
        <v>0</v>
      </c>
      <c r="E106" s="8" t="s">
        <v>314</v>
      </c>
      <c r="F106" s="8" t="s">
        <v>315</v>
      </c>
      <c r="G106" s="8" t="s">
        <v>316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>
        <f t="shared" si="1"/>
        <v>106</v>
      </c>
      <c r="B107" s="11" t="b">
        <v>0</v>
      </c>
      <c r="C107" s="11" t="b">
        <v>0</v>
      </c>
      <c r="D107" s="7" t="b">
        <v>0</v>
      </c>
      <c r="E107" s="8" t="s">
        <v>318</v>
      </c>
      <c r="F107" s="8" t="s">
        <v>319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>
        <f t="shared" si="1"/>
        <v>107</v>
      </c>
      <c r="B108" s="11" t="b">
        <v>0</v>
      </c>
      <c r="C108" s="11" t="b">
        <v>0</v>
      </c>
      <c r="D108" s="7" t="b">
        <v>0</v>
      </c>
      <c r="E108" s="8" t="s">
        <v>321</v>
      </c>
      <c r="F108" s="8" t="s">
        <v>322</v>
      </c>
      <c r="G108" s="8" t="s">
        <v>323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>
        <f t="shared" si="1"/>
        <v>108</v>
      </c>
      <c r="B109" s="6" t="b">
        <v>1</v>
      </c>
      <c r="C109" s="11" t="b">
        <v>0</v>
      </c>
      <c r="D109" s="7" t="b">
        <v>0</v>
      </c>
      <c r="E109" s="8" t="s">
        <v>324</v>
      </c>
      <c r="F109" s="8" t="s">
        <v>325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>
        <f t="shared" si="1"/>
        <v>109</v>
      </c>
      <c r="B110" s="11" t="b">
        <v>0</v>
      </c>
      <c r="C110" s="11" t="b">
        <v>0</v>
      </c>
      <c r="D110" s="7" t="b">
        <v>0</v>
      </c>
      <c r="E110" s="8" t="s">
        <v>327</v>
      </c>
      <c r="F110" s="8" t="s">
        <v>328</v>
      </c>
      <c r="G110" s="8" t="s">
        <v>329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>
        <f t="shared" si="1"/>
        <v>110</v>
      </c>
      <c r="B111" s="6" t="b">
        <v>1</v>
      </c>
      <c r="C111" s="11" t="b">
        <v>0</v>
      </c>
      <c r="D111" s="7" t="b">
        <v>0</v>
      </c>
      <c r="E111" s="8" t="s">
        <v>331</v>
      </c>
      <c r="F111" s="8" t="s">
        <v>332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>
        <f t="shared" si="1"/>
        <v>111</v>
      </c>
      <c r="B112" s="11" t="b">
        <v>0</v>
      </c>
      <c r="C112" s="11" t="b">
        <v>0</v>
      </c>
      <c r="D112" s="7" t="b">
        <v>0</v>
      </c>
      <c r="E112" s="8" t="s">
        <v>334</v>
      </c>
      <c r="F112" s="8" t="s">
        <v>335</v>
      </c>
      <c r="G112" s="9"/>
      <c r="H112" s="9"/>
      <c r="I112" s="9"/>
      <c r="J112" s="13"/>
      <c r="K112" s="11"/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>
        <f t="shared" si="1"/>
        <v>112</v>
      </c>
      <c r="B113" s="6" t="b">
        <v>1</v>
      </c>
      <c r="C113" s="11" t="b">
        <v>0</v>
      </c>
      <c r="D113" s="7" t="b">
        <v>0</v>
      </c>
      <c r="E113" s="8" t="s">
        <v>337</v>
      </c>
      <c r="F113" s="8" t="s">
        <v>338</v>
      </c>
      <c r="G113" s="9"/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>
        <f t="shared" si="1"/>
        <v>113</v>
      </c>
      <c r="B114" s="11" t="b">
        <v>0</v>
      </c>
      <c r="C114" s="11" t="b">
        <v>0</v>
      </c>
      <c r="D114" s="7" t="b">
        <v>0</v>
      </c>
      <c r="E114" s="8" t="s">
        <v>340</v>
      </c>
      <c r="F114" s="8" t="s">
        <v>341</v>
      </c>
      <c r="G114" s="8">
        <v>1.0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>
        <f t="shared" si="1"/>
        <v>114</v>
      </c>
      <c r="B115" s="6" t="b">
        <v>0</v>
      </c>
      <c r="C115" s="11" t="b">
        <v>0</v>
      </c>
      <c r="D115" s="7" t="b">
        <v>0</v>
      </c>
      <c r="E115" s="8" t="s">
        <v>342</v>
      </c>
      <c r="F115" s="8" t="s">
        <v>343</v>
      </c>
      <c r="G115" s="9"/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>
        <f t="shared" si="1"/>
        <v>115</v>
      </c>
      <c r="B116" s="6" t="b">
        <v>0</v>
      </c>
      <c r="C116" s="6" t="b">
        <v>0</v>
      </c>
      <c r="D116" s="7" t="b">
        <v>0</v>
      </c>
      <c r="E116" s="8" t="s">
        <v>345</v>
      </c>
      <c r="F116" s="8" t="s">
        <v>346</v>
      </c>
      <c r="G116" s="9"/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>
        <f t="shared" si="1"/>
        <v>116</v>
      </c>
      <c r="B117" s="6" t="b">
        <v>1</v>
      </c>
      <c r="C117" s="6" t="b">
        <v>0</v>
      </c>
      <c r="D117" s="7" t="b">
        <v>0</v>
      </c>
      <c r="E117" s="8" t="s">
        <v>348</v>
      </c>
      <c r="F117" s="8" t="s">
        <v>349</v>
      </c>
      <c r="G117" s="9"/>
      <c r="H117" s="9"/>
      <c r="I117" s="9"/>
      <c r="J117" s="10" t="s">
        <v>101</v>
      </c>
      <c r="K117" s="11"/>
      <c r="L117" s="11"/>
      <c r="M117" s="6" t="s">
        <v>350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>
        <f t="shared" si="1"/>
        <v>117</v>
      </c>
      <c r="B118" s="6" t="b">
        <v>0</v>
      </c>
      <c r="C118" s="11" t="b">
        <v>0</v>
      </c>
      <c r="D118" s="7" t="b">
        <v>0</v>
      </c>
      <c r="E118" s="8" t="s">
        <v>351</v>
      </c>
      <c r="F118" s="8" t="s">
        <v>352</v>
      </c>
      <c r="G118" s="9"/>
      <c r="H118" s="9"/>
      <c r="I118" s="9"/>
      <c r="J118" s="10" t="s">
        <v>16</v>
      </c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9">
        <v>118.0</v>
      </c>
      <c r="B119" s="6" t="b">
        <v>1</v>
      </c>
      <c r="C119" s="11" t="b">
        <v>0</v>
      </c>
      <c r="D119" s="7" t="b">
        <v>0</v>
      </c>
      <c r="E119" s="8" t="s">
        <v>356</v>
      </c>
      <c r="F119" s="8" t="s">
        <v>374</v>
      </c>
      <c r="G119" s="7" t="s">
        <v>375</v>
      </c>
      <c r="H119" s="33"/>
      <c r="I119" s="4"/>
      <c r="J119" s="10" t="s">
        <v>101</v>
      </c>
      <c r="K119" s="4"/>
      <c r="L119" s="4"/>
      <c r="M119" s="3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9">
        <v>119.0</v>
      </c>
      <c r="B120" s="6" t="b">
        <v>1</v>
      </c>
      <c r="C120" s="11" t="b">
        <v>0</v>
      </c>
      <c r="D120" s="7" t="b">
        <v>0</v>
      </c>
      <c r="E120" s="8" t="s">
        <v>369</v>
      </c>
      <c r="F120" s="8" t="s">
        <v>370</v>
      </c>
      <c r="G120" s="7" t="s">
        <v>375</v>
      </c>
      <c r="H120" s="33"/>
      <c r="I120" s="4"/>
      <c r="J120" s="10" t="s">
        <v>101</v>
      </c>
      <c r="K120" s="4"/>
      <c r="L120" s="4"/>
      <c r="M120" s="3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9">
        <v>120.0</v>
      </c>
      <c r="B121" s="6" t="b">
        <v>1</v>
      </c>
      <c r="C121" s="11" t="b">
        <v>0</v>
      </c>
      <c r="D121" s="7" t="b">
        <v>0</v>
      </c>
      <c r="E121" s="26" t="s">
        <v>366</v>
      </c>
      <c r="F121" s="27" t="s">
        <v>391</v>
      </c>
      <c r="G121" s="7" t="s">
        <v>375</v>
      </c>
      <c r="H121" s="33"/>
      <c r="I121" s="4"/>
      <c r="J121" s="10" t="s">
        <v>101</v>
      </c>
      <c r="K121" s="4"/>
      <c r="L121" s="4"/>
      <c r="M121" s="3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9">
        <v>121.0</v>
      </c>
      <c r="B122" s="6" t="b">
        <v>1</v>
      </c>
      <c r="C122" s="6" t="b">
        <v>0</v>
      </c>
      <c r="D122" s="7" t="b">
        <v>0</v>
      </c>
      <c r="E122" s="8" t="s">
        <v>358</v>
      </c>
      <c r="F122" s="8" t="s">
        <v>376</v>
      </c>
      <c r="G122" s="7" t="s">
        <v>375</v>
      </c>
      <c r="H122" s="33"/>
      <c r="I122" s="4"/>
      <c r="J122" s="10" t="s">
        <v>101</v>
      </c>
      <c r="K122" s="4"/>
      <c r="L122" s="4"/>
      <c r="M122" s="3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9">
        <v>122.0</v>
      </c>
      <c r="B123" s="11" t="b">
        <v>0</v>
      </c>
      <c r="C123" s="11" t="b">
        <v>0</v>
      </c>
      <c r="D123" s="7" t="b">
        <v>0</v>
      </c>
      <c r="E123" s="8" t="s">
        <v>360</v>
      </c>
      <c r="F123" s="8" t="s">
        <v>361</v>
      </c>
      <c r="G123" s="7" t="s">
        <v>375</v>
      </c>
      <c r="H123" s="33"/>
      <c r="I123" s="4"/>
      <c r="J123" s="10" t="s">
        <v>101</v>
      </c>
      <c r="K123" s="4"/>
      <c r="L123" s="4"/>
      <c r="M123" s="3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9">
        <v>123.0</v>
      </c>
      <c r="B124" s="6" t="b">
        <v>1</v>
      </c>
      <c r="C124" s="11" t="b">
        <v>0</v>
      </c>
      <c r="D124" s="7" t="b">
        <v>0</v>
      </c>
      <c r="E124" s="24" t="s">
        <v>392</v>
      </c>
      <c r="F124" s="24" t="s">
        <v>393</v>
      </c>
      <c r="G124" s="7" t="s">
        <v>375</v>
      </c>
      <c r="H124" s="33"/>
      <c r="I124" s="4"/>
      <c r="J124" s="10" t="s">
        <v>101</v>
      </c>
      <c r="K124" s="4"/>
      <c r="L124" s="4"/>
      <c r="M124" s="3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9">
        <v>124.0</v>
      </c>
      <c r="B125" s="6" t="b">
        <v>1</v>
      </c>
      <c r="C125" s="11" t="b">
        <v>0</v>
      </c>
      <c r="D125" s="7" t="b">
        <v>0</v>
      </c>
      <c r="E125" s="8" t="s">
        <v>381</v>
      </c>
      <c r="F125" s="8" t="s">
        <v>382</v>
      </c>
      <c r="G125" s="7" t="s">
        <v>375</v>
      </c>
      <c r="H125" s="33"/>
      <c r="I125" s="4"/>
      <c r="J125" s="10" t="s">
        <v>101</v>
      </c>
      <c r="K125" s="4"/>
      <c r="L125" s="4"/>
      <c r="M125" s="3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9">
        <v>125.0</v>
      </c>
      <c r="B126" s="6" t="b">
        <v>1</v>
      </c>
      <c r="C126" s="11" t="b">
        <v>0</v>
      </c>
      <c r="D126" s="7" t="b">
        <v>0</v>
      </c>
      <c r="E126" s="8" t="s">
        <v>372</v>
      </c>
      <c r="F126" s="8" t="s">
        <v>378</v>
      </c>
      <c r="G126" s="7" t="s">
        <v>375</v>
      </c>
      <c r="H126" s="33"/>
      <c r="I126" s="4"/>
      <c r="J126" s="10" t="s">
        <v>101</v>
      </c>
      <c r="K126" s="4"/>
      <c r="L126" s="4"/>
      <c r="M126" s="3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9">
        <v>126.0</v>
      </c>
      <c r="B127" s="6" t="b">
        <v>1</v>
      </c>
      <c r="C127" s="11" t="b">
        <v>0</v>
      </c>
      <c r="D127" s="7" t="b">
        <v>0</v>
      </c>
      <c r="E127" s="26" t="s">
        <v>354</v>
      </c>
      <c r="F127" s="27" t="s">
        <v>377</v>
      </c>
      <c r="G127" s="7" t="s">
        <v>375</v>
      </c>
      <c r="H127" s="35"/>
      <c r="I127" s="36"/>
      <c r="J127" s="10" t="s">
        <v>101</v>
      </c>
      <c r="K127" s="36"/>
      <c r="L127" s="36"/>
      <c r="M127" s="6" t="s">
        <v>394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M$117"/>
  <conditionalFormatting sqref="B2:D127 E2:F123 G2:G127 H2:I118 J2:J127 K2:M118 E125:F127 M127">
    <cfRule type="expression" dxfId="0" priority="1">
      <formula>if($B2,true,false)</formula>
    </cfRule>
  </conditionalFormatting>
  <conditionalFormatting sqref="C2:D127 E2:F123 G2:G127 H2:I118 J2:J127 K2:M118 B119:B127 E125:F127 M127">
    <cfRule type="expression" dxfId="1" priority="2">
      <formula>if($C2,true,false)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4" width="6.13"/>
    <col customWidth="1" min="5" max="5" width="9.38"/>
    <col customWidth="1" min="6" max="6" width="37.5"/>
    <col customWidth="1" min="7" max="7" width="32.13"/>
    <col customWidth="1" min="12" max="12" width="16.0"/>
  </cols>
  <sheetData>
    <row r="1">
      <c r="A1" s="2" t="s">
        <v>395</v>
      </c>
      <c r="B1" s="1" t="s">
        <v>1</v>
      </c>
      <c r="C1" s="1" t="s">
        <v>2</v>
      </c>
      <c r="D1" s="2" t="s">
        <v>396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9" t="s">
        <v>397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f t="shared" ref="A2:A86" si="1">ROW()-1</f>
        <v>1</v>
      </c>
      <c r="B2" s="6" t="b">
        <v>0</v>
      </c>
      <c r="C2" s="6" t="b">
        <v>0</v>
      </c>
      <c r="D2" s="6" t="b">
        <v>0</v>
      </c>
      <c r="E2" s="8" t="s">
        <v>13</v>
      </c>
      <c r="F2" s="8" t="s">
        <v>14</v>
      </c>
      <c r="G2" s="8" t="s">
        <v>15</v>
      </c>
      <c r="H2" s="7" t="s">
        <v>375</v>
      </c>
      <c r="I2" s="9"/>
      <c r="J2" s="10" t="s">
        <v>16</v>
      </c>
      <c r="K2" s="5" t="s">
        <v>398</v>
      </c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f t="shared" si="1"/>
        <v>2</v>
      </c>
      <c r="B3" s="6" t="b">
        <v>0</v>
      </c>
      <c r="C3" s="6" t="b">
        <v>0</v>
      </c>
      <c r="D3" s="6" t="b">
        <v>0</v>
      </c>
      <c r="E3" s="8" t="s">
        <v>18</v>
      </c>
      <c r="F3" s="8" t="s">
        <v>19</v>
      </c>
      <c r="G3" s="8" t="s">
        <v>20</v>
      </c>
      <c r="H3" s="7" t="s">
        <v>375</v>
      </c>
      <c r="I3" s="9"/>
      <c r="J3" s="10" t="s">
        <v>16</v>
      </c>
      <c r="K3" s="5" t="s">
        <v>398</v>
      </c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f t="shared" si="1"/>
        <v>3</v>
      </c>
      <c r="B4" s="6" t="b">
        <v>0</v>
      </c>
      <c r="C4" s="6" t="b">
        <v>0</v>
      </c>
      <c r="D4" s="6" t="b">
        <v>0</v>
      </c>
      <c r="E4" s="8" t="s">
        <v>22</v>
      </c>
      <c r="F4" s="8" t="s">
        <v>23</v>
      </c>
      <c r="G4" s="8" t="s">
        <v>24</v>
      </c>
      <c r="H4" s="7" t="s">
        <v>375</v>
      </c>
      <c r="I4" s="9"/>
      <c r="J4" s="10" t="s">
        <v>16</v>
      </c>
      <c r="K4" s="5" t="s">
        <v>398</v>
      </c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f t="shared" si="1"/>
        <v>4</v>
      </c>
      <c r="B5" s="6" t="b">
        <v>0</v>
      </c>
      <c r="C5" s="6" t="b">
        <v>0</v>
      </c>
      <c r="D5" s="6" t="b">
        <v>0</v>
      </c>
      <c r="E5" s="8" t="s">
        <v>30</v>
      </c>
      <c r="F5" s="8" t="s">
        <v>31</v>
      </c>
      <c r="G5" s="8" t="s">
        <v>32</v>
      </c>
      <c r="H5" s="7" t="s">
        <v>375</v>
      </c>
      <c r="I5" s="9"/>
      <c r="J5" s="10" t="s">
        <v>16</v>
      </c>
      <c r="K5" s="5" t="s">
        <v>398</v>
      </c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f t="shared" si="1"/>
        <v>5</v>
      </c>
      <c r="B6" s="6" t="b">
        <v>0</v>
      </c>
      <c r="C6" s="6" t="b">
        <v>0</v>
      </c>
      <c r="D6" s="6" t="b">
        <v>0</v>
      </c>
      <c r="E6" s="8">
        <v>10176.0</v>
      </c>
      <c r="F6" s="8" t="s">
        <v>35</v>
      </c>
      <c r="G6" s="8" t="s">
        <v>36</v>
      </c>
      <c r="H6" s="7" t="s">
        <v>375</v>
      </c>
      <c r="I6" s="9"/>
      <c r="J6" s="10" t="s">
        <v>16</v>
      </c>
      <c r="K6" s="5" t="s">
        <v>398</v>
      </c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>
        <f t="shared" si="1"/>
        <v>6</v>
      </c>
      <c r="B7" s="6" t="b">
        <v>0</v>
      </c>
      <c r="C7" s="6" t="b">
        <v>0</v>
      </c>
      <c r="D7" s="6" t="b">
        <v>0</v>
      </c>
      <c r="E7" s="37">
        <v>10064.0</v>
      </c>
      <c r="F7" s="37" t="s">
        <v>48</v>
      </c>
      <c r="G7" s="37" t="s">
        <v>49</v>
      </c>
      <c r="H7" s="38" t="s">
        <v>375</v>
      </c>
      <c r="I7" s="39"/>
      <c r="J7" s="40" t="s">
        <v>50</v>
      </c>
      <c r="K7" s="41" t="s">
        <v>399</v>
      </c>
      <c r="L7" s="42"/>
      <c r="M7" s="42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5">
        <f t="shared" si="1"/>
        <v>7</v>
      </c>
      <c r="B8" s="6" t="b">
        <v>0</v>
      </c>
      <c r="C8" s="6" t="b">
        <v>0</v>
      </c>
      <c r="D8" s="6" t="b">
        <v>0</v>
      </c>
      <c r="E8" s="8">
        <v>10065.0</v>
      </c>
      <c r="F8" s="8" t="s">
        <v>51</v>
      </c>
      <c r="G8" s="8" t="s">
        <v>52</v>
      </c>
      <c r="H8" s="44" t="s">
        <v>375</v>
      </c>
      <c r="I8" s="9"/>
      <c r="J8" s="10" t="s">
        <v>50</v>
      </c>
      <c r="K8" s="5" t="s">
        <v>398</v>
      </c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>
        <f t="shared" si="1"/>
        <v>8</v>
      </c>
      <c r="B9" s="6" t="b">
        <v>0</v>
      </c>
      <c r="C9" s="6" t="b">
        <v>0</v>
      </c>
      <c r="D9" s="6" t="b">
        <v>0</v>
      </c>
      <c r="E9" s="8">
        <v>10067.0</v>
      </c>
      <c r="F9" s="8" t="s">
        <v>53</v>
      </c>
      <c r="G9" s="9"/>
      <c r="H9" s="7" t="s">
        <v>375</v>
      </c>
      <c r="I9" s="9"/>
      <c r="J9" s="10" t="s">
        <v>50</v>
      </c>
      <c r="K9" s="5" t="s">
        <v>398</v>
      </c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>
        <f t="shared" si="1"/>
        <v>9</v>
      </c>
      <c r="B10" s="6" t="b">
        <v>0</v>
      </c>
      <c r="C10" s="6" t="b">
        <v>0</v>
      </c>
      <c r="D10" s="6" t="b">
        <v>0</v>
      </c>
      <c r="E10" s="37">
        <v>10068.0</v>
      </c>
      <c r="F10" s="37" t="s">
        <v>54</v>
      </c>
      <c r="G10" s="39"/>
      <c r="H10" s="38" t="s">
        <v>375</v>
      </c>
      <c r="I10" s="39"/>
      <c r="J10" s="40" t="s">
        <v>50</v>
      </c>
      <c r="K10" s="41" t="s">
        <v>399</v>
      </c>
      <c r="L10" s="42"/>
      <c r="M10" s="42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>
      <c r="A11" s="5">
        <f t="shared" si="1"/>
        <v>10</v>
      </c>
      <c r="B11" s="6" t="b">
        <v>1</v>
      </c>
      <c r="C11" s="6" t="b">
        <v>0</v>
      </c>
      <c r="D11" s="6" t="b">
        <v>0</v>
      </c>
      <c r="E11" s="8">
        <v>10152.0</v>
      </c>
      <c r="F11" s="8" t="s">
        <v>56</v>
      </c>
      <c r="G11" s="9"/>
      <c r="H11" s="7" t="s">
        <v>375</v>
      </c>
      <c r="I11" s="9"/>
      <c r="J11" s="10" t="s">
        <v>16</v>
      </c>
      <c r="K11" s="5" t="s">
        <v>398</v>
      </c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f t="shared" si="1"/>
        <v>11</v>
      </c>
      <c r="B12" s="6" t="b">
        <v>0</v>
      </c>
      <c r="C12" s="6" t="b">
        <v>0</v>
      </c>
      <c r="D12" s="6" t="b">
        <v>0</v>
      </c>
      <c r="E12" s="37">
        <v>10162.0</v>
      </c>
      <c r="F12" s="37" t="s">
        <v>57</v>
      </c>
      <c r="G12" s="37" t="s">
        <v>58</v>
      </c>
      <c r="H12" s="38" t="s">
        <v>375</v>
      </c>
      <c r="I12" s="39"/>
      <c r="J12" s="40" t="s">
        <v>50</v>
      </c>
      <c r="K12" s="41" t="s">
        <v>398</v>
      </c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5">
        <f t="shared" si="1"/>
        <v>12</v>
      </c>
      <c r="B13" s="6" t="b">
        <v>0</v>
      </c>
      <c r="C13" s="6" t="b">
        <v>0</v>
      </c>
      <c r="D13" s="6" t="b">
        <v>0</v>
      </c>
      <c r="E13" s="8">
        <v>10276.0</v>
      </c>
      <c r="F13" s="8" t="s">
        <v>59</v>
      </c>
      <c r="G13" s="9"/>
      <c r="H13" s="7" t="s">
        <v>375</v>
      </c>
      <c r="I13" s="9"/>
      <c r="J13" s="10" t="s">
        <v>50</v>
      </c>
      <c r="K13" s="5" t="s">
        <v>400</v>
      </c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f t="shared" si="1"/>
        <v>13</v>
      </c>
      <c r="B14" s="6" t="b">
        <v>0</v>
      </c>
      <c r="C14" s="6" t="b">
        <v>0</v>
      </c>
      <c r="D14" s="6" t="b">
        <v>0</v>
      </c>
      <c r="E14" s="8">
        <v>10277.0</v>
      </c>
      <c r="F14" s="8" t="s">
        <v>60</v>
      </c>
      <c r="G14" s="8" t="s">
        <v>61</v>
      </c>
      <c r="H14" s="7" t="s">
        <v>375</v>
      </c>
      <c r="I14" s="9"/>
      <c r="J14" s="10" t="s">
        <v>50</v>
      </c>
      <c r="K14" s="5" t="s">
        <v>398</v>
      </c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>
        <f t="shared" si="1"/>
        <v>14</v>
      </c>
      <c r="B15" s="6" t="b">
        <v>0</v>
      </c>
      <c r="C15" s="6" t="b">
        <v>0</v>
      </c>
      <c r="D15" s="6" t="b">
        <v>0</v>
      </c>
      <c r="E15" s="8">
        <v>10292.0</v>
      </c>
      <c r="F15" s="8" t="s">
        <v>401</v>
      </c>
      <c r="G15" s="8"/>
      <c r="H15" s="7" t="s">
        <v>375</v>
      </c>
      <c r="I15" s="9"/>
      <c r="J15" s="10" t="s">
        <v>50</v>
      </c>
      <c r="K15" s="5" t="s">
        <v>400</v>
      </c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f t="shared" si="1"/>
        <v>15</v>
      </c>
      <c r="B16" s="6" t="b">
        <v>1</v>
      </c>
      <c r="C16" s="6" t="b">
        <v>0</v>
      </c>
      <c r="D16" s="6" t="b">
        <v>0</v>
      </c>
      <c r="E16" s="8" t="s">
        <v>105</v>
      </c>
      <c r="F16" s="8" t="s">
        <v>106</v>
      </c>
      <c r="G16" s="8" t="s">
        <v>107</v>
      </c>
      <c r="H16" s="7" t="s">
        <v>375</v>
      </c>
      <c r="I16" s="9"/>
      <c r="J16" s="10" t="s">
        <v>101</v>
      </c>
      <c r="K16" s="5" t="s">
        <v>398</v>
      </c>
      <c r="L16" s="11"/>
      <c r="M16" s="6" t="s">
        <v>402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f t="shared" si="1"/>
        <v>16</v>
      </c>
      <c r="B17" s="6" t="b">
        <v>1</v>
      </c>
      <c r="C17" s="6" t="b">
        <v>0</v>
      </c>
      <c r="D17" s="6" t="b">
        <v>0</v>
      </c>
      <c r="E17" s="8" t="s">
        <v>108</v>
      </c>
      <c r="F17" s="8" t="s">
        <v>109</v>
      </c>
      <c r="G17" s="9"/>
      <c r="H17" s="7" t="s">
        <v>375</v>
      </c>
      <c r="I17" s="9"/>
      <c r="J17" s="10" t="s">
        <v>101</v>
      </c>
      <c r="K17" s="5" t="s">
        <v>398</v>
      </c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f t="shared" si="1"/>
        <v>17</v>
      </c>
      <c r="B18" s="6" t="b">
        <v>0</v>
      </c>
      <c r="C18" s="6" t="b">
        <v>0</v>
      </c>
      <c r="D18" s="6" t="b">
        <v>0</v>
      </c>
      <c r="E18" s="8" t="s">
        <v>262</v>
      </c>
      <c r="F18" s="8" t="s">
        <v>263</v>
      </c>
      <c r="G18" s="9"/>
      <c r="H18" s="7" t="s">
        <v>375</v>
      </c>
      <c r="I18" s="9"/>
      <c r="J18" s="10" t="s">
        <v>101</v>
      </c>
      <c r="K18" s="5" t="s">
        <v>398</v>
      </c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f t="shared" si="1"/>
        <v>18</v>
      </c>
      <c r="B19" s="6" t="b">
        <v>0</v>
      </c>
      <c r="C19" s="6" t="b">
        <v>0</v>
      </c>
      <c r="D19" s="6" t="b">
        <v>0</v>
      </c>
      <c r="E19" s="8" t="s">
        <v>110</v>
      </c>
      <c r="F19" s="8" t="s">
        <v>111</v>
      </c>
      <c r="G19" s="9"/>
      <c r="H19" s="7" t="s">
        <v>375</v>
      </c>
      <c r="I19" s="32"/>
      <c r="J19" s="10" t="s">
        <v>101</v>
      </c>
      <c r="K19" s="5" t="s">
        <v>398</v>
      </c>
      <c r="L19" s="5" t="s">
        <v>403</v>
      </c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>
        <f t="shared" si="1"/>
        <v>19</v>
      </c>
      <c r="B20" s="6" t="b">
        <v>0</v>
      </c>
      <c r="C20" s="6" t="b">
        <v>0</v>
      </c>
      <c r="D20" s="6" t="b">
        <v>0</v>
      </c>
      <c r="E20" s="8" t="s">
        <v>37</v>
      </c>
      <c r="F20" s="8" t="s">
        <v>38</v>
      </c>
      <c r="G20" s="8" t="s">
        <v>39</v>
      </c>
      <c r="H20" s="7" t="s">
        <v>375</v>
      </c>
      <c r="I20" s="9"/>
      <c r="J20" s="10" t="s">
        <v>101</v>
      </c>
      <c r="K20" s="5" t="s">
        <v>398</v>
      </c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>
        <f t="shared" si="1"/>
        <v>20</v>
      </c>
      <c r="B21" s="6" t="b">
        <v>1</v>
      </c>
      <c r="C21" s="6" t="b">
        <v>0</v>
      </c>
      <c r="D21" s="6" t="b">
        <v>0</v>
      </c>
      <c r="E21" s="8" t="s">
        <v>113</v>
      </c>
      <c r="F21" s="8" t="s">
        <v>114</v>
      </c>
      <c r="G21" s="9"/>
      <c r="H21" s="7" t="s">
        <v>375</v>
      </c>
      <c r="I21" s="9"/>
      <c r="J21" s="10" t="s">
        <v>101</v>
      </c>
      <c r="K21" s="5" t="s">
        <v>398</v>
      </c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f t="shared" si="1"/>
        <v>21</v>
      </c>
      <c r="B22" s="6" t="b">
        <v>1</v>
      </c>
      <c r="C22" s="6" t="b">
        <v>0</v>
      </c>
      <c r="D22" s="45" t="b">
        <v>0</v>
      </c>
      <c r="E22" s="37" t="s">
        <v>285</v>
      </c>
      <c r="F22" s="37" t="s">
        <v>286</v>
      </c>
      <c r="G22" s="37" t="s">
        <v>287</v>
      </c>
      <c r="H22" s="7" t="s">
        <v>375</v>
      </c>
      <c r="I22" s="39"/>
      <c r="J22" s="10" t="s">
        <v>101</v>
      </c>
      <c r="K22" s="5" t="s">
        <v>398</v>
      </c>
      <c r="L22" s="42"/>
      <c r="M22" s="42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>
      <c r="A23" s="5">
        <f t="shared" si="1"/>
        <v>22</v>
      </c>
      <c r="B23" s="6" t="b">
        <v>1</v>
      </c>
      <c r="C23" s="6" t="b">
        <v>0</v>
      </c>
      <c r="D23" s="6" t="b">
        <v>0</v>
      </c>
      <c r="E23" s="8" t="s">
        <v>115</v>
      </c>
      <c r="F23" s="8" t="s">
        <v>116</v>
      </c>
      <c r="G23" s="8" t="s">
        <v>117</v>
      </c>
      <c r="H23" s="7" t="s">
        <v>375</v>
      </c>
      <c r="I23" s="9"/>
      <c r="J23" s="10" t="s">
        <v>101</v>
      </c>
      <c r="K23" s="5" t="s">
        <v>398</v>
      </c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f t="shared" si="1"/>
        <v>23</v>
      </c>
      <c r="B24" s="6" t="b">
        <v>1</v>
      </c>
      <c r="C24" s="6" t="b">
        <v>0</v>
      </c>
      <c r="D24" s="6" t="b">
        <v>0</v>
      </c>
      <c r="E24" s="8" t="s">
        <v>62</v>
      </c>
      <c r="F24" s="8" t="s">
        <v>63</v>
      </c>
      <c r="G24" s="8" t="s">
        <v>64</v>
      </c>
      <c r="H24" s="7" t="s">
        <v>375</v>
      </c>
      <c r="I24" s="9"/>
      <c r="J24" s="10" t="s">
        <v>101</v>
      </c>
      <c r="K24" s="5" t="s">
        <v>398</v>
      </c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>
        <f t="shared" si="1"/>
        <v>24</v>
      </c>
      <c r="B25" s="6" t="b">
        <v>0</v>
      </c>
      <c r="C25" s="6" t="b">
        <v>0</v>
      </c>
      <c r="D25" s="6" t="b">
        <v>0</v>
      </c>
      <c r="E25" s="8" t="s">
        <v>119</v>
      </c>
      <c r="F25" s="8" t="s">
        <v>120</v>
      </c>
      <c r="G25" s="8">
        <v>1.0</v>
      </c>
      <c r="H25" s="7" t="s">
        <v>375</v>
      </c>
      <c r="I25" s="32"/>
      <c r="J25" s="10" t="s">
        <v>101</v>
      </c>
      <c r="K25" s="5" t="s">
        <v>398</v>
      </c>
      <c r="L25" s="5" t="s">
        <v>404</v>
      </c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>
        <f t="shared" si="1"/>
        <v>25</v>
      </c>
      <c r="B26" s="6" t="b">
        <v>1</v>
      </c>
      <c r="C26" s="6" t="b">
        <v>0</v>
      </c>
      <c r="D26" s="6" t="b">
        <v>0</v>
      </c>
      <c r="E26" s="8" t="s">
        <v>65</v>
      </c>
      <c r="F26" s="8" t="s">
        <v>66</v>
      </c>
      <c r="G26" s="8" t="s">
        <v>67</v>
      </c>
      <c r="H26" s="7" t="s">
        <v>375</v>
      </c>
      <c r="I26" s="32"/>
      <c r="J26" s="10" t="s">
        <v>101</v>
      </c>
      <c r="K26" s="5" t="s">
        <v>398</v>
      </c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>
        <f t="shared" si="1"/>
        <v>26</v>
      </c>
      <c r="B27" s="6" t="b">
        <v>0</v>
      </c>
      <c r="C27" s="6" t="b">
        <v>0</v>
      </c>
      <c r="D27" s="6" t="b">
        <v>0</v>
      </c>
      <c r="E27" s="8" t="s">
        <v>69</v>
      </c>
      <c r="F27" s="8" t="s">
        <v>70</v>
      </c>
      <c r="G27" s="8" t="s">
        <v>71</v>
      </c>
      <c r="H27" s="7" t="s">
        <v>375</v>
      </c>
      <c r="I27" s="9"/>
      <c r="J27" s="10" t="s">
        <v>101</v>
      </c>
      <c r="K27" s="5" t="s">
        <v>398</v>
      </c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f t="shared" si="1"/>
        <v>27</v>
      </c>
      <c r="B28" s="6" t="b">
        <v>1</v>
      </c>
      <c r="C28" s="6" t="b">
        <v>0</v>
      </c>
      <c r="D28" s="6" t="b">
        <v>0</v>
      </c>
      <c r="E28" s="8" t="s">
        <v>73</v>
      </c>
      <c r="F28" s="8" t="s">
        <v>74</v>
      </c>
      <c r="G28" s="9"/>
      <c r="H28" s="7" t="s">
        <v>375</v>
      </c>
      <c r="I28" s="9"/>
      <c r="J28" s="10" t="s">
        <v>101</v>
      </c>
      <c r="K28" s="5" t="s">
        <v>398</v>
      </c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>
        <f t="shared" si="1"/>
        <v>28</v>
      </c>
      <c r="B29" s="6" t="b">
        <v>1</v>
      </c>
      <c r="C29" s="6" t="b">
        <v>0</v>
      </c>
      <c r="D29" s="6" t="b">
        <v>0</v>
      </c>
      <c r="E29" s="8" t="s">
        <v>122</v>
      </c>
      <c r="F29" s="8" t="s">
        <v>123</v>
      </c>
      <c r="G29" s="8" t="s">
        <v>124</v>
      </c>
      <c r="H29" s="7" t="s">
        <v>375</v>
      </c>
      <c r="I29" s="9"/>
      <c r="J29" s="10" t="s">
        <v>101</v>
      </c>
      <c r="K29" s="5" t="s">
        <v>398</v>
      </c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f t="shared" si="1"/>
        <v>29</v>
      </c>
      <c r="B30" s="6" t="b">
        <v>0</v>
      </c>
      <c r="C30" s="6" t="b">
        <v>0</v>
      </c>
      <c r="D30" s="6" t="b">
        <v>0</v>
      </c>
      <c r="E30" s="8" t="s">
        <v>125</v>
      </c>
      <c r="F30" s="8" t="s">
        <v>126</v>
      </c>
      <c r="G30" s="9"/>
      <c r="H30" s="7" t="s">
        <v>375</v>
      </c>
      <c r="I30" s="9"/>
      <c r="J30" s="10" t="s">
        <v>101</v>
      </c>
      <c r="K30" s="5" t="s">
        <v>398</v>
      </c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>
        <f t="shared" si="1"/>
        <v>30</v>
      </c>
      <c r="B31" s="6" t="b">
        <v>1</v>
      </c>
      <c r="C31" s="6" t="b">
        <v>0</v>
      </c>
      <c r="D31" s="6" t="b">
        <v>0</v>
      </c>
      <c r="E31" s="8" t="s">
        <v>128</v>
      </c>
      <c r="F31" s="8" t="s">
        <v>129</v>
      </c>
      <c r="G31" s="8" t="s">
        <v>130</v>
      </c>
      <c r="H31" s="7" t="s">
        <v>375</v>
      </c>
      <c r="I31" s="9"/>
      <c r="J31" s="10" t="s">
        <v>101</v>
      </c>
      <c r="K31" s="5" t="s">
        <v>398</v>
      </c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f t="shared" si="1"/>
        <v>31</v>
      </c>
      <c r="B32" s="6" t="b">
        <v>1</v>
      </c>
      <c r="C32" s="6" t="b">
        <v>0</v>
      </c>
      <c r="D32" s="6" t="b">
        <v>0</v>
      </c>
      <c r="E32" s="8" t="s">
        <v>40</v>
      </c>
      <c r="F32" s="8" t="s">
        <v>41</v>
      </c>
      <c r="G32" s="8" t="s">
        <v>42</v>
      </c>
      <c r="H32" s="7" t="s">
        <v>375</v>
      </c>
      <c r="I32" s="9"/>
      <c r="J32" s="10" t="s">
        <v>101</v>
      </c>
      <c r="K32" s="5" t="s">
        <v>398</v>
      </c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>
        <f t="shared" si="1"/>
        <v>32</v>
      </c>
      <c r="B33" s="6" t="b">
        <v>0</v>
      </c>
      <c r="C33" s="6" t="b">
        <v>0</v>
      </c>
      <c r="D33" s="6" t="b">
        <v>0</v>
      </c>
      <c r="E33" s="8" t="s">
        <v>132</v>
      </c>
      <c r="F33" s="8" t="s">
        <v>133</v>
      </c>
      <c r="G33" s="9"/>
      <c r="H33" s="7" t="s">
        <v>375</v>
      </c>
      <c r="I33" s="32" t="s">
        <v>405</v>
      </c>
      <c r="J33" s="10" t="s">
        <v>101</v>
      </c>
      <c r="K33" s="5" t="s">
        <v>398</v>
      </c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f t="shared" si="1"/>
        <v>33</v>
      </c>
      <c r="B34" s="6" t="b">
        <v>0</v>
      </c>
      <c r="C34" s="6" t="b">
        <v>0</v>
      </c>
      <c r="D34" s="6" t="b">
        <v>0</v>
      </c>
      <c r="E34" s="8" t="s">
        <v>76</v>
      </c>
      <c r="F34" s="8" t="s">
        <v>77</v>
      </c>
      <c r="G34" s="9"/>
      <c r="H34" s="7" t="s">
        <v>375</v>
      </c>
      <c r="I34" s="9"/>
      <c r="J34" s="10" t="s">
        <v>101</v>
      </c>
      <c r="K34" s="5" t="s">
        <v>398</v>
      </c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>
        <f t="shared" si="1"/>
        <v>34</v>
      </c>
      <c r="B35" s="6" t="b">
        <v>1</v>
      </c>
      <c r="C35" s="6" t="b">
        <v>0</v>
      </c>
      <c r="D35" s="6" t="b">
        <v>0</v>
      </c>
      <c r="E35" s="8" t="s">
        <v>135</v>
      </c>
      <c r="F35" s="8" t="s">
        <v>136</v>
      </c>
      <c r="G35" s="9"/>
      <c r="H35" s="7" t="s">
        <v>375</v>
      </c>
      <c r="I35" s="9"/>
      <c r="J35" s="10" t="s">
        <v>101</v>
      </c>
      <c r="K35" s="5" t="s">
        <v>398</v>
      </c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>
        <f t="shared" si="1"/>
        <v>35</v>
      </c>
      <c r="B36" s="6" t="b">
        <v>0</v>
      </c>
      <c r="C36" s="6" t="b">
        <v>0</v>
      </c>
      <c r="D36" s="6" t="b">
        <v>0</v>
      </c>
      <c r="E36" s="8" t="s">
        <v>138</v>
      </c>
      <c r="F36" s="8" t="s">
        <v>139</v>
      </c>
      <c r="G36" s="9"/>
      <c r="H36" s="7" t="s">
        <v>375</v>
      </c>
      <c r="I36" s="9"/>
      <c r="J36" s="10" t="s">
        <v>101</v>
      </c>
      <c r="K36" s="5" t="s">
        <v>398</v>
      </c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>
        <f t="shared" si="1"/>
        <v>36</v>
      </c>
      <c r="B37" s="6" t="b">
        <v>1</v>
      </c>
      <c r="C37" s="6" t="b">
        <v>0</v>
      </c>
      <c r="D37" s="6" t="b">
        <v>0</v>
      </c>
      <c r="E37" s="8" t="s">
        <v>141</v>
      </c>
      <c r="F37" s="8" t="s">
        <v>142</v>
      </c>
      <c r="G37" s="9"/>
      <c r="H37" s="7" t="s">
        <v>375</v>
      </c>
      <c r="I37" s="9"/>
      <c r="J37" s="10" t="s">
        <v>101</v>
      </c>
      <c r="K37" s="5" t="s">
        <v>398</v>
      </c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f t="shared" si="1"/>
        <v>37</v>
      </c>
      <c r="B38" s="6" t="b">
        <v>1</v>
      </c>
      <c r="C38" s="6" t="b">
        <v>0</v>
      </c>
      <c r="D38" s="6" t="b">
        <v>0</v>
      </c>
      <c r="E38" s="8" t="s">
        <v>82</v>
      </c>
      <c r="F38" s="8" t="s">
        <v>83</v>
      </c>
      <c r="G38" s="9"/>
      <c r="H38" s="7" t="s">
        <v>375</v>
      </c>
      <c r="I38" s="9"/>
      <c r="J38" s="10" t="s">
        <v>101</v>
      </c>
      <c r="K38" s="5" t="s">
        <v>398</v>
      </c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>
        <f t="shared" si="1"/>
        <v>38</v>
      </c>
      <c r="B39" s="6" t="b">
        <v>1</v>
      </c>
      <c r="C39" s="6" t="b">
        <v>0</v>
      </c>
      <c r="D39" s="6" t="b">
        <v>0</v>
      </c>
      <c r="E39" s="8" t="s">
        <v>143</v>
      </c>
      <c r="F39" s="8" t="s">
        <v>144</v>
      </c>
      <c r="G39" s="9"/>
      <c r="H39" s="7" t="s">
        <v>375</v>
      </c>
      <c r="I39" s="9"/>
      <c r="J39" s="10" t="s">
        <v>101</v>
      </c>
      <c r="K39" s="5" t="s">
        <v>398</v>
      </c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f t="shared" si="1"/>
        <v>39</v>
      </c>
      <c r="B40" s="6" t="b">
        <v>1</v>
      </c>
      <c r="C40" s="6" t="b">
        <v>0</v>
      </c>
      <c r="D40" s="6" t="b">
        <v>0</v>
      </c>
      <c r="E40" s="8" t="s">
        <v>146</v>
      </c>
      <c r="F40" s="8" t="s">
        <v>147</v>
      </c>
      <c r="G40" s="9"/>
      <c r="H40" s="7" t="s">
        <v>375</v>
      </c>
      <c r="I40" s="9"/>
      <c r="J40" s="10" t="s">
        <v>101</v>
      </c>
      <c r="K40" s="5" t="s">
        <v>398</v>
      </c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>
        <f t="shared" si="1"/>
        <v>40</v>
      </c>
      <c r="B41" s="6" t="b">
        <v>1</v>
      </c>
      <c r="C41" s="6" t="b">
        <v>0</v>
      </c>
      <c r="D41" s="6" t="b">
        <v>0</v>
      </c>
      <c r="E41" s="8" t="s">
        <v>44</v>
      </c>
      <c r="F41" s="8" t="s">
        <v>45</v>
      </c>
      <c r="G41" s="8" t="s">
        <v>46</v>
      </c>
      <c r="H41" s="7" t="s">
        <v>375</v>
      </c>
      <c r="I41" s="9"/>
      <c r="J41" s="10" t="s">
        <v>101</v>
      </c>
      <c r="K41" s="5" t="s">
        <v>398</v>
      </c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f t="shared" si="1"/>
        <v>41</v>
      </c>
      <c r="B42" s="6" t="b">
        <v>1</v>
      </c>
      <c r="C42" s="6" t="b">
        <v>0</v>
      </c>
      <c r="D42" s="6" t="b">
        <v>0</v>
      </c>
      <c r="E42" s="8" t="s">
        <v>149</v>
      </c>
      <c r="F42" s="8" t="s">
        <v>150</v>
      </c>
      <c r="G42" s="8" t="s">
        <v>151</v>
      </c>
      <c r="H42" s="7" t="s">
        <v>375</v>
      </c>
      <c r="I42" s="9"/>
      <c r="J42" s="10" t="s">
        <v>101</v>
      </c>
      <c r="K42" s="5" t="s">
        <v>398</v>
      </c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>
        <f t="shared" si="1"/>
        <v>42</v>
      </c>
      <c r="B43" s="6" t="b">
        <v>1</v>
      </c>
      <c r="C43" s="6" t="b">
        <v>0</v>
      </c>
      <c r="D43" s="6" t="b">
        <v>0</v>
      </c>
      <c r="E43" s="8" t="s">
        <v>153</v>
      </c>
      <c r="F43" s="8" t="s">
        <v>154</v>
      </c>
      <c r="G43" s="8" t="s">
        <v>155</v>
      </c>
      <c r="H43" s="7" t="s">
        <v>375</v>
      </c>
      <c r="I43" s="9"/>
      <c r="J43" s="10" t="s">
        <v>101</v>
      </c>
      <c r="K43" s="5" t="s">
        <v>398</v>
      </c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f t="shared" si="1"/>
        <v>43</v>
      </c>
      <c r="B44" s="6" t="b">
        <v>1</v>
      </c>
      <c r="C44" s="6" t="b">
        <v>0</v>
      </c>
      <c r="D44" s="6" t="b">
        <v>0</v>
      </c>
      <c r="E44" s="8" t="s">
        <v>157</v>
      </c>
      <c r="F44" s="8" t="s">
        <v>158</v>
      </c>
      <c r="G44" s="9"/>
      <c r="H44" s="7" t="s">
        <v>375</v>
      </c>
      <c r="I44" s="9"/>
      <c r="J44" s="10" t="s">
        <v>101</v>
      </c>
      <c r="K44" s="5" t="s">
        <v>398</v>
      </c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>
        <f t="shared" si="1"/>
        <v>44</v>
      </c>
      <c r="B45" s="6" t="b">
        <v>1</v>
      </c>
      <c r="C45" s="6" t="b">
        <v>0</v>
      </c>
      <c r="D45" s="6" t="b">
        <v>0</v>
      </c>
      <c r="E45" s="8" t="s">
        <v>85</v>
      </c>
      <c r="F45" s="8" t="s">
        <v>86</v>
      </c>
      <c r="G45" s="8" t="s">
        <v>87</v>
      </c>
      <c r="H45" s="7" t="s">
        <v>375</v>
      </c>
      <c r="I45" s="9"/>
      <c r="J45" s="10" t="s">
        <v>101</v>
      </c>
      <c r="K45" s="5" t="s">
        <v>398</v>
      </c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>
        <f t="shared" si="1"/>
        <v>45</v>
      </c>
      <c r="B46" s="6" t="b">
        <v>0</v>
      </c>
      <c r="C46" s="6" t="b">
        <v>0</v>
      </c>
      <c r="D46" s="6" t="b">
        <v>0</v>
      </c>
      <c r="E46" s="8" t="s">
        <v>89</v>
      </c>
      <c r="F46" s="8" t="s">
        <v>90</v>
      </c>
      <c r="G46" s="8" t="s">
        <v>91</v>
      </c>
      <c r="H46" s="7" t="s">
        <v>375</v>
      </c>
      <c r="I46" s="9"/>
      <c r="J46" s="10" t="s">
        <v>101</v>
      </c>
      <c r="K46" s="5" t="s">
        <v>400</v>
      </c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>
        <f t="shared" si="1"/>
        <v>46</v>
      </c>
      <c r="B47" s="6" t="b">
        <v>1</v>
      </c>
      <c r="C47" s="6" t="b">
        <v>0</v>
      </c>
      <c r="D47" s="6" t="b">
        <v>0</v>
      </c>
      <c r="E47" s="8" t="s">
        <v>160</v>
      </c>
      <c r="F47" s="8" t="s">
        <v>161</v>
      </c>
      <c r="G47" s="8" t="s">
        <v>162</v>
      </c>
      <c r="H47" s="7" t="s">
        <v>375</v>
      </c>
      <c r="I47" s="9"/>
      <c r="J47" s="10" t="s">
        <v>101</v>
      </c>
      <c r="K47" s="5" t="s">
        <v>398</v>
      </c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>
        <f t="shared" si="1"/>
        <v>47</v>
      </c>
      <c r="B48" s="6" t="b">
        <v>0</v>
      </c>
      <c r="C48" s="6" t="b">
        <v>0</v>
      </c>
      <c r="D48" s="6" t="b">
        <v>0</v>
      </c>
      <c r="E48" s="8" t="s">
        <v>406</v>
      </c>
      <c r="F48" s="8" t="s">
        <v>407</v>
      </c>
      <c r="G48" s="9"/>
      <c r="H48" s="7" t="s">
        <v>375</v>
      </c>
      <c r="I48" s="9"/>
      <c r="J48" s="10" t="s">
        <v>101</v>
      </c>
      <c r="K48" s="5" t="s">
        <v>398</v>
      </c>
      <c r="L48" s="6" t="s">
        <v>408</v>
      </c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>
        <f t="shared" si="1"/>
        <v>48</v>
      </c>
      <c r="B49" s="6" t="b">
        <v>0</v>
      </c>
      <c r="C49" s="6" t="b">
        <v>0</v>
      </c>
      <c r="D49" s="6" t="b">
        <v>0</v>
      </c>
      <c r="E49" s="8" t="s">
        <v>92</v>
      </c>
      <c r="F49" s="8" t="s">
        <v>93</v>
      </c>
      <c r="G49" s="8" t="s">
        <v>94</v>
      </c>
      <c r="H49" s="7" t="s">
        <v>375</v>
      </c>
      <c r="I49" s="32"/>
      <c r="J49" s="10" t="s">
        <v>101</v>
      </c>
      <c r="K49" s="5" t="s">
        <v>398</v>
      </c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>
        <f t="shared" si="1"/>
        <v>49</v>
      </c>
      <c r="B50" s="6" t="b">
        <v>0</v>
      </c>
      <c r="C50" s="6" t="b">
        <v>0</v>
      </c>
      <c r="D50" s="6" t="b">
        <v>0</v>
      </c>
      <c r="E50" s="8" t="s">
        <v>163</v>
      </c>
      <c r="F50" s="8" t="s">
        <v>164</v>
      </c>
      <c r="G50" s="8" t="s">
        <v>165</v>
      </c>
      <c r="H50" s="7" t="s">
        <v>375</v>
      </c>
      <c r="I50" s="9"/>
      <c r="J50" s="10" t="s">
        <v>101</v>
      </c>
      <c r="K50" s="5" t="s">
        <v>398</v>
      </c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>
        <f t="shared" si="1"/>
        <v>50</v>
      </c>
      <c r="B51" s="6" t="b">
        <v>0</v>
      </c>
      <c r="C51" s="6" t="b">
        <v>0</v>
      </c>
      <c r="D51" s="6" t="b">
        <v>0</v>
      </c>
      <c r="E51" s="8" t="s">
        <v>167</v>
      </c>
      <c r="F51" s="8" t="s">
        <v>168</v>
      </c>
      <c r="G51" s="9"/>
      <c r="H51" s="7" t="s">
        <v>375</v>
      </c>
      <c r="I51" s="9"/>
      <c r="J51" s="10" t="s">
        <v>101</v>
      </c>
      <c r="K51" s="5" t="s">
        <v>398</v>
      </c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f t="shared" si="1"/>
        <v>51</v>
      </c>
      <c r="B52" s="6" t="b">
        <v>1</v>
      </c>
      <c r="C52" s="6" t="b">
        <v>0</v>
      </c>
      <c r="D52" s="6" t="b">
        <v>0</v>
      </c>
      <c r="E52" s="8" t="s">
        <v>356</v>
      </c>
      <c r="F52" s="8" t="s">
        <v>374</v>
      </c>
      <c r="G52" s="8"/>
      <c r="H52" s="7" t="s">
        <v>375</v>
      </c>
      <c r="I52" s="9"/>
      <c r="J52" s="10" t="s">
        <v>101</v>
      </c>
      <c r="K52" s="5" t="s">
        <v>398</v>
      </c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>
        <f t="shared" si="1"/>
        <v>52</v>
      </c>
      <c r="B53" s="6" t="b">
        <v>0</v>
      </c>
      <c r="C53" s="6" t="b">
        <v>0</v>
      </c>
      <c r="D53" s="6" t="b">
        <v>0</v>
      </c>
      <c r="E53" s="8" t="s">
        <v>409</v>
      </c>
      <c r="F53" s="8" t="s">
        <v>410</v>
      </c>
      <c r="G53" s="9"/>
      <c r="H53" s="7" t="s">
        <v>375</v>
      </c>
      <c r="I53" s="9"/>
      <c r="J53" s="10" t="s">
        <v>101</v>
      </c>
      <c r="K53" s="5" t="s">
        <v>398</v>
      </c>
      <c r="L53" s="6" t="s">
        <v>411</v>
      </c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f t="shared" si="1"/>
        <v>53</v>
      </c>
      <c r="B54" s="6" t="b">
        <v>0</v>
      </c>
      <c r="C54" s="6" t="b">
        <v>0</v>
      </c>
      <c r="D54" s="6" t="b">
        <v>0</v>
      </c>
      <c r="E54" s="8" t="s">
        <v>318</v>
      </c>
      <c r="F54" s="8" t="s">
        <v>412</v>
      </c>
      <c r="G54" s="9"/>
      <c r="H54" s="7" t="s">
        <v>375</v>
      </c>
      <c r="I54" s="9"/>
      <c r="J54" s="10" t="s">
        <v>101</v>
      </c>
      <c r="K54" s="5" t="s">
        <v>398</v>
      </c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>
        <f t="shared" si="1"/>
        <v>54</v>
      </c>
      <c r="B55" s="6" t="b">
        <v>1</v>
      </c>
      <c r="C55" s="6" t="b">
        <v>0</v>
      </c>
      <c r="D55" s="6" t="b">
        <v>0</v>
      </c>
      <c r="E55" s="8" t="s">
        <v>372</v>
      </c>
      <c r="F55" s="8" t="s">
        <v>378</v>
      </c>
      <c r="G55" s="8"/>
      <c r="H55" s="7" t="s">
        <v>375</v>
      </c>
      <c r="I55" s="9"/>
      <c r="J55" s="10" t="s">
        <v>101</v>
      </c>
      <c r="K55" s="5" t="s">
        <v>398</v>
      </c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f t="shared" si="1"/>
        <v>55</v>
      </c>
      <c r="B56" s="6" t="b">
        <v>1</v>
      </c>
      <c r="C56" s="6" t="b">
        <v>0</v>
      </c>
      <c r="D56" s="6" t="b">
        <v>0</v>
      </c>
      <c r="E56" s="8" t="s">
        <v>358</v>
      </c>
      <c r="F56" s="8" t="s">
        <v>376</v>
      </c>
      <c r="G56" s="8"/>
      <c r="H56" s="7" t="s">
        <v>375</v>
      </c>
      <c r="I56" s="32"/>
      <c r="J56" s="10" t="s">
        <v>101</v>
      </c>
      <c r="K56" s="5" t="s">
        <v>398</v>
      </c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>
        <f t="shared" si="1"/>
        <v>56</v>
      </c>
      <c r="B57" s="6" t="b">
        <v>0</v>
      </c>
      <c r="C57" s="6" t="b">
        <v>0</v>
      </c>
      <c r="D57" s="6" t="b">
        <v>0</v>
      </c>
      <c r="E57" s="8" t="s">
        <v>169</v>
      </c>
      <c r="F57" s="8" t="s">
        <v>170</v>
      </c>
      <c r="G57" s="8" t="s">
        <v>171</v>
      </c>
      <c r="H57" s="7" t="s">
        <v>375</v>
      </c>
      <c r="I57" s="32"/>
      <c r="J57" s="10" t="s">
        <v>101</v>
      </c>
      <c r="K57" s="5" t="s">
        <v>398</v>
      </c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f t="shared" si="1"/>
        <v>57</v>
      </c>
      <c r="B58" s="6" t="b">
        <v>0</v>
      </c>
      <c r="C58" s="6" t="b">
        <v>0</v>
      </c>
      <c r="D58" s="6" t="b">
        <v>0</v>
      </c>
      <c r="E58" s="8" t="s">
        <v>173</v>
      </c>
      <c r="F58" s="8" t="s">
        <v>174</v>
      </c>
      <c r="G58" s="9"/>
      <c r="H58" s="7" t="s">
        <v>375</v>
      </c>
      <c r="I58" s="9"/>
      <c r="J58" s="10" t="s">
        <v>101</v>
      </c>
      <c r="K58" s="5" t="s">
        <v>398</v>
      </c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>
        <f t="shared" si="1"/>
        <v>58</v>
      </c>
      <c r="B59" s="6" t="b">
        <v>0</v>
      </c>
      <c r="C59" s="6" t="b">
        <v>0</v>
      </c>
      <c r="D59" s="6" t="b">
        <v>0</v>
      </c>
      <c r="E59" s="8" t="s">
        <v>176</v>
      </c>
      <c r="F59" s="8" t="s">
        <v>177</v>
      </c>
      <c r="G59" s="8" t="s">
        <v>178</v>
      </c>
      <c r="H59" s="7" t="s">
        <v>375</v>
      </c>
      <c r="I59" s="9"/>
      <c r="J59" s="10" t="s">
        <v>101</v>
      </c>
      <c r="K59" s="5" t="s">
        <v>398</v>
      </c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f t="shared" si="1"/>
        <v>59</v>
      </c>
      <c r="B60" s="6" t="b">
        <v>0</v>
      </c>
      <c r="C60" s="6" t="b">
        <v>0</v>
      </c>
      <c r="D60" s="6" t="b">
        <v>0</v>
      </c>
      <c r="E60" s="8" t="s">
        <v>180</v>
      </c>
      <c r="F60" s="8" t="s">
        <v>181</v>
      </c>
      <c r="G60" s="9"/>
      <c r="H60" s="7" t="s">
        <v>375</v>
      </c>
      <c r="I60" s="9"/>
      <c r="J60" s="10" t="s">
        <v>101</v>
      </c>
      <c r="K60" s="5" t="s">
        <v>398</v>
      </c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>
        <f t="shared" si="1"/>
        <v>60</v>
      </c>
      <c r="B61" s="6" t="b">
        <v>1</v>
      </c>
      <c r="C61" s="6" t="b">
        <v>0</v>
      </c>
      <c r="D61" s="6" t="b">
        <v>0</v>
      </c>
      <c r="E61" s="8" t="s">
        <v>324</v>
      </c>
      <c r="F61" s="8" t="s">
        <v>325</v>
      </c>
      <c r="G61" s="9"/>
      <c r="H61" s="7" t="s">
        <v>375</v>
      </c>
      <c r="I61" s="9"/>
      <c r="J61" s="10" t="s">
        <v>101</v>
      </c>
      <c r="K61" s="5" t="s">
        <v>398</v>
      </c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f t="shared" si="1"/>
        <v>61</v>
      </c>
      <c r="B62" s="6" t="b">
        <v>1</v>
      </c>
      <c r="C62" s="6" t="b">
        <v>0</v>
      </c>
      <c r="D62" s="6" t="b">
        <v>0</v>
      </c>
      <c r="E62" s="8" t="s">
        <v>183</v>
      </c>
      <c r="F62" s="8" t="s">
        <v>184</v>
      </c>
      <c r="G62" s="8" t="s">
        <v>185</v>
      </c>
      <c r="H62" s="7" t="s">
        <v>375</v>
      </c>
      <c r="I62" s="9"/>
      <c r="J62" s="10" t="s">
        <v>101</v>
      </c>
      <c r="K62" s="5" t="s">
        <v>398</v>
      </c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>
        <f t="shared" si="1"/>
        <v>62</v>
      </c>
      <c r="B63" s="6" t="b">
        <v>0</v>
      </c>
      <c r="C63" s="6" t="b">
        <v>0</v>
      </c>
      <c r="D63" s="6" t="b">
        <v>0</v>
      </c>
      <c r="E63" s="8" t="s">
        <v>331</v>
      </c>
      <c r="F63" s="8" t="s">
        <v>332</v>
      </c>
      <c r="G63" s="9"/>
      <c r="H63" s="7" t="s">
        <v>375</v>
      </c>
      <c r="I63" s="9"/>
      <c r="J63" s="10" t="s">
        <v>101</v>
      </c>
      <c r="K63" s="5" t="s">
        <v>398</v>
      </c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>
        <f t="shared" si="1"/>
        <v>63</v>
      </c>
      <c r="B64" s="6" t="b">
        <v>0</v>
      </c>
      <c r="C64" s="6" t="b">
        <v>0</v>
      </c>
      <c r="D64" s="6" t="b">
        <v>0</v>
      </c>
      <c r="E64" s="8" t="s">
        <v>187</v>
      </c>
      <c r="F64" s="8" t="s">
        <v>188</v>
      </c>
      <c r="G64" s="9"/>
      <c r="H64" s="7" t="s">
        <v>375</v>
      </c>
      <c r="I64" s="9"/>
      <c r="J64" s="10" t="s">
        <v>101</v>
      </c>
      <c r="K64" s="5" t="s">
        <v>398</v>
      </c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>
        <f t="shared" si="1"/>
        <v>64</v>
      </c>
      <c r="B65" s="6" t="b">
        <v>0</v>
      </c>
      <c r="C65" s="6" t="b">
        <v>0</v>
      </c>
      <c r="D65" s="6" t="b">
        <v>0</v>
      </c>
      <c r="E65" s="8" t="s">
        <v>190</v>
      </c>
      <c r="F65" s="8" t="s">
        <v>191</v>
      </c>
      <c r="G65" s="9"/>
      <c r="H65" s="7" t="s">
        <v>375</v>
      </c>
      <c r="I65" s="32"/>
      <c r="J65" s="10" t="s">
        <v>101</v>
      </c>
      <c r="K65" s="5" t="s">
        <v>398</v>
      </c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>
        <f t="shared" si="1"/>
        <v>65</v>
      </c>
      <c r="B66" s="6" t="b">
        <v>0</v>
      </c>
      <c r="C66" s="6" t="b">
        <v>0</v>
      </c>
      <c r="D66" s="6" t="b">
        <v>0</v>
      </c>
      <c r="E66" s="8" t="s">
        <v>193</v>
      </c>
      <c r="F66" s="8" t="s">
        <v>194</v>
      </c>
      <c r="G66" s="9"/>
      <c r="H66" s="7" t="s">
        <v>375</v>
      </c>
      <c r="I66" s="9"/>
      <c r="J66" s="10" t="s">
        <v>101</v>
      </c>
      <c r="K66" s="5" t="s">
        <v>398</v>
      </c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>
        <f t="shared" si="1"/>
        <v>66</v>
      </c>
      <c r="B67" s="6" t="b">
        <v>0</v>
      </c>
      <c r="C67" s="6" t="b">
        <v>0</v>
      </c>
      <c r="D67" s="6" t="b">
        <v>0</v>
      </c>
      <c r="E67" s="8" t="s">
        <v>348</v>
      </c>
      <c r="F67" s="8" t="s">
        <v>349</v>
      </c>
      <c r="G67" s="9"/>
      <c r="H67" s="7" t="s">
        <v>375</v>
      </c>
      <c r="I67" s="9"/>
      <c r="J67" s="10" t="s">
        <v>101</v>
      </c>
      <c r="K67" s="5" t="s">
        <v>398</v>
      </c>
      <c r="L67" s="6" t="s">
        <v>350</v>
      </c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>
        <f t="shared" si="1"/>
        <v>67</v>
      </c>
      <c r="B68" s="6" t="b">
        <v>0</v>
      </c>
      <c r="C68" s="6" t="b">
        <v>0</v>
      </c>
      <c r="D68" s="6" t="b">
        <v>0</v>
      </c>
      <c r="E68" s="8" t="s">
        <v>334</v>
      </c>
      <c r="F68" s="8" t="s">
        <v>335</v>
      </c>
      <c r="G68" s="9"/>
      <c r="H68" s="7" t="s">
        <v>375</v>
      </c>
      <c r="I68" s="9"/>
      <c r="J68" s="10" t="s">
        <v>101</v>
      </c>
      <c r="K68" s="5" t="s">
        <v>398</v>
      </c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5">
        <f t="shared" si="1"/>
        <v>68</v>
      </c>
      <c r="B69" s="6" t="b">
        <v>1</v>
      </c>
      <c r="C69" s="6" t="b">
        <v>0</v>
      </c>
      <c r="D69" s="6" t="b">
        <v>0</v>
      </c>
      <c r="E69" s="46" t="s">
        <v>337</v>
      </c>
      <c r="F69" s="46" t="s">
        <v>338</v>
      </c>
      <c r="G69" s="47"/>
      <c r="H69" s="48" t="s">
        <v>375</v>
      </c>
      <c r="I69" s="47"/>
      <c r="J69" s="10" t="s">
        <v>101</v>
      </c>
      <c r="K69" s="5" t="s">
        <v>398</v>
      </c>
      <c r="L69" s="49" t="s">
        <v>413</v>
      </c>
      <c r="M69" s="50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>
      <c r="A70" s="5">
        <f t="shared" si="1"/>
        <v>69</v>
      </c>
      <c r="B70" s="6" t="b">
        <v>0</v>
      </c>
      <c r="C70" s="6" t="b">
        <v>0</v>
      </c>
      <c r="D70" s="6" t="b">
        <v>0</v>
      </c>
      <c r="E70" s="8" t="s">
        <v>340</v>
      </c>
      <c r="F70" s="8" t="s">
        <v>341</v>
      </c>
      <c r="G70" s="8">
        <v>1.0</v>
      </c>
      <c r="H70" s="7" t="s">
        <v>375</v>
      </c>
      <c r="I70" s="9"/>
      <c r="J70" s="10" t="s">
        <v>101</v>
      </c>
      <c r="K70" s="5" t="s">
        <v>398</v>
      </c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>
        <f t="shared" si="1"/>
        <v>70</v>
      </c>
      <c r="B71" s="6" t="b">
        <v>0</v>
      </c>
      <c r="C71" s="6" t="b">
        <v>0</v>
      </c>
      <c r="D71" s="6" t="b">
        <v>0</v>
      </c>
      <c r="E71" s="8" t="s">
        <v>196</v>
      </c>
      <c r="F71" s="8" t="s">
        <v>197</v>
      </c>
      <c r="G71" s="8" t="s">
        <v>198</v>
      </c>
      <c r="H71" s="7" t="s">
        <v>375</v>
      </c>
      <c r="I71" s="9"/>
      <c r="J71" s="10" t="s">
        <v>101</v>
      </c>
      <c r="K71" s="5" t="s">
        <v>398</v>
      </c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f t="shared" si="1"/>
        <v>71</v>
      </c>
      <c r="B72" s="6" t="b">
        <v>0</v>
      </c>
      <c r="C72" s="6" t="b">
        <v>0</v>
      </c>
      <c r="D72" s="6" t="b">
        <v>0</v>
      </c>
      <c r="E72" s="8" t="s">
        <v>99</v>
      </c>
      <c r="F72" s="8" t="s">
        <v>100</v>
      </c>
      <c r="G72" s="9"/>
      <c r="H72" s="7" t="s">
        <v>375</v>
      </c>
      <c r="I72" s="9"/>
      <c r="J72" s="10" t="s">
        <v>101</v>
      </c>
      <c r="K72" s="5" t="s">
        <v>398</v>
      </c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>
        <f t="shared" si="1"/>
        <v>72</v>
      </c>
      <c r="B73" s="6" t="b">
        <v>0</v>
      </c>
      <c r="C73" s="6" t="b">
        <v>0</v>
      </c>
      <c r="D73" s="6" t="b">
        <v>0</v>
      </c>
      <c r="E73" s="8" t="s">
        <v>249</v>
      </c>
      <c r="F73" s="8" t="s">
        <v>250</v>
      </c>
      <c r="G73" s="9"/>
      <c r="H73" s="7" t="s">
        <v>375</v>
      </c>
      <c r="I73" s="9"/>
      <c r="J73" s="10" t="s">
        <v>101</v>
      </c>
      <c r="K73" s="5" t="s">
        <v>398</v>
      </c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f t="shared" si="1"/>
        <v>73</v>
      </c>
      <c r="B74" s="6" t="b">
        <v>1</v>
      </c>
      <c r="C74" s="6" t="b">
        <v>0</v>
      </c>
      <c r="D74" s="6" t="b">
        <v>0</v>
      </c>
      <c r="E74" s="8" t="s">
        <v>103</v>
      </c>
      <c r="F74" s="8" t="s">
        <v>104</v>
      </c>
      <c r="G74" s="9"/>
      <c r="H74" s="7" t="s">
        <v>375</v>
      </c>
      <c r="I74" s="9"/>
      <c r="J74" s="10" t="s">
        <v>101</v>
      </c>
      <c r="K74" s="5" t="s">
        <v>398</v>
      </c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>
        <f t="shared" si="1"/>
        <v>74</v>
      </c>
      <c r="B75" s="6" t="b">
        <v>0</v>
      </c>
      <c r="C75" s="6" t="b">
        <v>0</v>
      </c>
      <c r="D75" s="6" t="b">
        <v>0</v>
      </c>
      <c r="E75" s="8" t="s">
        <v>351</v>
      </c>
      <c r="F75" s="8" t="s">
        <v>352</v>
      </c>
      <c r="G75" s="9"/>
      <c r="H75" s="7" t="s">
        <v>375</v>
      </c>
      <c r="I75" s="9"/>
      <c r="J75" s="10" t="s">
        <v>101</v>
      </c>
      <c r="K75" s="5" t="s">
        <v>398</v>
      </c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f t="shared" si="1"/>
        <v>75</v>
      </c>
      <c r="B76" s="6" t="b">
        <v>0</v>
      </c>
      <c r="C76" s="6" t="b">
        <v>0</v>
      </c>
      <c r="D76" s="6" t="b">
        <v>0</v>
      </c>
      <c r="E76" s="8" t="s">
        <v>360</v>
      </c>
      <c r="F76" s="8" t="s">
        <v>361</v>
      </c>
      <c r="G76" s="9"/>
      <c r="H76" s="7" t="s">
        <v>375</v>
      </c>
      <c r="I76" s="9"/>
      <c r="J76" s="10" t="s">
        <v>101</v>
      </c>
      <c r="K76" s="5" t="s">
        <v>398</v>
      </c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>
        <f t="shared" si="1"/>
        <v>76</v>
      </c>
      <c r="B77" s="6" t="b">
        <v>1</v>
      </c>
      <c r="C77" s="6" t="b">
        <v>0</v>
      </c>
      <c r="D77" s="6" t="b">
        <v>0</v>
      </c>
      <c r="E77" s="8" t="s">
        <v>96</v>
      </c>
      <c r="F77" s="8" t="s">
        <v>97</v>
      </c>
      <c r="G77" s="9"/>
      <c r="H77" s="7" t="s">
        <v>375</v>
      </c>
      <c r="I77" s="9"/>
      <c r="J77" s="10" t="s">
        <v>101</v>
      </c>
      <c r="K77" s="5" t="s">
        <v>398</v>
      </c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f t="shared" si="1"/>
        <v>77</v>
      </c>
      <c r="B78" s="6" t="b">
        <v>0</v>
      </c>
      <c r="C78" s="6" t="b">
        <v>0</v>
      </c>
      <c r="D78" s="6" t="b">
        <v>0</v>
      </c>
      <c r="E78" s="8" t="s">
        <v>385</v>
      </c>
      <c r="F78" s="8" t="s">
        <v>386</v>
      </c>
      <c r="G78" s="32" t="s">
        <v>390</v>
      </c>
      <c r="H78" s="7" t="s">
        <v>375</v>
      </c>
      <c r="I78" s="9"/>
      <c r="J78" s="10" t="s">
        <v>101</v>
      </c>
      <c r="K78" s="5" t="s">
        <v>398</v>
      </c>
      <c r="L78" s="11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>
        <f t="shared" si="1"/>
        <v>78</v>
      </c>
      <c r="B79" s="6" t="b">
        <v>0</v>
      </c>
      <c r="C79" s="6" t="b">
        <v>0</v>
      </c>
      <c r="D79" s="6" t="b">
        <v>0</v>
      </c>
      <c r="E79" s="8" t="s">
        <v>414</v>
      </c>
      <c r="F79" s="8" t="s">
        <v>415</v>
      </c>
      <c r="G79" s="9"/>
      <c r="H79" s="7" t="s">
        <v>375</v>
      </c>
      <c r="I79" s="9"/>
      <c r="J79" s="10" t="s">
        <v>101</v>
      </c>
      <c r="K79" s="5" t="s">
        <v>398</v>
      </c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f t="shared" si="1"/>
        <v>79</v>
      </c>
      <c r="B80" s="6" t="b">
        <v>1</v>
      </c>
      <c r="C80" s="6" t="b">
        <v>0</v>
      </c>
      <c r="D80" s="6" t="b">
        <v>0</v>
      </c>
      <c r="E80" s="8" t="s">
        <v>363</v>
      </c>
      <c r="F80" s="8" t="s">
        <v>364</v>
      </c>
      <c r="G80" s="9"/>
      <c r="H80" s="7" t="s">
        <v>375</v>
      </c>
      <c r="I80" s="9"/>
      <c r="J80" s="10" t="s">
        <v>101</v>
      </c>
      <c r="K80" s="5" t="s">
        <v>398</v>
      </c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>
        <f t="shared" si="1"/>
        <v>80</v>
      </c>
      <c r="B81" s="6" t="b">
        <v>1</v>
      </c>
      <c r="C81" s="6" t="b">
        <v>0</v>
      </c>
      <c r="D81" s="6" t="b">
        <v>0</v>
      </c>
      <c r="E81" s="8" t="s">
        <v>369</v>
      </c>
      <c r="F81" s="8" t="s">
        <v>370</v>
      </c>
      <c r="G81" s="9"/>
      <c r="H81" s="7" t="s">
        <v>375</v>
      </c>
      <c r="I81" s="9"/>
      <c r="J81" s="10" t="s">
        <v>101</v>
      </c>
      <c r="K81" s="5" t="s">
        <v>398</v>
      </c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f t="shared" si="1"/>
        <v>81</v>
      </c>
      <c r="B82" s="6" t="b">
        <v>1</v>
      </c>
      <c r="C82" s="6" t="b">
        <v>0</v>
      </c>
      <c r="D82" s="6" t="b">
        <v>0</v>
      </c>
      <c r="E82" s="8" t="s">
        <v>381</v>
      </c>
      <c r="F82" s="8" t="s">
        <v>382</v>
      </c>
      <c r="G82" s="9"/>
      <c r="H82" s="7" t="s">
        <v>375</v>
      </c>
      <c r="I82" s="9"/>
      <c r="J82" s="10" t="s">
        <v>101</v>
      </c>
      <c r="K82" s="5" t="s">
        <v>398</v>
      </c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>
        <f t="shared" si="1"/>
        <v>82</v>
      </c>
      <c r="B83" s="6" t="b">
        <v>0</v>
      </c>
      <c r="C83" s="6" t="b">
        <v>0</v>
      </c>
      <c r="D83" s="6" t="b">
        <v>0</v>
      </c>
      <c r="E83" s="8" t="s">
        <v>416</v>
      </c>
      <c r="F83" s="8" t="s">
        <v>417</v>
      </c>
      <c r="G83" s="9"/>
      <c r="H83" s="7" t="s">
        <v>375</v>
      </c>
      <c r="I83" s="9"/>
      <c r="J83" s="10" t="s">
        <v>101</v>
      </c>
      <c r="K83" s="5" t="s">
        <v>398</v>
      </c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f t="shared" si="1"/>
        <v>83</v>
      </c>
      <c r="B84" s="6" t="b">
        <v>0</v>
      </c>
      <c r="C84" s="6" t="b">
        <v>0</v>
      </c>
      <c r="D84" s="26" t="b">
        <v>0</v>
      </c>
      <c r="E84" s="26" t="s">
        <v>366</v>
      </c>
      <c r="F84" s="27" t="s">
        <v>391</v>
      </c>
      <c r="G84" s="52"/>
      <c r="H84" s="7" t="s">
        <v>375</v>
      </c>
      <c r="I84" s="53"/>
      <c r="J84" s="10" t="s">
        <v>101</v>
      </c>
      <c r="K84" s="5" t="s">
        <v>398</v>
      </c>
      <c r="L84" s="53"/>
      <c r="M84" s="54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4"/>
      <c r="AB84" s="4"/>
    </row>
    <row r="85">
      <c r="A85" s="5">
        <f t="shared" si="1"/>
        <v>84</v>
      </c>
      <c r="B85" s="6" t="b">
        <v>1</v>
      </c>
      <c r="C85" s="6" t="b">
        <v>0</v>
      </c>
      <c r="D85" s="26" t="b">
        <v>0</v>
      </c>
      <c r="E85" s="26" t="s">
        <v>354</v>
      </c>
      <c r="F85" s="27" t="s">
        <v>377</v>
      </c>
      <c r="G85" s="52"/>
      <c r="H85" s="7" t="s">
        <v>375</v>
      </c>
      <c r="I85" s="53"/>
      <c r="J85" s="10" t="s">
        <v>101</v>
      </c>
      <c r="K85" s="5" t="s">
        <v>398</v>
      </c>
      <c r="L85" s="53"/>
      <c r="M85" s="54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4"/>
      <c r="AB85" s="4"/>
    </row>
    <row r="86">
      <c r="A86" s="5">
        <f t="shared" si="1"/>
        <v>85</v>
      </c>
      <c r="B86" s="6" t="b">
        <v>0</v>
      </c>
      <c r="C86" s="6" t="b">
        <v>0</v>
      </c>
      <c r="D86" s="26" t="b">
        <v>0</v>
      </c>
      <c r="E86" s="26" t="s">
        <v>388</v>
      </c>
      <c r="F86" s="27" t="s">
        <v>418</v>
      </c>
      <c r="G86" s="52"/>
      <c r="H86" s="7" t="s">
        <v>375</v>
      </c>
      <c r="I86" s="53"/>
      <c r="J86" s="10" t="s">
        <v>101</v>
      </c>
      <c r="K86" s="5" t="s">
        <v>398</v>
      </c>
      <c r="L86" s="53"/>
      <c r="M86" s="54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4"/>
      <c r="AB86" s="4"/>
    </row>
    <row r="87" ht="45.0" customHeight="1">
      <c r="A87" s="56"/>
      <c r="B87" s="57" t="b">
        <v>0</v>
      </c>
      <c r="C87" s="58" t="b">
        <v>0</v>
      </c>
      <c r="D87" s="58" t="b">
        <v>0</v>
      </c>
      <c r="E87" s="59"/>
      <c r="F87" s="59"/>
      <c r="G87" s="59"/>
      <c r="H87" s="60"/>
      <c r="I87" s="60"/>
      <c r="J87" s="61"/>
      <c r="K87" s="58"/>
      <c r="L87" s="58"/>
      <c r="M87" s="6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f t="shared" ref="A88:A129" si="2">ROW()-1</f>
        <v>87</v>
      </c>
      <c r="B88" s="6" t="b">
        <v>0</v>
      </c>
      <c r="C88" s="11" t="b">
        <v>0</v>
      </c>
      <c r="D88" s="11" t="b">
        <v>0</v>
      </c>
      <c r="E88" s="8" t="s">
        <v>211</v>
      </c>
      <c r="F88" s="8" t="s">
        <v>212</v>
      </c>
      <c r="G88" s="8" t="s">
        <v>213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>
        <f t="shared" si="2"/>
        <v>88</v>
      </c>
      <c r="B89" s="6" t="b">
        <v>0</v>
      </c>
      <c r="C89" s="11" t="b">
        <v>0</v>
      </c>
      <c r="D89" s="11" t="b">
        <v>0</v>
      </c>
      <c r="E89" s="8">
        <v>98003.0</v>
      </c>
      <c r="F89" s="8" t="s">
        <v>215</v>
      </c>
      <c r="G89" s="8" t="s">
        <v>216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f t="shared" si="2"/>
        <v>89</v>
      </c>
      <c r="B90" s="6" t="b">
        <v>0</v>
      </c>
      <c r="C90" s="11" t="b">
        <v>0</v>
      </c>
      <c r="D90" s="11" t="b">
        <v>0</v>
      </c>
      <c r="E90" s="8">
        <v>98021.0</v>
      </c>
      <c r="F90" s="8" t="s">
        <v>215</v>
      </c>
      <c r="G90" s="8" t="s">
        <v>171</v>
      </c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>
        <f t="shared" si="2"/>
        <v>90</v>
      </c>
      <c r="B91" s="6" t="b">
        <v>0</v>
      </c>
      <c r="C91" s="11" t="b">
        <v>0</v>
      </c>
      <c r="D91" s="11" t="b">
        <v>0</v>
      </c>
      <c r="E91" s="8">
        <v>98031.0</v>
      </c>
      <c r="F91" s="8" t="s">
        <v>215</v>
      </c>
      <c r="G91" s="8" t="s">
        <v>217</v>
      </c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f t="shared" si="2"/>
        <v>91</v>
      </c>
      <c r="B92" s="6" t="b">
        <v>0</v>
      </c>
      <c r="C92" s="11" t="b">
        <v>0</v>
      </c>
      <c r="D92" s="11" t="b">
        <v>0</v>
      </c>
      <c r="E92" s="8">
        <v>98079.0</v>
      </c>
      <c r="F92" s="8" t="s">
        <v>215</v>
      </c>
      <c r="G92" s="8" t="s">
        <v>218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>
        <f t="shared" si="2"/>
        <v>92</v>
      </c>
      <c r="B93" s="6" t="b">
        <v>0</v>
      </c>
      <c r="C93" s="11" t="b">
        <v>0</v>
      </c>
      <c r="D93" s="11" t="b">
        <v>0</v>
      </c>
      <c r="E93" s="8">
        <v>98081.0</v>
      </c>
      <c r="F93" s="8" t="s">
        <v>215</v>
      </c>
      <c r="G93" s="8" t="s">
        <v>219</v>
      </c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f t="shared" si="2"/>
        <v>93</v>
      </c>
      <c r="B94" s="6" t="b">
        <v>0</v>
      </c>
      <c r="C94" s="11" t="b">
        <v>0</v>
      </c>
      <c r="D94" s="11" t="b">
        <v>0</v>
      </c>
      <c r="E94" s="8">
        <v>98083.0</v>
      </c>
      <c r="F94" s="8" t="s">
        <v>215</v>
      </c>
      <c r="G94" s="8" t="s">
        <v>220</v>
      </c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>
        <f t="shared" si="2"/>
        <v>94</v>
      </c>
      <c r="B95" s="6" t="b">
        <v>0</v>
      </c>
      <c r="C95" s="11" t="b">
        <v>0</v>
      </c>
      <c r="D95" s="11" t="b">
        <v>0</v>
      </c>
      <c r="E95" s="14" t="s">
        <v>221</v>
      </c>
      <c r="F95" s="8" t="s">
        <v>222</v>
      </c>
      <c r="G95" s="9"/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f t="shared" si="2"/>
        <v>95</v>
      </c>
      <c r="B96" s="6" t="b">
        <v>0</v>
      </c>
      <c r="C96" s="11" t="b">
        <v>0</v>
      </c>
      <c r="D96" s="11" t="b">
        <v>0</v>
      </c>
      <c r="E96" s="14" t="s">
        <v>223</v>
      </c>
      <c r="F96" s="8" t="s">
        <v>224</v>
      </c>
      <c r="G96" s="8" t="s">
        <v>225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>
        <f t="shared" si="2"/>
        <v>96</v>
      </c>
      <c r="B97" s="6" t="b">
        <v>0</v>
      </c>
      <c r="C97" s="11" t="b">
        <v>0</v>
      </c>
      <c r="D97" s="11" t="b">
        <v>0</v>
      </c>
      <c r="E97" s="8">
        <v>9002.0</v>
      </c>
      <c r="F97" s="8" t="s">
        <v>226</v>
      </c>
      <c r="G97" s="8" t="s">
        <v>227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f t="shared" si="2"/>
        <v>97</v>
      </c>
      <c r="B98" s="6" t="b">
        <v>0</v>
      </c>
      <c r="C98" s="11" t="b">
        <v>0</v>
      </c>
      <c r="D98" s="11" t="b">
        <v>0</v>
      </c>
      <c r="E98" s="8">
        <v>9003.0</v>
      </c>
      <c r="F98" s="8" t="s">
        <v>228</v>
      </c>
      <c r="G98" s="8" t="s">
        <v>229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>
        <f t="shared" si="2"/>
        <v>98</v>
      </c>
      <c r="B99" s="6" t="b">
        <v>0</v>
      </c>
      <c r="C99" s="11" t="b">
        <v>0</v>
      </c>
      <c r="D99" s="11" t="b">
        <v>0</v>
      </c>
      <c r="E99" s="8">
        <v>9004.0</v>
      </c>
      <c r="F99" s="8" t="s">
        <v>230</v>
      </c>
      <c r="G99" s="8" t="s">
        <v>231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f t="shared" si="2"/>
        <v>99</v>
      </c>
      <c r="B100" s="6" t="b">
        <v>0</v>
      </c>
      <c r="C100" s="11" t="b">
        <v>0</v>
      </c>
      <c r="D100" s="11" t="b">
        <v>0</v>
      </c>
      <c r="E100" s="8">
        <v>9006.0</v>
      </c>
      <c r="F100" s="8" t="s">
        <v>232</v>
      </c>
      <c r="G100" s="8" t="s">
        <v>233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>
        <f t="shared" si="2"/>
        <v>100</v>
      </c>
      <c r="B101" s="6" t="b">
        <v>0</v>
      </c>
      <c r="C101" s="11" t="b">
        <v>0</v>
      </c>
      <c r="D101" s="11" t="b">
        <v>0</v>
      </c>
      <c r="E101" s="8">
        <v>9013.0</v>
      </c>
      <c r="F101" s="8" t="s">
        <v>234</v>
      </c>
      <c r="G101" s="8" t="s">
        <v>235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f t="shared" si="2"/>
        <v>101</v>
      </c>
      <c r="B102" s="6" t="b">
        <v>0</v>
      </c>
      <c r="C102" s="11" t="b">
        <v>0</v>
      </c>
      <c r="D102" s="11" t="b">
        <v>0</v>
      </c>
      <c r="E102" s="8">
        <v>10128.0</v>
      </c>
      <c r="F102" s="8" t="s">
        <v>238</v>
      </c>
      <c r="G102" s="9"/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>
        <f t="shared" si="2"/>
        <v>102</v>
      </c>
      <c r="B103" s="6" t="b">
        <v>0</v>
      </c>
      <c r="C103" s="11" t="b">
        <v>0</v>
      </c>
      <c r="D103" s="11" t="b">
        <v>0</v>
      </c>
      <c r="E103" s="8">
        <v>11119.0</v>
      </c>
      <c r="F103" s="8" t="s">
        <v>239</v>
      </c>
      <c r="G103" s="8" t="s">
        <v>240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f t="shared" si="2"/>
        <v>103</v>
      </c>
      <c r="B104" s="6" t="b">
        <v>0</v>
      </c>
      <c r="C104" s="11" t="b">
        <v>0</v>
      </c>
      <c r="D104" s="11" t="b">
        <v>0</v>
      </c>
      <c r="E104" s="8">
        <v>90055.0</v>
      </c>
      <c r="F104" s="8" t="s">
        <v>241</v>
      </c>
      <c r="G104" s="8" t="s">
        <v>242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>
        <f t="shared" si="2"/>
        <v>104</v>
      </c>
      <c r="B105" s="6" t="b">
        <v>0</v>
      </c>
      <c r="C105" s="11" t="b">
        <v>0</v>
      </c>
      <c r="D105" s="11" t="b">
        <v>0</v>
      </c>
      <c r="E105" s="8" t="s">
        <v>243</v>
      </c>
      <c r="F105" s="8" t="s">
        <v>244</v>
      </c>
      <c r="G105" s="8" t="s">
        <v>245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f t="shared" si="2"/>
        <v>105</v>
      </c>
      <c r="B106" s="6" t="b">
        <v>0</v>
      </c>
      <c r="C106" s="11" t="b">
        <v>0</v>
      </c>
      <c r="D106" s="6" t="b">
        <v>0</v>
      </c>
      <c r="E106" s="8" t="s">
        <v>246</v>
      </c>
      <c r="F106" s="8" t="s">
        <v>247</v>
      </c>
      <c r="G106" s="8">
        <v>2.0</v>
      </c>
      <c r="H106" s="9"/>
      <c r="I106" s="9"/>
      <c r="J106" s="13"/>
      <c r="K106" s="11"/>
      <c r="L106" s="11"/>
      <c r="M106" s="11"/>
      <c r="N106" s="63" t="s">
        <v>419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>
        <f t="shared" si="2"/>
        <v>106</v>
      </c>
      <c r="B107" s="6" t="b">
        <v>0</v>
      </c>
      <c r="C107" s="11" t="b">
        <v>0</v>
      </c>
      <c r="D107" s="6" t="b">
        <v>0</v>
      </c>
      <c r="E107" s="8" t="s">
        <v>252</v>
      </c>
      <c r="F107" s="8" t="s">
        <v>253</v>
      </c>
      <c r="G107" s="8" t="s">
        <v>254</v>
      </c>
      <c r="H107" s="9"/>
      <c r="I107" s="9"/>
      <c r="J107" s="13"/>
      <c r="K107" s="11"/>
      <c r="L107" s="11"/>
      <c r="M107" s="11"/>
      <c r="N107" s="63" t="s">
        <v>419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>
        <f t="shared" si="2"/>
        <v>107</v>
      </c>
      <c r="B108" s="6" t="b">
        <v>0</v>
      </c>
      <c r="C108" s="11" t="b">
        <v>0</v>
      </c>
      <c r="D108" s="11" t="b">
        <v>0</v>
      </c>
      <c r="E108" s="8" t="s">
        <v>256</v>
      </c>
      <c r="F108" s="8" t="s">
        <v>257</v>
      </c>
      <c r="G108" s="8" t="s">
        <v>258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>
        <f t="shared" si="2"/>
        <v>108</v>
      </c>
      <c r="B109" s="6" t="b">
        <v>0</v>
      </c>
      <c r="C109" s="11" t="b">
        <v>0</v>
      </c>
      <c r="D109" s="11" t="b">
        <v>0</v>
      </c>
      <c r="E109" s="8" t="s">
        <v>260</v>
      </c>
      <c r="F109" s="8" t="s">
        <v>261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>
        <f t="shared" si="2"/>
        <v>109</v>
      </c>
      <c r="B110" s="6" t="b">
        <v>0</v>
      </c>
      <c r="C110" s="11" t="b">
        <v>0</v>
      </c>
      <c r="D110" s="11" t="b">
        <v>0</v>
      </c>
      <c r="E110" s="8" t="s">
        <v>265</v>
      </c>
      <c r="F110" s="8" t="s">
        <v>266</v>
      </c>
      <c r="G110" s="8" t="s">
        <v>267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>
        <f t="shared" si="2"/>
        <v>110</v>
      </c>
      <c r="B111" s="6" t="b">
        <v>0</v>
      </c>
      <c r="C111" s="11" t="b">
        <v>0</v>
      </c>
      <c r="D111" s="11" t="b">
        <v>0</v>
      </c>
      <c r="E111" s="8" t="s">
        <v>269</v>
      </c>
      <c r="F111" s="8" t="s">
        <v>270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64">
        <f t="shared" si="2"/>
        <v>111</v>
      </c>
      <c r="B112" s="6" t="b">
        <v>0</v>
      </c>
      <c r="C112" s="11" t="b">
        <v>0</v>
      </c>
      <c r="D112" s="6" t="b">
        <v>0</v>
      </c>
      <c r="E112" s="8" t="s">
        <v>272</v>
      </c>
      <c r="F112" s="8" t="s">
        <v>273</v>
      </c>
      <c r="G112" s="9"/>
      <c r="H112" s="9"/>
      <c r="I112" s="9"/>
      <c r="J112" s="13"/>
      <c r="K112" s="11"/>
      <c r="L112" s="11"/>
      <c r="M112" s="11"/>
      <c r="N112" s="65" t="s">
        <v>420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>
        <f t="shared" si="2"/>
        <v>112</v>
      </c>
      <c r="B113" s="6" t="b">
        <v>0</v>
      </c>
      <c r="C113" s="11" t="b">
        <v>0</v>
      </c>
      <c r="D113" s="11" t="b">
        <v>0</v>
      </c>
      <c r="E113" s="8" t="s">
        <v>275</v>
      </c>
      <c r="F113" s="8" t="s">
        <v>276</v>
      </c>
      <c r="G113" s="8" t="s">
        <v>277</v>
      </c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f t="shared" si="2"/>
        <v>113</v>
      </c>
      <c r="B114" s="6" t="b">
        <v>0</v>
      </c>
      <c r="C114" s="6" t="b">
        <v>0</v>
      </c>
      <c r="D114" s="6" t="b">
        <v>0</v>
      </c>
      <c r="E114" s="8" t="s">
        <v>26</v>
      </c>
      <c r="F114" s="8" t="s">
        <v>27</v>
      </c>
      <c r="G114" s="8" t="s">
        <v>28</v>
      </c>
      <c r="H114" s="7" t="s">
        <v>375</v>
      </c>
      <c r="I114" s="9"/>
      <c r="J114" s="10" t="s">
        <v>16</v>
      </c>
      <c r="K114" s="5" t="s">
        <v>398</v>
      </c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>
        <f t="shared" si="2"/>
        <v>114</v>
      </c>
      <c r="B115" s="6" t="b">
        <v>0</v>
      </c>
      <c r="C115" s="11" t="b">
        <v>0</v>
      </c>
      <c r="D115" s="11" t="b">
        <v>0</v>
      </c>
      <c r="E115" s="8" t="s">
        <v>282</v>
      </c>
      <c r="F115" s="8" t="s">
        <v>283</v>
      </c>
      <c r="G115" s="8" t="s">
        <v>284</v>
      </c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f t="shared" si="2"/>
        <v>115</v>
      </c>
      <c r="B116" s="6" t="b">
        <v>0</v>
      </c>
      <c r="C116" s="11" t="b">
        <v>0</v>
      </c>
      <c r="D116" s="6" t="b">
        <v>0</v>
      </c>
      <c r="E116" s="8" t="s">
        <v>289</v>
      </c>
      <c r="F116" s="8" t="s">
        <v>290</v>
      </c>
      <c r="G116" s="8" t="s">
        <v>291</v>
      </c>
      <c r="H116" s="9"/>
      <c r="I116" s="9"/>
      <c r="J116" s="13"/>
      <c r="K116" s="11"/>
      <c r="L116" s="11"/>
      <c r="M116" s="11"/>
      <c r="N116" s="66" t="s">
        <v>419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>
        <f t="shared" si="2"/>
        <v>116</v>
      </c>
      <c r="B117" s="6" t="b">
        <v>0</v>
      </c>
      <c r="C117" s="11" t="b">
        <v>0</v>
      </c>
      <c r="D117" s="11" t="b">
        <v>0</v>
      </c>
      <c r="E117" s="8" t="s">
        <v>293</v>
      </c>
      <c r="F117" s="8" t="s">
        <v>294</v>
      </c>
      <c r="G117" s="8" t="s">
        <v>295</v>
      </c>
      <c r="H117" s="9"/>
      <c r="I117" s="9"/>
      <c r="J117" s="13"/>
      <c r="K117" s="11"/>
      <c r="L117" s="11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f t="shared" si="2"/>
        <v>117</v>
      </c>
      <c r="B118" s="6" t="b">
        <v>0</v>
      </c>
      <c r="C118" s="11" t="b">
        <v>0</v>
      </c>
      <c r="D118" s="11" t="b">
        <v>0</v>
      </c>
      <c r="E118" s="8" t="s">
        <v>296</v>
      </c>
      <c r="F118" s="8" t="s">
        <v>297</v>
      </c>
      <c r="G118" s="8" t="s">
        <v>298</v>
      </c>
      <c r="H118" s="9"/>
      <c r="I118" s="9"/>
      <c r="J118" s="13"/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>
        <f t="shared" si="2"/>
        <v>118</v>
      </c>
      <c r="B119" s="6" t="b">
        <v>0</v>
      </c>
      <c r="C119" s="11" t="b">
        <v>0</v>
      </c>
      <c r="D119" s="11" t="b">
        <v>0</v>
      </c>
      <c r="E119" s="8" t="s">
        <v>299</v>
      </c>
      <c r="F119" s="8" t="s">
        <v>300</v>
      </c>
      <c r="G119" s="8" t="s">
        <v>301</v>
      </c>
      <c r="H119" s="9"/>
      <c r="I119" s="9"/>
      <c r="J119" s="13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f t="shared" si="2"/>
        <v>119</v>
      </c>
      <c r="B120" s="6" t="b">
        <v>0</v>
      </c>
      <c r="C120" s="11" t="b">
        <v>0</v>
      </c>
      <c r="D120" s="11" t="b">
        <v>0</v>
      </c>
      <c r="E120" s="8" t="s">
        <v>303</v>
      </c>
      <c r="F120" s="8" t="s">
        <v>304</v>
      </c>
      <c r="G120" s="8" t="s">
        <v>305</v>
      </c>
      <c r="H120" s="9"/>
      <c r="I120" s="9"/>
      <c r="J120" s="13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>
        <f t="shared" si="2"/>
        <v>120</v>
      </c>
      <c r="B121" s="6" t="b">
        <v>0</v>
      </c>
      <c r="C121" s="11" t="b">
        <v>0</v>
      </c>
      <c r="D121" s="11" t="b">
        <v>0</v>
      </c>
      <c r="E121" s="8" t="s">
        <v>307</v>
      </c>
      <c r="F121" s="8" t="s">
        <v>308</v>
      </c>
      <c r="G121" s="8" t="s">
        <v>309</v>
      </c>
      <c r="H121" s="9"/>
      <c r="I121" s="9"/>
      <c r="J121" s="13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f t="shared" si="2"/>
        <v>121</v>
      </c>
      <c r="B122" s="6" t="b">
        <v>0</v>
      </c>
      <c r="C122" s="11" t="b">
        <v>0</v>
      </c>
      <c r="D122" s="11" t="b">
        <v>0</v>
      </c>
      <c r="E122" s="8" t="s">
        <v>311</v>
      </c>
      <c r="F122" s="8" t="s">
        <v>312</v>
      </c>
      <c r="G122" s="8">
        <v>3.0</v>
      </c>
      <c r="H122" s="9"/>
      <c r="I122" s="9"/>
      <c r="J122" s="13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>
        <f t="shared" si="2"/>
        <v>122</v>
      </c>
      <c r="B123" s="6" t="b">
        <v>0</v>
      </c>
      <c r="C123" s="6" t="b">
        <v>0</v>
      </c>
      <c r="D123" s="6" t="b">
        <v>0</v>
      </c>
      <c r="E123" s="8" t="s">
        <v>314</v>
      </c>
      <c r="F123" s="8" t="s">
        <v>315</v>
      </c>
      <c r="G123" s="8" t="s">
        <v>316</v>
      </c>
      <c r="H123" s="8"/>
      <c r="I123" s="9"/>
      <c r="J123" s="9"/>
      <c r="K123" s="13"/>
      <c r="L123" s="11"/>
      <c r="M123" s="11"/>
      <c r="N123" s="11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>
        <f t="shared" si="2"/>
        <v>123</v>
      </c>
      <c r="B124" s="6" t="b">
        <v>0</v>
      </c>
      <c r="C124" s="11" t="b">
        <v>0</v>
      </c>
      <c r="D124" s="11" t="b">
        <v>0</v>
      </c>
      <c r="E124" s="8" t="s">
        <v>321</v>
      </c>
      <c r="F124" s="8" t="s">
        <v>322</v>
      </c>
      <c r="G124" s="8" t="s">
        <v>323</v>
      </c>
      <c r="H124" s="9"/>
      <c r="I124" s="9"/>
      <c r="J124" s="13"/>
      <c r="K124" s="11"/>
      <c r="L124" s="11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>
        <f t="shared" si="2"/>
        <v>124</v>
      </c>
      <c r="B125" s="6" t="b">
        <v>0</v>
      </c>
      <c r="C125" s="11" t="b">
        <v>0</v>
      </c>
      <c r="D125" s="11" t="b">
        <v>0</v>
      </c>
      <c r="E125" s="8" t="s">
        <v>327</v>
      </c>
      <c r="F125" s="8" t="s">
        <v>328</v>
      </c>
      <c r="G125" s="8" t="s">
        <v>329</v>
      </c>
      <c r="H125" s="9"/>
      <c r="I125" s="9"/>
      <c r="J125" s="13"/>
      <c r="K125" s="11"/>
      <c r="L125" s="11"/>
      <c r="M125" s="1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64">
        <f t="shared" si="2"/>
        <v>125</v>
      </c>
      <c r="B126" s="6" t="b">
        <v>0</v>
      </c>
      <c r="C126" s="11" t="b">
        <v>0</v>
      </c>
      <c r="D126" s="6" t="b">
        <v>0</v>
      </c>
      <c r="E126" s="8" t="s">
        <v>342</v>
      </c>
      <c r="F126" s="8" t="s">
        <v>343</v>
      </c>
      <c r="G126" s="9"/>
      <c r="H126" s="9"/>
      <c r="I126" s="9"/>
      <c r="J126" s="13"/>
      <c r="K126" s="11"/>
      <c r="L126" s="11"/>
      <c r="M126" s="11"/>
      <c r="N126" s="65" t="s">
        <v>420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>
        <f t="shared" si="2"/>
        <v>126</v>
      </c>
      <c r="B127" s="6" t="b">
        <v>0</v>
      </c>
      <c r="C127" s="6" t="b">
        <v>0</v>
      </c>
      <c r="D127" s="6" t="b">
        <v>0</v>
      </c>
      <c r="E127" s="8" t="s">
        <v>345</v>
      </c>
      <c r="F127" s="8" t="s">
        <v>346</v>
      </c>
      <c r="G127" s="9"/>
      <c r="H127" s="9"/>
      <c r="I127" s="9"/>
      <c r="J127" s="13"/>
      <c r="K127" s="11"/>
      <c r="L127" s="11"/>
      <c r="M127" s="11"/>
      <c r="N127" s="65" t="s">
        <v>421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>
        <f t="shared" si="2"/>
        <v>127</v>
      </c>
      <c r="B128" s="6" t="b">
        <v>0</v>
      </c>
      <c r="C128" s="6" t="b">
        <v>0</v>
      </c>
      <c r="D128" s="6" t="b">
        <v>0</v>
      </c>
      <c r="E128" s="8">
        <v>10066.0</v>
      </c>
      <c r="F128" s="8" t="s">
        <v>34</v>
      </c>
      <c r="G128" s="9"/>
      <c r="H128" s="9"/>
      <c r="I128" s="9"/>
      <c r="J128" s="10" t="s">
        <v>16</v>
      </c>
      <c r="K128" s="11"/>
      <c r="L128" s="11"/>
      <c r="M128" s="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>
        <f t="shared" si="2"/>
        <v>128</v>
      </c>
      <c r="B129" s="6" t="b">
        <v>0</v>
      </c>
      <c r="C129" s="6" t="b">
        <v>0</v>
      </c>
      <c r="D129" s="6" t="b">
        <v>0</v>
      </c>
      <c r="E129" s="8" t="s">
        <v>422</v>
      </c>
      <c r="F129" s="8" t="s">
        <v>423</v>
      </c>
      <c r="G129" s="9"/>
      <c r="H129" s="9"/>
      <c r="I129" s="9"/>
      <c r="J129" s="10" t="s">
        <v>101</v>
      </c>
      <c r="K129" s="11"/>
      <c r="L129" s="11"/>
      <c r="M129" s="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2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2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2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2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2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2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</sheetData>
  <conditionalFormatting sqref="B2:M129 N123">
    <cfRule type="expression" dxfId="0" priority="1">
      <formula>if($B2,true,false)</formula>
    </cfRule>
  </conditionalFormatting>
  <conditionalFormatting sqref="C2:M129 B61 N12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4" width="6.13"/>
    <col customWidth="1" min="5" max="5" width="9.38"/>
    <col customWidth="1" min="6" max="6" width="37.5"/>
    <col customWidth="1" min="7" max="7" width="32.13"/>
    <col customWidth="1" min="12" max="12" width="16.0"/>
  </cols>
  <sheetData>
    <row r="1">
      <c r="A1" s="2">
        <v>5.0</v>
      </c>
      <c r="B1" s="1" t="s">
        <v>1</v>
      </c>
      <c r="C1" s="1" t="s">
        <v>2</v>
      </c>
      <c r="D1" s="2" t="s">
        <v>396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9" t="s">
        <v>397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f t="shared" ref="A2:A86" si="1">ROW()-1</f>
        <v>1</v>
      </c>
      <c r="B2" s="6" t="b">
        <v>0</v>
      </c>
      <c r="C2" s="6" t="b">
        <v>0</v>
      </c>
      <c r="D2" s="6" t="b">
        <v>0</v>
      </c>
      <c r="E2" s="8" t="s">
        <v>13</v>
      </c>
      <c r="F2" s="8" t="s">
        <v>14</v>
      </c>
      <c r="G2" s="8" t="s">
        <v>15</v>
      </c>
      <c r="H2" s="7" t="s">
        <v>375</v>
      </c>
      <c r="I2" s="9"/>
      <c r="J2" s="10" t="s">
        <v>16</v>
      </c>
      <c r="K2" s="5" t="s">
        <v>398</v>
      </c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f t="shared" si="1"/>
        <v>2</v>
      </c>
      <c r="B3" s="6" t="b">
        <v>0</v>
      </c>
      <c r="C3" s="6" t="b">
        <v>0</v>
      </c>
      <c r="D3" s="6" t="b">
        <v>0</v>
      </c>
      <c r="E3" s="8" t="s">
        <v>18</v>
      </c>
      <c r="F3" s="8" t="s">
        <v>19</v>
      </c>
      <c r="G3" s="8" t="s">
        <v>20</v>
      </c>
      <c r="H3" s="7" t="s">
        <v>375</v>
      </c>
      <c r="I3" s="9"/>
      <c r="J3" s="10" t="s">
        <v>16</v>
      </c>
      <c r="K3" s="5" t="s">
        <v>398</v>
      </c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f t="shared" si="1"/>
        <v>3</v>
      </c>
      <c r="B4" s="6" t="b">
        <v>0</v>
      </c>
      <c r="C4" s="6" t="b">
        <v>0</v>
      </c>
      <c r="D4" s="6" t="b">
        <v>0</v>
      </c>
      <c r="E4" s="8" t="s">
        <v>22</v>
      </c>
      <c r="F4" s="8" t="s">
        <v>23</v>
      </c>
      <c r="G4" s="8" t="s">
        <v>24</v>
      </c>
      <c r="H4" s="7" t="s">
        <v>375</v>
      </c>
      <c r="I4" s="9"/>
      <c r="J4" s="10" t="s">
        <v>16</v>
      </c>
      <c r="K4" s="5" t="s">
        <v>398</v>
      </c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f t="shared" si="1"/>
        <v>4</v>
      </c>
      <c r="B5" s="6" t="b">
        <v>0</v>
      </c>
      <c r="C5" s="6" t="b">
        <v>0</v>
      </c>
      <c r="D5" s="6" t="b">
        <v>0</v>
      </c>
      <c r="E5" s="8" t="s">
        <v>30</v>
      </c>
      <c r="F5" s="8" t="s">
        <v>31</v>
      </c>
      <c r="G5" s="8" t="s">
        <v>32</v>
      </c>
      <c r="H5" s="7" t="s">
        <v>375</v>
      </c>
      <c r="I5" s="9"/>
      <c r="J5" s="10" t="s">
        <v>16</v>
      </c>
      <c r="K5" s="5" t="s">
        <v>398</v>
      </c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f t="shared" si="1"/>
        <v>5</v>
      </c>
      <c r="B6" s="6" t="b">
        <v>1</v>
      </c>
      <c r="C6" s="6" t="b">
        <v>0</v>
      </c>
      <c r="D6" s="6" t="b">
        <v>0</v>
      </c>
      <c r="E6" s="8">
        <v>10176.0</v>
      </c>
      <c r="F6" s="8" t="s">
        <v>35</v>
      </c>
      <c r="G6" s="8" t="s">
        <v>36</v>
      </c>
      <c r="H6" s="7" t="s">
        <v>375</v>
      </c>
      <c r="I6" s="9"/>
      <c r="J6" s="10" t="s">
        <v>16</v>
      </c>
      <c r="K6" s="5" t="s">
        <v>398</v>
      </c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>
        <f t="shared" si="1"/>
        <v>6</v>
      </c>
      <c r="B7" s="6" t="b">
        <v>0</v>
      </c>
      <c r="C7" s="6" t="b">
        <v>0</v>
      </c>
      <c r="D7" s="6" t="b">
        <v>0</v>
      </c>
      <c r="E7" s="37">
        <v>10064.0</v>
      </c>
      <c r="F7" s="37" t="s">
        <v>48</v>
      </c>
      <c r="G7" s="37" t="s">
        <v>49</v>
      </c>
      <c r="H7" s="38" t="s">
        <v>375</v>
      </c>
      <c r="I7" s="39"/>
      <c r="J7" s="40" t="s">
        <v>50</v>
      </c>
      <c r="K7" s="41" t="s">
        <v>399</v>
      </c>
      <c r="L7" s="42"/>
      <c r="M7" s="42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5">
        <f t="shared" si="1"/>
        <v>7</v>
      </c>
      <c r="B8" s="6" t="b">
        <v>1</v>
      </c>
      <c r="C8" s="6" t="b">
        <v>0</v>
      </c>
      <c r="D8" s="6" t="b">
        <v>0</v>
      </c>
      <c r="E8" s="8">
        <v>10065.0</v>
      </c>
      <c r="F8" s="8" t="s">
        <v>51</v>
      </c>
      <c r="G8" s="8" t="s">
        <v>52</v>
      </c>
      <c r="H8" s="44" t="s">
        <v>375</v>
      </c>
      <c r="I8" s="9"/>
      <c r="J8" s="10" t="s">
        <v>50</v>
      </c>
      <c r="K8" s="5" t="s">
        <v>398</v>
      </c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>
        <f t="shared" si="1"/>
        <v>8</v>
      </c>
      <c r="B9" s="6" t="b">
        <v>1</v>
      </c>
      <c r="C9" s="6" t="b">
        <v>0</v>
      </c>
      <c r="D9" s="6" t="b">
        <v>0</v>
      </c>
      <c r="E9" s="8">
        <v>10067.0</v>
      </c>
      <c r="F9" s="8" t="s">
        <v>53</v>
      </c>
      <c r="G9" s="9"/>
      <c r="H9" s="7" t="s">
        <v>375</v>
      </c>
      <c r="I9" s="9"/>
      <c r="J9" s="10" t="s">
        <v>50</v>
      </c>
      <c r="K9" s="5" t="s">
        <v>398</v>
      </c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>
        <f t="shared" si="1"/>
        <v>9</v>
      </c>
      <c r="B10" s="6" t="b">
        <v>0</v>
      </c>
      <c r="C10" s="6" t="b">
        <v>0</v>
      </c>
      <c r="D10" s="6" t="b">
        <v>0</v>
      </c>
      <c r="E10" s="37">
        <v>10068.0</v>
      </c>
      <c r="F10" s="37" t="s">
        <v>54</v>
      </c>
      <c r="G10" s="39"/>
      <c r="H10" s="38" t="s">
        <v>375</v>
      </c>
      <c r="I10" s="39"/>
      <c r="J10" s="40" t="s">
        <v>50</v>
      </c>
      <c r="K10" s="41" t="s">
        <v>399</v>
      </c>
      <c r="L10" s="42"/>
      <c r="M10" s="42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>
      <c r="A11" s="5">
        <f t="shared" si="1"/>
        <v>10</v>
      </c>
      <c r="B11" s="6" t="b">
        <v>1</v>
      </c>
      <c r="C11" s="6" t="b">
        <v>0</v>
      </c>
      <c r="D11" s="6" t="b">
        <v>0</v>
      </c>
      <c r="E11" s="8">
        <v>10152.0</v>
      </c>
      <c r="F11" s="8" t="s">
        <v>56</v>
      </c>
      <c r="G11" s="9"/>
      <c r="H11" s="7" t="s">
        <v>375</v>
      </c>
      <c r="I11" s="9"/>
      <c r="J11" s="10" t="s">
        <v>16</v>
      </c>
      <c r="K11" s="5" t="s">
        <v>398</v>
      </c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f t="shared" si="1"/>
        <v>11</v>
      </c>
      <c r="B12" s="6" t="b">
        <v>1</v>
      </c>
      <c r="C12" s="6" t="b">
        <v>0</v>
      </c>
      <c r="D12" s="6" t="b">
        <v>0</v>
      </c>
      <c r="E12" s="37">
        <v>10162.0</v>
      </c>
      <c r="F12" s="37" t="s">
        <v>57</v>
      </c>
      <c r="G12" s="37" t="s">
        <v>58</v>
      </c>
      <c r="H12" s="38" t="s">
        <v>375</v>
      </c>
      <c r="I12" s="39"/>
      <c r="J12" s="40" t="s">
        <v>50</v>
      </c>
      <c r="K12" s="41" t="s">
        <v>398</v>
      </c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5">
        <f t="shared" si="1"/>
        <v>12</v>
      </c>
      <c r="B13" s="6" t="b">
        <v>0</v>
      </c>
      <c r="C13" s="6" t="b">
        <v>0</v>
      </c>
      <c r="D13" s="6" t="b">
        <v>0</v>
      </c>
      <c r="E13" s="8">
        <v>10276.0</v>
      </c>
      <c r="F13" s="8" t="s">
        <v>59</v>
      </c>
      <c r="G13" s="9"/>
      <c r="H13" s="7" t="s">
        <v>375</v>
      </c>
      <c r="I13" s="9"/>
      <c r="J13" s="10" t="s">
        <v>50</v>
      </c>
      <c r="K13" s="5" t="s">
        <v>400</v>
      </c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f t="shared" si="1"/>
        <v>13</v>
      </c>
      <c r="B14" s="6" t="b">
        <v>0</v>
      </c>
      <c r="C14" s="6" t="b">
        <v>0</v>
      </c>
      <c r="D14" s="6" t="b">
        <v>0</v>
      </c>
      <c r="E14" s="8">
        <v>10277.0</v>
      </c>
      <c r="F14" s="8" t="s">
        <v>60</v>
      </c>
      <c r="G14" s="8" t="s">
        <v>61</v>
      </c>
      <c r="H14" s="7" t="s">
        <v>375</v>
      </c>
      <c r="I14" s="9"/>
      <c r="J14" s="10" t="s">
        <v>50</v>
      </c>
      <c r="K14" s="5" t="s">
        <v>398</v>
      </c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>
        <f t="shared" si="1"/>
        <v>14</v>
      </c>
      <c r="B15" s="6" t="b">
        <v>0</v>
      </c>
      <c r="C15" s="6" t="b">
        <v>0</v>
      </c>
      <c r="D15" s="6" t="b">
        <v>0</v>
      </c>
      <c r="E15" s="8">
        <v>10292.0</v>
      </c>
      <c r="F15" s="8" t="s">
        <v>401</v>
      </c>
      <c r="G15" s="8"/>
      <c r="H15" s="7" t="s">
        <v>375</v>
      </c>
      <c r="I15" s="9"/>
      <c r="J15" s="10" t="s">
        <v>50</v>
      </c>
      <c r="K15" s="5" t="s">
        <v>400</v>
      </c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f t="shared" si="1"/>
        <v>15</v>
      </c>
      <c r="B16" s="6" t="b">
        <v>1</v>
      </c>
      <c r="C16" s="6" t="b">
        <v>0</v>
      </c>
      <c r="D16" s="6" t="b">
        <v>0</v>
      </c>
      <c r="E16" s="8" t="s">
        <v>105</v>
      </c>
      <c r="F16" s="8" t="s">
        <v>106</v>
      </c>
      <c r="G16" s="8" t="s">
        <v>107</v>
      </c>
      <c r="H16" s="7" t="s">
        <v>375</v>
      </c>
      <c r="I16" s="9"/>
      <c r="J16" s="10" t="s">
        <v>101</v>
      </c>
      <c r="K16" s="5" t="s">
        <v>398</v>
      </c>
      <c r="L16" s="11"/>
      <c r="M16" s="6" t="s">
        <v>402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f t="shared" si="1"/>
        <v>16</v>
      </c>
      <c r="B17" s="6" t="b">
        <v>1</v>
      </c>
      <c r="C17" s="6" t="b">
        <v>0</v>
      </c>
      <c r="D17" s="6" t="b">
        <v>0</v>
      </c>
      <c r="E17" s="8" t="s">
        <v>108</v>
      </c>
      <c r="F17" s="8" t="s">
        <v>109</v>
      </c>
      <c r="G17" s="9"/>
      <c r="H17" s="7" t="s">
        <v>375</v>
      </c>
      <c r="I17" s="9"/>
      <c r="J17" s="10" t="s">
        <v>101</v>
      </c>
      <c r="K17" s="5" t="s">
        <v>398</v>
      </c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f t="shared" si="1"/>
        <v>17</v>
      </c>
      <c r="B18" s="6" t="b">
        <v>0</v>
      </c>
      <c r="C18" s="6" t="b">
        <v>0</v>
      </c>
      <c r="D18" s="6" t="b">
        <v>0</v>
      </c>
      <c r="E18" s="8" t="s">
        <v>262</v>
      </c>
      <c r="F18" s="8" t="s">
        <v>263</v>
      </c>
      <c r="G18" s="9"/>
      <c r="H18" s="7" t="s">
        <v>375</v>
      </c>
      <c r="I18" s="9"/>
      <c r="J18" s="10" t="s">
        <v>101</v>
      </c>
      <c r="K18" s="5" t="s">
        <v>398</v>
      </c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f t="shared" si="1"/>
        <v>18</v>
      </c>
      <c r="B19" s="6" t="b">
        <v>0</v>
      </c>
      <c r="C19" s="6" t="b">
        <v>0</v>
      </c>
      <c r="D19" s="6" t="b">
        <v>0</v>
      </c>
      <c r="E19" s="8" t="s">
        <v>110</v>
      </c>
      <c r="F19" s="8" t="s">
        <v>111</v>
      </c>
      <c r="G19" s="9"/>
      <c r="H19" s="7" t="s">
        <v>375</v>
      </c>
      <c r="I19" s="32"/>
      <c r="J19" s="10" t="s">
        <v>101</v>
      </c>
      <c r="K19" s="5" t="s">
        <v>398</v>
      </c>
      <c r="L19" s="5" t="s">
        <v>403</v>
      </c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>
        <f t="shared" si="1"/>
        <v>19</v>
      </c>
      <c r="B20" s="6" t="b">
        <v>1</v>
      </c>
      <c r="C20" s="6" t="b">
        <v>0</v>
      </c>
      <c r="D20" s="6" t="b">
        <v>0</v>
      </c>
      <c r="E20" s="8" t="s">
        <v>37</v>
      </c>
      <c r="F20" s="8" t="s">
        <v>38</v>
      </c>
      <c r="G20" s="8" t="s">
        <v>39</v>
      </c>
      <c r="H20" s="7" t="s">
        <v>375</v>
      </c>
      <c r="I20" s="9"/>
      <c r="J20" s="10" t="s">
        <v>101</v>
      </c>
      <c r="K20" s="5" t="s">
        <v>398</v>
      </c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>
        <f t="shared" si="1"/>
        <v>20</v>
      </c>
      <c r="B21" s="6" t="b">
        <v>1</v>
      </c>
      <c r="C21" s="6" t="b">
        <v>0</v>
      </c>
      <c r="D21" s="6" t="b">
        <v>0</v>
      </c>
      <c r="E21" s="8" t="s">
        <v>113</v>
      </c>
      <c r="F21" s="8" t="s">
        <v>114</v>
      </c>
      <c r="G21" s="9"/>
      <c r="H21" s="7" t="s">
        <v>375</v>
      </c>
      <c r="I21" s="9"/>
      <c r="J21" s="10" t="s">
        <v>101</v>
      </c>
      <c r="K21" s="5" t="s">
        <v>398</v>
      </c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f t="shared" si="1"/>
        <v>21</v>
      </c>
      <c r="B22" s="6" t="b">
        <v>1</v>
      </c>
      <c r="C22" s="6" t="b">
        <v>0</v>
      </c>
      <c r="D22" s="45" t="b">
        <v>0</v>
      </c>
      <c r="E22" s="37" t="s">
        <v>285</v>
      </c>
      <c r="F22" s="37" t="s">
        <v>286</v>
      </c>
      <c r="G22" s="37" t="s">
        <v>287</v>
      </c>
      <c r="H22" s="7" t="s">
        <v>375</v>
      </c>
      <c r="I22" s="39"/>
      <c r="J22" s="10" t="s">
        <v>101</v>
      </c>
      <c r="K22" s="5" t="s">
        <v>398</v>
      </c>
      <c r="L22" s="42"/>
      <c r="M22" s="42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>
      <c r="A23" s="5">
        <f t="shared" si="1"/>
        <v>22</v>
      </c>
      <c r="B23" s="6" t="b">
        <v>1</v>
      </c>
      <c r="C23" s="6" t="b">
        <v>0</v>
      </c>
      <c r="D23" s="6" t="b">
        <v>0</v>
      </c>
      <c r="E23" s="8" t="s">
        <v>115</v>
      </c>
      <c r="F23" s="8" t="s">
        <v>116</v>
      </c>
      <c r="G23" s="8" t="s">
        <v>117</v>
      </c>
      <c r="H23" s="7" t="s">
        <v>375</v>
      </c>
      <c r="I23" s="9"/>
      <c r="J23" s="10" t="s">
        <v>101</v>
      </c>
      <c r="K23" s="5" t="s">
        <v>398</v>
      </c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f t="shared" si="1"/>
        <v>23</v>
      </c>
      <c r="B24" s="6" t="b">
        <v>1</v>
      </c>
      <c r="C24" s="6" t="b">
        <v>0</v>
      </c>
      <c r="D24" s="6" t="b">
        <v>0</v>
      </c>
      <c r="E24" s="8" t="s">
        <v>62</v>
      </c>
      <c r="F24" s="8" t="s">
        <v>63</v>
      </c>
      <c r="G24" s="8" t="s">
        <v>64</v>
      </c>
      <c r="H24" s="7" t="s">
        <v>375</v>
      </c>
      <c r="I24" s="9"/>
      <c r="J24" s="10" t="s">
        <v>101</v>
      </c>
      <c r="K24" s="5" t="s">
        <v>398</v>
      </c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67">
        <f t="shared" si="1"/>
        <v>24</v>
      </c>
      <c r="B25" s="68" t="b">
        <v>1</v>
      </c>
      <c r="C25" s="68" t="b">
        <v>0</v>
      </c>
      <c r="D25" s="68" t="b">
        <v>0</v>
      </c>
      <c r="E25" s="69" t="s">
        <v>119</v>
      </c>
      <c r="F25" s="69" t="s">
        <v>120</v>
      </c>
      <c r="G25" s="69">
        <v>1.0</v>
      </c>
      <c r="H25" s="70" t="s">
        <v>375</v>
      </c>
      <c r="I25" s="71"/>
      <c r="J25" s="72" t="s">
        <v>101</v>
      </c>
      <c r="K25" s="67" t="s">
        <v>398</v>
      </c>
      <c r="L25" s="67" t="s">
        <v>404</v>
      </c>
      <c r="M25" s="73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</row>
    <row r="26">
      <c r="A26" s="5">
        <f t="shared" si="1"/>
        <v>25</v>
      </c>
      <c r="B26" s="6" t="b">
        <v>1</v>
      </c>
      <c r="C26" s="6" t="b">
        <v>0</v>
      </c>
      <c r="D26" s="6" t="b">
        <v>0</v>
      </c>
      <c r="E26" s="8" t="s">
        <v>65</v>
      </c>
      <c r="F26" s="8" t="s">
        <v>66</v>
      </c>
      <c r="G26" s="8" t="s">
        <v>67</v>
      </c>
      <c r="H26" s="7" t="s">
        <v>375</v>
      </c>
      <c r="I26" s="32"/>
      <c r="J26" s="10" t="s">
        <v>101</v>
      </c>
      <c r="K26" s="5" t="s">
        <v>398</v>
      </c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>
        <f t="shared" si="1"/>
        <v>26</v>
      </c>
      <c r="B27" s="6" t="b">
        <v>0</v>
      </c>
      <c r="C27" s="6" t="b">
        <v>0</v>
      </c>
      <c r="D27" s="6" t="b">
        <v>0</v>
      </c>
      <c r="E27" s="8" t="s">
        <v>69</v>
      </c>
      <c r="F27" s="8" t="s">
        <v>70</v>
      </c>
      <c r="G27" s="8" t="s">
        <v>71</v>
      </c>
      <c r="H27" s="7" t="s">
        <v>375</v>
      </c>
      <c r="I27" s="9"/>
      <c r="J27" s="10" t="s">
        <v>101</v>
      </c>
      <c r="K27" s="5" t="s">
        <v>398</v>
      </c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f t="shared" si="1"/>
        <v>27</v>
      </c>
      <c r="B28" s="6" t="b">
        <v>1</v>
      </c>
      <c r="C28" s="6" t="b">
        <v>0</v>
      </c>
      <c r="D28" s="6" t="b">
        <v>0</v>
      </c>
      <c r="E28" s="8" t="s">
        <v>73</v>
      </c>
      <c r="F28" s="8" t="s">
        <v>74</v>
      </c>
      <c r="G28" s="9"/>
      <c r="H28" s="7" t="s">
        <v>375</v>
      </c>
      <c r="I28" s="9"/>
      <c r="J28" s="10" t="s">
        <v>101</v>
      </c>
      <c r="K28" s="5" t="s">
        <v>398</v>
      </c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>
        <f t="shared" si="1"/>
        <v>28</v>
      </c>
      <c r="B29" s="6" t="b">
        <v>1</v>
      </c>
      <c r="C29" s="6" t="b">
        <v>0</v>
      </c>
      <c r="D29" s="6" t="b">
        <v>0</v>
      </c>
      <c r="E29" s="8" t="s">
        <v>122</v>
      </c>
      <c r="F29" s="8" t="s">
        <v>123</v>
      </c>
      <c r="G29" s="8" t="s">
        <v>124</v>
      </c>
      <c r="H29" s="7" t="s">
        <v>375</v>
      </c>
      <c r="I29" s="9"/>
      <c r="J29" s="10" t="s">
        <v>101</v>
      </c>
      <c r="K29" s="5" t="s">
        <v>398</v>
      </c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f t="shared" si="1"/>
        <v>29</v>
      </c>
      <c r="B30" s="6" t="b">
        <v>1</v>
      </c>
      <c r="C30" s="6" t="b">
        <v>0</v>
      </c>
      <c r="D30" s="6" t="b">
        <v>0</v>
      </c>
      <c r="E30" s="8" t="s">
        <v>125</v>
      </c>
      <c r="F30" s="8" t="s">
        <v>126</v>
      </c>
      <c r="G30" s="9"/>
      <c r="H30" s="7" t="s">
        <v>375</v>
      </c>
      <c r="I30" s="9"/>
      <c r="J30" s="10" t="s">
        <v>101</v>
      </c>
      <c r="K30" s="5" t="s">
        <v>398</v>
      </c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>
        <f t="shared" si="1"/>
        <v>30</v>
      </c>
      <c r="B31" s="6" t="b">
        <v>1</v>
      </c>
      <c r="C31" s="6" t="b">
        <v>0</v>
      </c>
      <c r="D31" s="6" t="b">
        <v>0</v>
      </c>
      <c r="E31" s="8" t="s">
        <v>128</v>
      </c>
      <c r="F31" s="8" t="s">
        <v>129</v>
      </c>
      <c r="G31" s="8" t="s">
        <v>130</v>
      </c>
      <c r="H31" s="7" t="s">
        <v>375</v>
      </c>
      <c r="I31" s="9"/>
      <c r="J31" s="10" t="s">
        <v>101</v>
      </c>
      <c r="K31" s="5" t="s">
        <v>398</v>
      </c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f t="shared" si="1"/>
        <v>31</v>
      </c>
      <c r="B32" s="6" t="b">
        <v>0</v>
      </c>
      <c r="C32" s="6" t="b">
        <v>0</v>
      </c>
      <c r="D32" s="6" t="b">
        <v>0</v>
      </c>
      <c r="E32" s="8" t="s">
        <v>40</v>
      </c>
      <c r="F32" s="8" t="s">
        <v>41</v>
      </c>
      <c r="G32" s="8" t="s">
        <v>42</v>
      </c>
      <c r="H32" s="7" t="s">
        <v>375</v>
      </c>
      <c r="I32" s="9"/>
      <c r="J32" s="10" t="s">
        <v>101</v>
      </c>
      <c r="K32" s="5" t="s">
        <v>398</v>
      </c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>
        <f t="shared" si="1"/>
        <v>32</v>
      </c>
      <c r="B33" s="6" t="b">
        <v>0</v>
      </c>
      <c r="C33" s="6" t="b">
        <v>0</v>
      </c>
      <c r="D33" s="6" t="b">
        <v>0</v>
      </c>
      <c r="E33" s="8" t="s">
        <v>132</v>
      </c>
      <c r="F33" s="8" t="s">
        <v>133</v>
      </c>
      <c r="G33" s="9"/>
      <c r="H33" s="7" t="s">
        <v>375</v>
      </c>
      <c r="I33" s="32" t="s">
        <v>405</v>
      </c>
      <c r="J33" s="10" t="s">
        <v>101</v>
      </c>
      <c r="K33" s="5" t="s">
        <v>398</v>
      </c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f t="shared" si="1"/>
        <v>33</v>
      </c>
      <c r="B34" s="6" t="b">
        <v>0</v>
      </c>
      <c r="C34" s="6" t="b">
        <v>0</v>
      </c>
      <c r="D34" s="6" t="b">
        <v>0</v>
      </c>
      <c r="E34" s="8" t="s">
        <v>76</v>
      </c>
      <c r="F34" s="8" t="s">
        <v>77</v>
      </c>
      <c r="G34" s="9"/>
      <c r="H34" s="7" t="s">
        <v>375</v>
      </c>
      <c r="I34" s="9"/>
      <c r="J34" s="10" t="s">
        <v>101</v>
      </c>
      <c r="K34" s="5" t="s">
        <v>398</v>
      </c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>
        <f t="shared" si="1"/>
        <v>34</v>
      </c>
      <c r="B35" s="6" t="b">
        <v>1</v>
      </c>
      <c r="C35" s="6" t="b">
        <v>0</v>
      </c>
      <c r="D35" s="6" t="b">
        <v>0</v>
      </c>
      <c r="E35" s="8" t="s">
        <v>135</v>
      </c>
      <c r="F35" s="8" t="s">
        <v>136</v>
      </c>
      <c r="G35" s="9"/>
      <c r="H35" s="7" t="s">
        <v>375</v>
      </c>
      <c r="I35" s="9"/>
      <c r="J35" s="10" t="s">
        <v>101</v>
      </c>
      <c r="K35" s="5" t="s">
        <v>398</v>
      </c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>
        <f t="shared" si="1"/>
        <v>35</v>
      </c>
      <c r="B36" s="6" t="b">
        <v>0</v>
      </c>
      <c r="C36" s="6" t="b">
        <v>0</v>
      </c>
      <c r="D36" s="6" t="b">
        <v>0</v>
      </c>
      <c r="E36" s="8" t="s">
        <v>138</v>
      </c>
      <c r="F36" s="8" t="s">
        <v>139</v>
      </c>
      <c r="G36" s="9"/>
      <c r="H36" s="7" t="s">
        <v>375</v>
      </c>
      <c r="I36" s="9"/>
      <c r="J36" s="10" t="s">
        <v>101</v>
      </c>
      <c r="K36" s="5" t="s">
        <v>398</v>
      </c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>
        <f t="shared" si="1"/>
        <v>36</v>
      </c>
      <c r="B37" s="6" t="b">
        <v>1</v>
      </c>
      <c r="C37" s="6" t="b">
        <v>0</v>
      </c>
      <c r="D37" s="6" t="b">
        <v>0</v>
      </c>
      <c r="E37" s="8" t="s">
        <v>141</v>
      </c>
      <c r="F37" s="8" t="s">
        <v>142</v>
      </c>
      <c r="G37" s="9"/>
      <c r="H37" s="7" t="s">
        <v>375</v>
      </c>
      <c r="I37" s="9"/>
      <c r="J37" s="10" t="s">
        <v>101</v>
      </c>
      <c r="K37" s="5" t="s">
        <v>398</v>
      </c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f t="shared" si="1"/>
        <v>37</v>
      </c>
      <c r="B38" s="6" t="b">
        <v>1</v>
      </c>
      <c r="C38" s="6" t="b">
        <v>0</v>
      </c>
      <c r="D38" s="6" t="b">
        <v>0</v>
      </c>
      <c r="E38" s="8" t="s">
        <v>82</v>
      </c>
      <c r="F38" s="8" t="s">
        <v>83</v>
      </c>
      <c r="G38" s="9"/>
      <c r="H38" s="7" t="s">
        <v>375</v>
      </c>
      <c r="I38" s="9"/>
      <c r="J38" s="10" t="s">
        <v>101</v>
      </c>
      <c r="K38" s="5" t="s">
        <v>398</v>
      </c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>
        <f t="shared" si="1"/>
        <v>38</v>
      </c>
      <c r="B39" s="6" t="b">
        <v>1</v>
      </c>
      <c r="C39" s="6" t="b">
        <v>0</v>
      </c>
      <c r="D39" s="6" t="b">
        <v>0</v>
      </c>
      <c r="E39" s="8" t="s">
        <v>143</v>
      </c>
      <c r="F39" s="8" t="s">
        <v>144</v>
      </c>
      <c r="G39" s="9"/>
      <c r="H39" s="7" t="s">
        <v>375</v>
      </c>
      <c r="I39" s="9"/>
      <c r="J39" s="10" t="s">
        <v>101</v>
      </c>
      <c r="K39" s="5" t="s">
        <v>398</v>
      </c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f t="shared" si="1"/>
        <v>39</v>
      </c>
      <c r="B40" s="6" t="b">
        <v>1</v>
      </c>
      <c r="C40" s="6" t="b">
        <v>0</v>
      </c>
      <c r="D40" s="6" t="b">
        <v>0</v>
      </c>
      <c r="E40" s="8" t="s">
        <v>146</v>
      </c>
      <c r="F40" s="8" t="s">
        <v>147</v>
      </c>
      <c r="G40" s="9"/>
      <c r="H40" s="7" t="s">
        <v>375</v>
      </c>
      <c r="I40" s="9"/>
      <c r="J40" s="10" t="s">
        <v>101</v>
      </c>
      <c r="K40" s="5" t="s">
        <v>398</v>
      </c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>
        <f t="shared" si="1"/>
        <v>40</v>
      </c>
      <c r="B41" s="6" t="b">
        <v>0</v>
      </c>
      <c r="C41" s="6" t="b">
        <v>0</v>
      </c>
      <c r="D41" s="6" t="b">
        <v>0</v>
      </c>
      <c r="E41" s="8" t="s">
        <v>44</v>
      </c>
      <c r="F41" s="8" t="s">
        <v>45</v>
      </c>
      <c r="G41" s="8" t="s">
        <v>46</v>
      </c>
      <c r="H41" s="7" t="s">
        <v>375</v>
      </c>
      <c r="I41" s="9"/>
      <c r="J41" s="10" t="s">
        <v>101</v>
      </c>
      <c r="K41" s="5" t="s">
        <v>398</v>
      </c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f t="shared" si="1"/>
        <v>41</v>
      </c>
      <c r="B42" s="6" t="b">
        <v>1</v>
      </c>
      <c r="C42" s="6" t="b">
        <v>0</v>
      </c>
      <c r="D42" s="6" t="b">
        <v>0</v>
      </c>
      <c r="E42" s="8" t="s">
        <v>149</v>
      </c>
      <c r="F42" s="8" t="s">
        <v>150</v>
      </c>
      <c r="G42" s="8" t="s">
        <v>151</v>
      </c>
      <c r="H42" s="7" t="s">
        <v>375</v>
      </c>
      <c r="I42" s="9"/>
      <c r="J42" s="10" t="s">
        <v>101</v>
      </c>
      <c r="K42" s="5" t="s">
        <v>398</v>
      </c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>
        <f t="shared" si="1"/>
        <v>42</v>
      </c>
      <c r="B43" s="6" t="b">
        <v>1</v>
      </c>
      <c r="C43" s="6" t="b">
        <v>0</v>
      </c>
      <c r="D43" s="6" t="b">
        <v>0</v>
      </c>
      <c r="E43" s="8" t="s">
        <v>153</v>
      </c>
      <c r="F43" s="8" t="s">
        <v>154</v>
      </c>
      <c r="G43" s="8" t="s">
        <v>155</v>
      </c>
      <c r="H43" s="7" t="s">
        <v>375</v>
      </c>
      <c r="I43" s="9"/>
      <c r="J43" s="10" t="s">
        <v>101</v>
      </c>
      <c r="K43" s="5" t="s">
        <v>398</v>
      </c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f t="shared" si="1"/>
        <v>43</v>
      </c>
      <c r="B44" s="6" t="b">
        <v>0</v>
      </c>
      <c r="C44" s="6" t="b">
        <v>0</v>
      </c>
      <c r="D44" s="6" t="b">
        <v>0</v>
      </c>
      <c r="E44" s="8" t="s">
        <v>157</v>
      </c>
      <c r="F44" s="8" t="s">
        <v>158</v>
      </c>
      <c r="G44" s="9"/>
      <c r="H44" s="7" t="s">
        <v>375</v>
      </c>
      <c r="I44" s="9"/>
      <c r="J44" s="10" t="s">
        <v>101</v>
      </c>
      <c r="K44" s="5" t="s">
        <v>398</v>
      </c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>
        <f t="shared" si="1"/>
        <v>44</v>
      </c>
      <c r="B45" s="6" t="b">
        <v>1</v>
      </c>
      <c r="C45" s="6" t="b">
        <v>0</v>
      </c>
      <c r="D45" s="6" t="b">
        <v>0</v>
      </c>
      <c r="E45" s="8" t="s">
        <v>85</v>
      </c>
      <c r="F45" s="8" t="s">
        <v>86</v>
      </c>
      <c r="G45" s="8" t="s">
        <v>87</v>
      </c>
      <c r="H45" s="7" t="s">
        <v>375</v>
      </c>
      <c r="I45" s="9"/>
      <c r="J45" s="10" t="s">
        <v>101</v>
      </c>
      <c r="K45" s="5" t="s">
        <v>398</v>
      </c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>
        <f t="shared" si="1"/>
        <v>45</v>
      </c>
      <c r="B46" s="6" t="b">
        <v>0</v>
      </c>
      <c r="C46" s="6" t="b">
        <v>0</v>
      </c>
      <c r="D46" s="6" t="b">
        <v>0</v>
      </c>
      <c r="E46" s="8" t="s">
        <v>89</v>
      </c>
      <c r="F46" s="8" t="s">
        <v>90</v>
      </c>
      <c r="G46" s="8" t="s">
        <v>91</v>
      </c>
      <c r="H46" s="7" t="s">
        <v>375</v>
      </c>
      <c r="I46" s="9"/>
      <c r="J46" s="10" t="s">
        <v>101</v>
      </c>
      <c r="K46" s="5" t="s">
        <v>400</v>
      </c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>
        <f t="shared" si="1"/>
        <v>46</v>
      </c>
      <c r="B47" s="6" t="b">
        <v>0</v>
      </c>
      <c r="C47" s="6" t="b">
        <v>0</v>
      </c>
      <c r="D47" s="6" t="b">
        <v>0</v>
      </c>
      <c r="E47" s="8" t="s">
        <v>160</v>
      </c>
      <c r="F47" s="8" t="s">
        <v>161</v>
      </c>
      <c r="G47" s="8" t="s">
        <v>162</v>
      </c>
      <c r="H47" s="7" t="s">
        <v>375</v>
      </c>
      <c r="I47" s="9"/>
      <c r="J47" s="10" t="s">
        <v>101</v>
      </c>
      <c r="K47" s="5" t="s">
        <v>398</v>
      </c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>
        <f t="shared" si="1"/>
        <v>47</v>
      </c>
      <c r="B48" s="6" t="b">
        <v>0</v>
      </c>
      <c r="C48" s="6" t="b">
        <v>0</v>
      </c>
      <c r="D48" s="6" t="b">
        <v>0</v>
      </c>
      <c r="E48" s="8" t="s">
        <v>406</v>
      </c>
      <c r="F48" s="8" t="s">
        <v>407</v>
      </c>
      <c r="G48" s="9"/>
      <c r="H48" s="7" t="s">
        <v>375</v>
      </c>
      <c r="I48" s="9"/>
      <c r="J48" s="10" t="s">
        <v>101</v>
      </c>
      <c r="K48" s="5" t="s">
        <v>398</v>
      </c>
      <c r="L48" s="6" t="s">
        <v>408</v>
      </c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>
        <f t="shared" si="1"/>
        <v>48</v>
      </c>
      <c r="B49" s="6" t="b">
        <v>1</v>
      </c>
      <c r="C49" s="6" t="b">
        <v>0</v>
      </c>
      <c r="D49" s="6" t="b">
        <v>0</v>
      </c>
      <c r="E49" s="8" t="s">
        <v>92</v>
      </c>
      <c r="F49" s="8" t="s">
        <v>93</v>
      </c>
      <c r="G49" s="8" t="s">
        <v>94</v>
      </c>
      <c r="H49" s="7" t="s">
        <v>375</v>
      </c>
      <c r="I49" s="32"/>
      <c r="J49" s="10" t="s">
        <v>101</v>
      </c>
      <c r="K49" s="5" t="s">
        <v>398</v>
      </c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>
        <f t="shared" si="1"/>
        <v>49</v>
      </c>
      <c r="B50" s="6" t="b">
        <v>0</v>
      </c>
      <c r="C50" s="6" t="b">
        <v>0</v>
      </c>
      <c r="D50" s="6" t="b">
        <v>0</v>
      </c>
      <c r="E50" s="8" t="s">
        <v>163</v>
      </c>
      <c r="F50" s="8" t="s">
        <v>164</v>
      </c>
      <c r="G50" s="8" t="s">
        <v>165</v>
      </c>
      <c r="H50" s="7" t="s">
        <v>375</v>
      </c>
      <c r="I50" s="9"/>
      <c r="J50" s="10" t="s">
        <v>101</v>
      </c>
      <c r="K50" s="5" t="s">
        <v>398</v>
      </c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>
        <f t="shared" si="1"/>
        <v>50</v>
      </c>
      <c r="B51" s="6" t="b">
        <v>1</v>
      </c>
      <c r="C51" s="6" t="b">
        <v>0</v>
      </c>
      <c r="D51" s="6" t="b">
        <v>0</v>
      </c>
      <c r="E51" s="8" t="s">
        <v>167</v>
      </c>
      <c r="F51" s="8" t="s">
        <v>168</v>
      </c>
      <c r="G51" s="9"/>
      <c r="H51" s="7" t="s">
        <v>375</v>
      </c>
      <c r="I51" s="9"/>
      <c r="J51" s="10" t="s">
        <v>101</v>
      </c>
      <c r="K51" s="5" t="s">
        <v>398</v>
      </c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f t="shared" si="1"/>
        <v>51</v>
      </c>
      <c r="B52" s="6" t="b">
        <v>1</v>
      </c>
      <c r="C52" s="6" t="b">
        <v>0</v>
      </c>
      <c r="D52" s="6" t="b">
        <v>0</v>
      </c>
      <c r="E52" s="8" t="s">
        <v>356</v>
      </c>
      <c r="F52" s="8" t="s">
        <v>374</v>
      </c>
      <c r="G52" s="8"/>
      <c r="H52" s="7" t="s">
        <v>375</v>
      </c>
      <c r="I52" s="9"/>
      <c r="J52" s="10" t="s">
        <v>101</v>
      </c>
      <c r="K52" s="5" t="s">
        <v>398</v>
      </c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>
        <f t="shared" si="1"/>
        <v>52</v>
      </c>
      <c r="B53" s="6" t="b">
        <v>0</v>
      </c>
      <c r="C53" s="6" t="b">
        <v>0</v>
      </c>
      <c r="D53" s="6" t="b">
        <v>0</v>
      </c>
      <c r="E53" s="8" t="s">
        <v>409</v>
      </c>
      <c r="F53" s="8" t="s">
        <v>410</v>
      </c>
      <c r="G53" s="9"/>
      <c r="H53" s="7" t="s">
        <v>375</v>
      </c>
      <c r="I53" s="9"/>
      <c r="J53" s="10" t="s">
        <v>101</v>
      </c>
      <c r="K53" s="5" t="s">
        <v>398</v>
      </c>
      <c r="L53" s="6" t="s">
        <v>411</v>
      </c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f t="shared" si="1"/>
        <v>53</v>
      </c>
      <c r="B54" s="6" t="b">
        <v>0</v>
      </c>
      <c r="C54" s="6" t="b">
        <v>0</v>
      </c>
      <c r="D54" s="6" t="b">
        <v>0</v>
      </c>
      <c r="E54" s="8" t="s">
        <v>318</v>
      </c>
      <c r="F54" s="8" t="s">
        <v>412</v>
      </c>
      <c r="G54" s="9"/>
      <c r="H54" s="7" t="s">
        <v>375</v>
      </c>
      <c r="I54" s="9"/>
      <c r="J54" s="10" t="s">
        <v>101</v>
      </c>
      <c r="K54" s="5" t="s">
        <v>398</v>
      </c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>
        <f t="shared" si="1"/>
        <v>54</v>
      </c>
      <c r="B55" s="6" t="b">
        <v>1</v>
      </c>
      <c r="C55" s="6" t="b">
        <v>0</v>
      </c>
      <c r="D55" s="6" t="b">
        <v>0</v>
      </c>
      <c r="E55" s="8" t="s">
        <v>372</v>
      </c>
      <c r="F55" s="8" t="s">
        <v>378</v>
      </c>
      <c r="G55" s="8"/>
      <c r="H55" s="7" t="s">
        <v>375</v>
      </c>
      <c r="I55" s="9"/>
      <c r="J55" s="10" t="s">
        <v>101</v>
      </c>
      <c r="K55" s="5" t="s">
        <v>398</v>
      </c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f t="shared" si="1"/>
        <v>55</v>
      </c>
      <c r="B56" s="6" t="b">
        <v>1</v>
      </c>
      <c r="C56" s="6" t="b">
        <v>0</v>
      </c>
      <c r="D56" s="6" t="b">
        <v>0</v>
      </c>
      <c r="E56" s="8" t="s">
        <v>358</v>
      </c>
      <c r="F56" s="8" t="s">
        <v>376</v>
      </c>
      <c r="G56" s="8"/>
      <c r="H56" s="7" t="s">
        <v>375</v>
      </c>
      <c r="I56" s="32"/>
      <c r="J56" s="10" t="s">
        <v>101</v>
      </c>
      <c r="K56" s="5" t="s">
        <v>398</v>
      </c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>
        <f t="shared" si="1"/>
        <v>56</v>
      </c>
      <c r="B57" s="6" t="b">
        <v>1</v>
      </c>
      <c r="C57" s="6" t="b">
        <v>0</v>
      </c>
      <c r="D57" s="6" t="b">
        <v>0</v>
      </c>
      <c r="E57" s="8" t="s">
        <v>169</v>
      </c>
      <c r="F57" s="8" t="s">
        <v>170</v>
      </c>
      <c r="G57" s="8" t="s">
        <v>171</v>
      </c>
      <c r="H57" s="7" t="s">
        <v>375</v>
      </c>
      <c r="I57" s="32"/>
      <c r="J57" s="10" t="s">
        <v>101</v>
      </c>
      <c r="K57" s="5" t="s">
        <v>398</v>
      </c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f t="shared" si="1"/>
        <v>57</v>
      </c>
      <c r="B58" s="6" t="b">
        <v>0</v>
      </c>
      <c r="C58" s="6" t="b">
        <v>0</v>
      </c>
      <c r="D58" s="6" t="b">
        <v>0</v>
      </c>
      <c r="E58" s="8" t="s">
        <v>173</v>
      </c>
      <c r="F58" s="8" t="s">
        <v>174</v>
      </c>
      <c r="G58" s="9"/>
      <c r="H58" s="7" t="s">
        <v>375</v>
      </c>
      <c r="I58" s="9"/>
      <c r="J58" s="10" t="s">
        <v>101</v>
      </c>
      <c r="K58" s="5" t="s">
        <v>398</v>
      </c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>
        <f t="shared" si="1"/>
        <v>58</v>
      </c>
      <c r="B59" s="6" t="b">
        <v>1</v>
      </c>
      <c r="C59" s="6" t="b">
        <v>0</v>
      </c>
      <c r="D59" s="6" t="b">
        <v>0</v>
      </c>
      <c r="E59" s="8" t="s">
        <v>176</v>
      </c>
      <c r="F59" s="8" t="s">
        <v>177</v>
      </c>
      <c r="G59" s="8" t="s">
        <v>178</v>
      </c>
      <c r="H59" s="7" t="s">
        <v>375</v>
      </c>
      <c r="I59" s="9"/>
      <c r="J59" s="10" t="s">
        <v>101</v>
      </c>
      <c r="K59" s="5" t="s">
        <v>398</v>
      </c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f t="shared" si="1"/>
        <v>59</v>
      </c>
      <c r="B60" s="6" t="b">
        <v>1</v>
      </c>
      <c r="C60" s="6" t="b">
        <v>0</v>
      </c>
      <c r="D60" s="6" t="b">
        <v>0</v>
      </c>
      <c r="E60" s="8" t="s">
        <v>180</v>
      </c>
      <c r="F60" s="8" t="s">
        <v>181</v>
      </c>
      <c r="G60" s="9"/>
      <c r="H60" s="7" t="s">
        <v>375</v>
      </c>
      <c r="I60" s="9"/>
      <c r="J60" s="10" t="s">
        <v>101</v>
      </c>
      <c r="K60" s="5" t="s">
        <v>398</v>
      </c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>
        <f t="shared" si="1"/>
        <v>60</v>
      </c>
      <c r="B61" s="6" t="b">
        <v>1</v>
      </c>
      <c r="C61" s="6" t="b">
        <v>0</v>
      </c>
      <c r="D61" s="6" t="b">
        <v>0</v>
      </c>
      <c r="E61" s="8" t="s">
        <v>324</v>
      </c>
      <c r="F61" s="8" t="s">
        <v>325</v>
      </c>
      <c r="G61" s="9"/>
      <c r="H61" s="7" t="s">
        <v>375</v>
      </c>
      <c r="I61" s="9"/>
      <c r="J61" s="10" t="s">
        <v>101</v>
      </c>
      <c r="K61" s="5" t="s">
        <v>398</v>
      </c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f t="shared" si="1"/>
        <v>61</v>
      </c>
      <c r="B62" s="6" t="b">
        <v>1</v>
      </c>
      <c r="C62" s="6" t="b">
        <v>0</v>
      </c>
      <c r="D62" s="6" t="b">
        <v>0</v>
      </c>
      <c r="E62" s="8" t="s">
        <v>183</v>
      </c>
      <c r="F62" s="8" t="s">
        <v>184</v>
      </c>
      <c r="G62" s="8" t="s">
        <v>185</v>
      </c>
      <c r="H62" s="7" t="s">
        <v>375</v>
      </c>
      <c r="I62" s="9"/>
      <c r="J62" s="10" t="s">
        <v>101</v>
      </c>
      <c r="K62" s="5" t="s">
        <v>398</v>
      </c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>
        <f t="shared" si="1"/>
        <v>62</v>
      </c>
      <c r="B63" s="6" t="b">
        <v>1</v>
      </c>
      <c r="C63" s="6" t="b">
        <v>0</v>
      </c>
      <c r="D63" s="6" t="b">
        <v>0</v>
      </c>
      <c r="E63" s="8" t="s">
        <v>331</v>
      </c>
      <c r="F63" s="8" t="s">
        <v>332</v>
      </c>
      <c r="G63" s="9"/>
      <c r="H63" s="7" t="s">
        <v>375</v>
      </c>
      <c r="I63" s="9"/>
      <c r="J63" s="10" t="s">
        <v>101</v>
      </c>
      <c r="K63" s="5" t="s">
        <v>398</v>
      </c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>
        <f t="shared" si="1"/>
        <v>63</v>
      </c>
      <c r="B64" s="6" t="b">
        <v>1</v>
      </c>
      <c r="C64" s="6" t="b">
        <v>0</v>
      </c>
      <c r="D64" s="6" t="b">
        <v>0</v>
      </c>
      <c r="E64" s="8" t="s">
        <v>187</v>
      </c>
      <c r="F64" s="8" t="s">
        <v>188</v>
      </c>
      <c r="G64" s="9"/>
      <c r="H64" s="7" t="s">
        <v>375</v>
      </c>
      <c r="I64" s="9"/>
      <c r="J64" s="10" t="s">
        <v>101</v>
      </c>
      <c r="K64" s="5" t="s">
        <v>398</v>
      </c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>
        <f t="shared" si="1"/>
        <v>64</v>
      </c>
      <c r="B65" s="6" t="b">
        <v>0</v>
      </c>
      <c r="C65" s="6" t="b">
        <v>0</v>
      </c>
      <c r="D65" s="6" t="b">
        <v>0</v>
      </c>
      <c r="E65" s="8" t="s">
        <v>190</v>
      </c>
      <c r="F65" s="8" t="s">
        <v>191</v>
      </c>
      <c r="G65" s="9"/>
      <c r="H65" s="7" t="s">
        <v>375</v>
      </c>
      <c r="I65" s="32"/>
      <c r="J65" s="10" t="s">
        <v>101</v>
      </c>
      <c r="K65" s="5" t="s">
        <v>398</v>
      </c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>
        <f t="shared" si="1"/>
        <v>65</v>
      </c>
      <c r="B66" s="6" t="b">
        <v>1</v>
      </c>
      <c r="C66" s="6" t="b">
        <v>0</v>
      </c>
      <c r="D66" s="6" t="b">
        <v>0</v>
      </c>
      <c r="E66" s="8" t="s">
        <v>193</v>
      </c>
      <c r="F66" s="8" t="s">
        <v>194</v>
      </c>
      <c r="G66" s="9"/>
      <c r="H66" s="7" t="s">
        <v>375</v>
      </c>
      <c r="I66" s="9"/>
      <c r="J66" s="10" t="s">
        <v>101</v>
      </c>
      <c r="K66" s="5" t="s">
        <v>398</v>
      </c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>
        <f t="shared" si="1"/>
        <v>66</v>
      </c>
      <c r="B67" s="6" t="b">
        <v>1</v>
      </c>
      <c r="C67" s="6" t="b">
        <v>0</v>
      </c>
      <c r="D67" s="6" t="b">
        <v>0</v>
      </c>
      <c r="E67" s="8" t="s">
        <v>348</v>
      </c>
      <c r="F67" s="8" t="s">
        <v>349</v>
      </c>
      <c r="G67" s="9"/>
      <c r="H67" s="7" t="s">
        <v>375</v>
      </c>
      <c r="I67" s="9"/>
      <c r="J67" s="10" t="s">
        <v>101</v>
      </c>
      <c r="K67" s="5" t="s">
        <v>398</v>
      </c>
      <c r="L67" s="6" t="s">
        <v>350</v>
      </c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>
        <f t="shared" si="1"/>
        <v>67</v>
      </c>
      <c r="B68" s="6" t="b">
        <v>0</v>
      </c>
      <c r="C68" s="6" t="b">
        <v>0</v>
      </c>
      <c r="D68" s="6" t="b">
        <v>0</v>
      </c>
      <c r="E68" s="8" t="s">
        <v>334</v>
      </c>
      <c r="F68" s="8" t="s">
        <v>335</v>
      </c>
      <c r="G68" s="9"/>
      <c r="H68" s="7" t="s">
        <v>375</v>
      </c>
      <c r="I68" s="9"/>
      <c r="J68" s="10" t="s">
        <v>101</v>
      </c>
      <c r="K68" s="5" t="s">
        <v>398</v>
      </c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5">
        <f t="shared" si="1"/>
        <v>68</v>
      </c>
      <c r="B69" s="6" t="b">
        <v>1</v>
      </c>
      <c r="C69" s="6" t="b">
        <v>0</v>
      </c>
      <c r="D69" s="6" t="b">
        <v>0</v>
      </c>
      <c r="E69" s="46" t="s">
        <v>337</v>
      </c>
      <c r="F69" s="46" t="s">
        <v>338</v>
      </c>
      <c r="G69" s="47"/>
      <c r="H69" s="48" t="s">
        <v>375</v>
      </c>
      <c r="I69" s="47"/>
      <c r="J69" s="10" t="s">
        <v>101</v>
      </c>
      <c r="K69" s="5" t="s">
        <v>398</v>
      </c>
      <c r="L69" s="49" t="s">
        <v>413</v>
      </c>
      <c r="M69" s="50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>
      <c r="A70" s="5">
        <f t="shared" si="1"/>
        <v>69</v>
      </c>
      <c r="B70" s="6" t="b">
        <v>0</v>
      </c>
      <c r="C70" s="6" t="b">
        <v>0</v>
      </c>
      <c r="D70" s="6" t="b">
        <v>0</v>
      </c>
      <c r="E70" s="8" t="s">
        <v>340</v>
      </c>
      <c r="F70" s="8" t="s">
        <v>341</v>
      </c>
      <c r="G70" s="8">
        <v>1.0</v>
      </c>
      <c r="H70" s="7" t="s">
        <v>375</v>
      </c>
      <c r="I70" s="9"/>
      <c r="J70" s="10" t="s">
        <v>101</v>
      </c>
      <c r="K70" s="5" t="s">
        <v>398</v>
      </c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>
        <f t="shared" si="1"/>
        <v>70</v>
      </c>
      <c r="B71" s="6" t="b">
        <v>0</v>
      </c>
      <c r="C71" s="6" t="b">
        <v>0</v>
      </c>
      <c r="D71" s="6" t="b">
        <v>0</v>
      </c>
      <c r="E71" s="8" t="s">
        <v>196</v>
      </c>
      <c r="F71" s="8" t="s">
        <v>197</v>
      </c>
      <c r="G71" s="8" t="s">
        <v>198</v>
      </c>
      <c r="H71" s="7" t="s">
        <v>375</v>
      </c>
      <c r="I71" s="9"/>
      <c r="J71" s="10" t="s">
        <v>101</v>
      </c>
      <c r="K71" s="5" t="s">
        <v>398</v>
      </c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f t="shared" si="1"/>
        <v>71</v>
      </c>
      <c r="B72" s="6" t="b">
        <v>0</v>
      </c>
      <c r="C72" s="6" t="b">
        <v>0</v>
      </c>
      <c r="D72" s="6" t="b">
        <v>0</v>
      </c>
      <c r="E72" s="8" t="s">
        <v>99</v>
      </c>
      <c r="F72" s="8" t="s">
        <v>100</v>
      </c>
      <c r="G72" s="9"/>
      <c r="H72" s="7" t="s">
        <v>375</v>
      </c>
      <c r="I72" s="9"/>
      <c r="J72" s="10" t="s">
        <v>101</v>
      </c>
      <c r="K72" s="5" t="s">
        <v>398</v>
      </c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>
        <f t="shared" si="1"/>
        <v>72</v>
      </c>
      <c r="B73" s="6" t="b">
        <v>0</v>
      </c>
      <c r="C73" s="6" t="b">
        <v>0</v>
      </c>
      <c r="D73" s="6" t="b">
        <v>0</v>
      </c>
      <c r="E73" s="8" t="s">
        <v>249</v>
      </c>
      <c r="F73" s="8" t="s">
        <v>250</v>
      </c>
      <c r="G73" s="9"/>
      <c r="H73" s="7" t="s">
        <v>375</v>
      </c>
      <c r="I73" s="9"/>
      <c r="J73" s="10" t="s">
        <v>101</v>
      </c>
      <c r="K73" s="5" t="s">
        <v>398</v>
      </c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f t="shared" si="1"/>
        <v>73</v>
      </c>
      <c r="B74" s="6" t="b">
        <v>1</v>
      </c>
      <c r="C74" s="6" t="b">
        <v>0</v>
      </c>
      <c r="D74" s="6" t="b">
        <v>0</v>
      </c>
      <c r="E74" s="8" t="s">
        <v>103</v>
      </c>
      <c r="F74" s="8" t="s">
        <v>104</v>
      </c>
      <c r="G74" s="9"/>
      <c r="H74" s="7" t="s">
        <v>375</v>
      </c>
      <c r="I74" s="9"/>
      <c r="J74" s="10" t="s">
        <v>101</v>
      </c>
      <c r="K74" s="5" t="s">
        <v>398</v>
      </c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>
        <f t="shared" si="1"/>
        <v>74</v>
      </c>
      <c r="B75" s="6" t="b">
        <v>0</v>
      </c>
      <c r="C75" s="6" t="b">
        <v>0</v>
      </c>
      <c r="D75" s="6" t="b">
        <v>0</v>
      </c>
      <c r="E75" s="8" t="s">
        <v>351</v>
      </c>
      <c r="F75" s="8" t="s">
        <v>352</v>
      </c>
      <c r="G75" s="9"/>
      <c r="H75" s="7" t="s">
        <v>375</v>
      </c>
      <c r="I75" s="9"/>
      <c r="J75" s="10" t="s">
        <v>101</v>
      </c>
      <c r="K75" s="5" t="s">
        <v>398</v>
      </c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f t="shared" si="1"/>
        <v>75</v>
      </c>
      <c r="B76" s="6" t="b">
        <v>0</v>
      </c>
      <c r="C76" s="6" t="b">
        <v>0</v>
      </c>
      <c r="D76" s="6" t="b">
        <v>0</v>
      </c>
      <c r="E76" s="8" t="s">
        <v>360</v>
      </c>
      <c r="F76" s="8" t="s">
        <v>361</v>
      </c>
      <c r="G76" s="9"/>
      <c r="H76" s="7" t="s">
        <v>375</v>
      </c>
      <c r="I76" s="9"/>
      <c r="J76" s="10" t="s">
        <v>101</v>
      </c>
      <c r="K76" s="5" t="s">
        <v>398</v>
      </c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>
        <f t="shared" si="1"/>
        <v>76</v>
      </c>
      <c r="B77" s="6" t="b">
        <v>1</v>
      </c>
      <c r="C77" s="6" t="b">
        <v>0</v>
      </c>
      <c r="D77" s="6" t="b">
        <v>0</v>
      </c>
      <c r="E77" s="8" t="s">
        <v>96</v>
      </c>
      <c r="F77" s="8" t="s">
        <v>97</v>
      </c>
      <c r="G77" s="9"/>
      <c r="H77" s="7" t="s">
        <v>375</v>
      </c>
      <c r="I77" s="9"/>
      <c r="J77" s="10" t="s">
        <v>101</v>
      </c>
      <c r="K77" s="5" t="s">
        <v>398</v>
      </c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f t="shared" si="1"/>
        <v>77</v>
      </c>
      <c r="B78" s="6" t="b">
        <v>1</v>
      </c>
      <c r="C78" s="6" t="b">
        <v>0</v>
      </c>
      <c r="D78" s="6" t="b">
        <v>0</v>
      </c>
      <c r="E78" s="8" t="s">
        <v>385</v>
      </c>
      <c r="F78" s="8" t="s">
        <v>386</v>
      </c>
      <c r="G78" s="32" t="s">
        <v>390</v>
      </c>
      <c r="H78" s="7" t="s">
        <v>375</v>
      </c>
      <c r="I78" s="9"/>
      <c r="J78" s="10" t="s">
        <v>101</v>
      </c>
      <c r="K78" s="5" t="s">
        <v>398</v>
      </c>
      <c r="L78" s="11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>
        <f t="shared" si="1"/>
        <v>78</v>
      </c>
      <c r="B79" s="6" t="b">
        <v>0</v>
      </c>
      <c r="C79" s="6" t="b">
        <v>0</v>
      </c>
      <c r="D79" s="6" t="b">
        <v>0</v>
      </c>
      <c r="E79" s="8" t="s">
        <v>414</v>
      </c>
      <c r="F79" s="8" t="s">
        <v>415</v>
      </c>
      <c r="G79" s="9"/>
      <c r="H79" s="7" t="s">
        <v>375</v>
      </c>
      <c r="I79" s="9"/>
      <c r="J79" s="10" t="s">
        <v>101</v>
      </c>
      <c r="K79" s="5" t="s">
        <v>398</v>
      </c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f t="shared" si="1"/>
        <v>79</v>
      </c>
      <c r="B80" s="6" t="b">
        <v>1</v>
      </c>
      <c r="C80" s="6" t="b">
        <v>0</v>
      </c>
      <c r="D80" s="6" t="b">
        <v>0</v>
      </c>
      <c r="E80" s="8" t="s">
        <v>363</v>
      </c>
      <c r="F80" s="8" t="s">
        <v>364</v>
      </c>
      <c r="G80" s="9"/>
      <c r="H80" s="7" t="s">
        <v>375</v>
      </c>
      <c r="I80" s="9"/>
      <c r="J80" s="10" t="s">
        <v>101</v>
      </c>
      <c r="K80" s="5" t="s">
        <v>398</v>
      </c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>
        <f t="shared" si="1"/>
        <v>80</v>
      </c>
      <c r="B81" s="6" t="b">
        <v>0</v>
      </c>
      <c r="C81" s="6" t="b">
        <v>0</v>
      </c>
      <c r="D81" s="6" t="b">
        <v>0</v>
      </c>
      <c r="E81" s="8" t="s">
        <v>369</v>
      </c>
      <c r="F81" s="8" t="s">
        <v>370</v>
      </c>
      <c r="G81" s="9"/>
      <c r="H81" s="7" t="s">
        <v>375</v>
      </c>
      <c r="I81" s="9"/>
      <c r="J81" s="10" t="s">
        <v>101</v>
      </c>
      <c r="K81" s="5" t="s">
        <v>398</v>
      </c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f t="shared" si="1"/>
        <v>81</v>
      </c>
      <c r="B82" s="6" t="b">
        <v>1</v>
      </c>
      <c r="C82" s="6" t="b">
        <v>0</v>
      </c>
      <c r="D82" s="6" t="b">
        <v>0</v>
      </c>
      <c r="E82" s="8" t="s">
        <v>381</v>
      </c>
      <c r="F82" s="8" t="s">
        <v>382</v>
      </c>
      <c r="G82" s="9"/>
      <c r="H82" s="7" t="s">
        <v>375</v>
      </c>
      <c r="I82" s="9"/>
      <c r="J82" s="10" t="s">
        <v>101</v>
      </c>
      <c r="K82" s="5" t="s">
        <v>398</v>
      </c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>
        <f t="shared" si="1"/>
        <v>82</v>
      </c>
      <c r="B83" s="6" t="b">
        <v>0</v>
      </c>
      <c r="C83" s="6" t="b">
        <v>0</v>
      </c>
      <c r="D83" s="6" t="b">
        <v>0</v>
      </c>
      <c r="E83" s="8" t="s">
        <v>416</v>
      </c>
      <c r="F83" s="8" t="s">
        <v>417</v>
      </c>
      <c r="G83" s="9"/>
      <c r="H83" s="7" t="s">
        <v>375</v>
      </c>
      <c r="I83" s="9"/>
      <c r="J83" s="10" t="s">
        <v>101</v>
      </c>
      <c r="K83" s="5" t="s">
        <v>398</v>
      </c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f t="shared" si="1"/>
        <v>83</v>
      </c>
      <c r="B84" s="6" t="b">
        <v>0</v>
      </c>
      <c r="C84" s="6" t="b">
        <v>0</v>
      </c>
      <c r="D84" s="26" t="b">
        <v>0</v>
      </c>
      <c r="E84" s="26" t="s">
        <v>366</v>
      </c>
      <c r="F84" s="27" t="s">
        <v>391</v>
      </c>
      <c r="G84" s="52"/>
      <c r="H84" s="7" t="s">
        <v>375</v>
      </c>
      <c r="I84" s="53"/>
      <c r="J84" s="10" t="s">
        <v>101</v>
      </c>
      <c r="K84" s="5" t="s">
        <v>398</v>
      </c>
      <c r="L84" s="53"/>
      <c r="M84" s="54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4"/>
      <c r="AB84" s="4"/>
    </row>
    <row r="85">
      <c r="A85" s="5">
        <f t="shared" si="1"/>
        <v>84</v>
      </c>
      <c r="B85" s="6" t="b">
        <v>1</v>
      </c>
      <c r="C85" s="6" t="b">
        <v>0</v>
      </c>
      <c r="D85" s="26" t="b">
        <v>0</v>
      </c>
      <c r="E85" s="26" t="s">
        <v>354</v>
      </c>
      <c r="F85" s="27" t="s">
        <v>377</v>
      </c>
      <c r="G85" s="52"/>
      <c r="H85" s="7" t="s">
        <v>375</v>
      </c>
      <c r="I85" s="53"/>
      <c r="J85" s="10" t="s">
        <v>101</v>
      </c>
      <c r="K85" s="5" t="s">
        <v>398</v>
      </c>
      <c r="L85" s="53"/>
      <c r="M85" s="54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4"/>
      <c r="AB85" s="4"/>
    </row>
    <row r="86">
      <c r="A86" s="5">
        <f t="shared" si="1"/>
        <v>85</v>
      </c>
      <c r="B86" s="6" t="b">
        <v>0</v>
      </c>
      <c r="C86" s="6" t="b">
        <v>0</v>
      </c>
      <c r="D86" s="26" t="b">
        <v>0</v>
      </c>
      <c r="E86" s="26" t="s">
        <v>388</v>
      </c>
      <c r="F86" s="27" t="s">
        <v>418</v>
      </c>
      <c r="G86" s="52"/>
      <c r="H86" s="7" t="s">
        <v>375</v>
      </c>
      <c r="I86" s="53"/>
      <c r="J86" s="10" t="s">
        <v>101</v>
      </c>
      <c r="K86" s="5" t="s">
        <v>398</v>
      </c>
      <c r="L86" s="53"/>
      <c r="M86" s="54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4"/>
      <c r="AB86" s="4"/>
    </row>
    <row r="87" ht="45.0" customHeight="1">
      <c r="A87" s="56"/>
      <c r="B87" s="57" t="b">
        <v>0</v>
      </c>
      <c r="C87" s="58" t="b">
        <v>0</v>
      </c>
      <c r="D87" s="58" t="b">
        <v>0</v>
      </c>
      <c r="E87" s="59"/>
      <c r="F87" s="59"/>
      <c r="G87" s="59"/>
      <c r="H87" s="60"/>
      <c r="I87" s="60"/>
      <c r="J87" s="61"/>
      <c r="K87" s="58"/>
      <c r="L87" s="58"/>
      <c r="M87" s="6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f t="shared" ref="A88:A129" si="2">ROW()-1</f>
        <v>87</v>
      </c>
      <c r="B88" s="6" t="b">
        <v>0</v>
      </c>
      <c r="C88" s="11" t="b">
        <v>0</v>
      </c>
      <c r="D88" s="11" t="b">
        <v>0</v>
      </c>
      <c r="E88" s="8" t="s">
        <v>211</v>
      </c>
      <c r="F88" s="8" t="s">
        <v>212</v>
      </c>
      <c r="G88" s="8" t="s">
        <v>213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>
        <f t="shared" si="2"/>
        <v>88</v>
      </c>
      <c r="B89" s="6" t="b">
        <v>0</v>
      </c>
      <c r="C89" s="11" t="b">
        <v>0</v>
      </c>
      <c r="D89" s="11" t="b">
        <v>0</v>
      </c>
      <c r="E89" s="8">
        <v>98003.0</v>
      </c>
      <c r="F89" s="8" t="s">
        <v>215</v>
      </c>
      <c r="G89" s="8" t="s">
        <v>216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f t="shared" si="2"/>
        <v>89</v>
      </c>
      <c r="B90" s="6" t="b">
        <v>0</v>
      </c>
      <c r="C90" s="11" t="b">
        <v>0</v>
      </c>
      <c r="D90" s="11" t="b">
        <v>0</v>
      </c>
      <c r="E90" s="8">
        <v>98021.0</v>
      </c>
      <c r="F90" s="8" t="s">
        <v>215</v>
      </c>
      <c r="G90" s="8" t="s">
        <v>171</v>
      </c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>
        <f t="shared" si="2"/>
        <v>90</v>
      </c>
      <c r="B91" s="6" t="b">
        <v>0</v>
      </c>
      <c r="C91" s="11" t="b">
        <v>0</v>
      </c>
      <c r="D91" s="11" t="b">
        <v>0</v>
      </c>
      <c r="E91" s="8">
        <v>98031.0</v>
      </c>
      <c r="F91" s="8" t="s">
        <v>215</v>
      </c>
      <c r="G91" s="8" t="s">
        <v>217</v>
      </c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f t="shared" si="2"/>
        <v>91</v>
      </c>
      <c r="B92" s="6" t="b">
        <v>0</v>
      </c>
      <c r="C92" s="11" t="b">
        <v>0</v>
      </c>
      <c r="D92" s="11" t="b">
        <v>0</v>
      </c>
      <c r="E92" s="8">
        <v>98079.0</v>
      </c>
      <c r="F92" s="8" t="s">
        <v>215</v>
      </c>
      <c r="G92" s="8" t="s">
        <v>218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>
        <f t="shared" si="2"/>
        <v>92</v>
      </c>
      <c r="B93" s="6" t="b">
        <v>0</v>
      </c>
      <c r="C93" s="11" t="b">
        <v>0</v>
      </c>
      <c r="D93" s="11" t="b">
        <v>0</v>
      </c>
      <c r="E93" s="8">
        <v>98081.0</v>
      </c>
      <c r="F93" s="8" t="s">
        <v>215</v>
      </c>
      <c r="G93" s="8" t="s">
        <v>219</v>
      </c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f t="shared" si="2"/>
        <v>93</v>
      </c>
      <c r="B94" s="6" t="b">
        <v>0</v>
      </c>
      <c r="C94" s="11" t="b">
        <v>0</v>
      </c>
      <c r="D94" s="11" t="b">
        <v>0</v>
      </c>
      <c r="E94" s="8">
        <v>98083.0</v>
      </c>
      <c r="F94" s="8" t="s">
        <v>215</v>
      </c>
      <c r="G94" s="8" t="s">
        <v>220</v>
      </c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>
        <f t="shared" si="2"/>
        <v>94</v>
      </c>
      <c r="B95" s="6" t="b">
        <v>0</v>
      </c>
      <c r="C95" s="11" t="b">
        <v>0</v>
      </c>
      <c r="D95" s="11" t="b">
        <v>0</v>
      </c>
      <c r="E95" s="14" t="s">
        <v>221</v>
      </c>
      <c r="F95" s="8" t="s">
        <v>222</v>
      </c>
      <c r="G95" s="9"/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f t="shared" si="2"/>
        <v>95</v>
      </c>
      <c r="B96" s="6" t="b">
        <v>0</v>
      </c>
      <c r="C96" s="11" t="b">
        <v>0</v>
      </c>
      <c r="D96" s="11" t="b">
        <v>0</v>
      </c>
      <c r="E96" s="14" t="s">
        <v>223</v>
      </c>
      <c r="F96" s="8" t="s">
        <v>224</v>
      </c>
      <c r="G96" s="8" t="s">
        <v>225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>
        <f t="shared" si="2"/>
        <v>96</v>
      </c>
      <c r="B97" s="6" t="b">
        <v>0</v>
      </c>
      <c r="C97" s="11" t="b">
        <v>0</v>
      </c>
      <c r="D97" s="11" t="b">
        <v>0</v>
      </c>
      <c r="E97" s="8">
        <v>9002.0</v>
      </c>
      <c r="F97" s="8" t="s">
        <v>226</v>
      </c>
      <c r="G97" s="8" t="s">
        <v>227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f t="shared" si="2"/>
        <v>97</v>
      </c>
      <c r="B98" s="6" t="b">
        <v>0</v>
      </c>
      <c r="C98" s="11" t="b">
        <v>0</v>
      </c>
      <c r="D98" s="11" t="b">
        <v>0</v>
      </c>
      <c r="E98" s="8">
        <v>9003.0</v>
      </c>
      <c r="F98" s="8" t="s">
        <v>228</v>
      </c>
      <c r="G98" s="8" t="s">
        <v>229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>
        <f t="shared" si="2"/>
        <v>98</v>
      </c>
      <c r="B99" s="6" t="b">
        <v>0</v>
      </c>
      <c r="C99" s="11" t="b">
        <v>0</v>
      </c>
      <c r="D99" s="11" t="b">
        <v>0</v>
      </c>
      <c r="E99" s="8">
        <v>9004.0</v>
      </c>
      <c r="F99" s="8" t="s">
        <v>230</v>
      </c>
      <c r="G99" s="8" t="s">
        <v>231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f t="shared" si="2"/>
        <v>99</v>
      </c>
      <c r="B100" s="6" t="b">
        <v>0</v>
      </c>
      <c r="C100" s="11" t="b">
        <v>0</v>
      </c>
      <c r="D100" s="11" t="b">
        <v>0</v>
      </c>
      <c r="E100" s="8">
        <v>9006.0</v>
      </c>
      <c r="F100" s="8" t="s">
        <v>232</v>
      </c>
      <c r="G100" s="8" t="s">
        <v>233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>
        <f t="shared" si="2"/>
        <v>100</v>
      </c>
      <c r="B101" s="6" t="b">
        <v>0</v>
      </c>
      <c r="C101" s="11" t="b">
        <v>0</v>
      </c>
      <c r="D101" s="11" t="b">
        <v>0</v>
      </c>
      <c r="E101" s="8">
        <v>9013.0</v>
      </c>
      <c r="F101" s="8" t="s">
        <v>234</v>
      </c>
      <c r="G101" s="8" t="s">
        <v>235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f t="shared" si="2"/>
        <v>101</v>
      </c>
      <c r="B102" s="6" t="b">
        <v>0</v>
      </c>
      <c r="C102" s="11" t="b">
        <v>0</v>
      </c>
      <c r="D102" s="11" t="b">
        <v>0</v>
      </c>
      <c r="E102" s="8">
        <v>10128.0</v>
      </c>
      <c r="F102" s="8" t="s">
        <v>238</v>
      </c>
      <c r="G102" s="9"/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>
        <f t="shared" si="2"/>
        <v>102</v>
      </c>
      <c r="B103" s="6" t="b">
        <v>0</v>
      </c>
      <c r="C103" s="11" t="b">
        <v>0</v>
      </c>
      <c r="D103" s="11" t="b">
        <v>0</v>
      </c>
      <c r="E103" s="8">
        <v>11119.0</v>
      </c>
      <c r="F103" s="8" t="s">
        <v>239</v>
      </c>
      <c r="G103" s="8" t="s">
        <v>240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f t="shared" si="2"/>
        <v>103</v>
      </c>
      <c r="B104" s="6" t="b">
        <v>0</v>
      </c>
      <c r="C104" s="11" t="b">
        <v>0</v>
      </c>
      <c r="D104" s="11" t="b">
        <v>0</v>
      </c>
      <c r="E104" s="8">
        <v>90055.0</v>
      </c>
      <c r="F104" s="8" t="s">
        <v>241</v>
      </c>
      <c r="G104" s="8" t="s">
        <v>242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>
        <f t="shared" si="2"/>
        <v>104</v>
      </c>
      <c r="B105" s="6" t="b">
        <v>0</v>
      </c>
      <c r="C105" s="11" t="b">
        <v>0</v>
      </c>
      <c r="D105" s="11" t="b">
        <v>0</v>
      </c>
      <c r="E105" s="8" t="s">
        <v>243</v>
      </c>
      <c r="F105" s="8" t="s">
        <v>244</v>
      </c>
      <c r="G105" s="8" t="s">
        <v>245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f t="shared" si="2"/>
        <v>105</v>
      </c>
      <c r="B106" s="6" t="b">
        <v>0</v>
      </c>
      <c r="C106" s="11" t="b">
        <v>0</v>
      </c>
      <c r="D106" s="6" t="b">
        <v>0</v>
      </c>
      <c r="E106" s="8" t="s">
        <v>246</v>
      </c>
      <c r="F106" s="8" t="s">
        <v>247</v>
      </c>
      <c r="G106" s="8">
        <v>2.0</v>
      </c>
      <c r="H106" s="9"/>
      <c r="I106" s="9"/>
      <c r="J106" s="13"/>
      <c r="K106" s="11"/>
      <c r="L106" s="11"/>
      <c r="M106" s="11"/>
      <c r="N106" s="63" t="s">
        <v>419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>
        <f t="shared" si="2"/>
        <v>106</v>
      </c>
      <c r="B107" s="6" t="b">
        <v>0</v>
      </c>
      <c r="C107" s="11" t="b">
        <v>0</v>
      </c>
      <c r="D107" s="6" t="b">
        <v>0</v>
      </c>
      <c r="E107" s="8" t="s">
        <v>252</v>
      </c>
      <c r="F107" s="8" t="s">
        <v>253</v>
      </c>
      <c r="G107" s="8" t="s">
        <v>254</v>
      </c>
      <c r="H107" s="9"/>
      <c r="I107" s="9"/>
      <c r="J107" s="13"/>
      <c r="K107" s="11"/>
      <c r="L107" s="11"/>
      <c r="M107" s="11"/>
      <c r="N107" s="63" t="s">
        <v>419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>
        <f t="shared" si="2"/>
        <v>107</v>
      </c>
      <c r="B108" s="6" t="b">
        <v>0</v>
      </c>
      <c r="C108" s="11" t="b">
        <v>0</v>
      </c>
      <c r="D108" s="11" t="b">
        <v>0</v>
      </c>
      <c r="E108" s="8" t="s">
        <v>256</v>
      </c>
      <c r="F108" s="8" t="s">
        <v>257</v>
      </c>
      <c r="G108" s="8" t="s">
        <v>258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>
        <f t="shared" si="2"/>
        <v>108</v>
      </c>
      <c r="B109" s="6" t="b">
        <v>0</v>
      </c>
      <c r="C109" s="11" t="b">
        <v>0</v>
      </c>
      <c r="D109" s="11" t="b">
        <v>0</v>
      </c>
      <c r="E109" s="8" t="s">
        <v>260</v>
      </c>
      <c r="F109" s="8" t="s">
        <v>261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>
        <f t="shared" si="2"/>
        <v>109</v>
      </c>
      <c r="B110" s="6" t="b">
        <v>0</v>
      </c>
      <c r="C110" s="11" t="b">
        <v>0</v>
      </c>
      <c r="D110" s="11" t="b">
        <v>0</v>
      </c>
      <c r="E110" s="8" t="s">
        <v>265</v>
      </c>
      <c r="F110" s="8" t="s">
        <v>266</v>
      </c>
      <c r="G110" s="8" t="s">
        <v>267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>
        <f t="shared" si="2"/>
        <v>110</v>
      </c>
      <c r="B111" s="6" t="b">
        <v>0</v>
      </c>
      <c r="C111" s="11" t="b">
        <v>0</v>
      </c>
      <c r="D111" s="11" t="b">
        <v>0</v>
      </c>
      <c r="E111" s="8" t="s">
        <v>269</v>
      </c>
      <c r="F111" s="8" t="s">
        <v>270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64">
        <f t="shared" si="2"/>
        <v>111</v>
      </c>
      <c r="B112" s="6" t="b">
        <v>0</v>
      </c>
      <c r="C112" s="11" t="b">
        <v>0</v>
      </c>
      <c r="D112" s="6" t="b">
        <v>0</v>
      </c>
      <c r="E112" s="8" t="s">
        <v>272</v>
      </c>
      <c r="F112" s="8" t="s">
        <v>273</v>
      </c>
      <c r="G112" s="9"/>
      <c r="H112" s="9"/>
      <c r="I112" s="9"/>
      <c r="J112" s="13"/>
      <c r="K112" s="11"/>
      <c r="L112" s="11"/>
      <c r="M112" s="11"/>
      <c r="N112" s="65" t="s">
        <v>420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>
        <f t="shared" si="2"/>
        <v>112</v>
      </c>
      <c r="B113" s="6" t="b">
        <v>0</v>
      </c>
      <c r="C113" s="11" t="b">
        <v>0</v>
      </c>
      <c r="D113" s="11" t="b">
        <v>0</v>
      </c>
      <c r="E113" s="8" t="s">
        <v>275</v>
      </c>
      <c r="F113" s="8" t="s">
        <v>276</v>
      </c>
      <c r="G113" s="8" t="s">
        <v>277</v>
      </c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f t="shared" si="2"/>
        <v>113</v>
      </c>
      <c r="B114" s="6" t="b">
        <v>0</v>
      </c>
      <c r="C114" s="6" t="b">
        <v>0</v>
      </c>
      <c r="D114" s="6" t="b">
        <v>0</v>
      </c>
      <c r="E114" s="8" t="s">
        <v>26</v>
      </c>
      <c r="F114" s="8" t="s">
        <v>27</v>
      </c>
      <c r="G114" s="8" t="s">
        <v>28</v>
      </c>
      <c r="H114" s="7" t="s">
        <v>375</v>
      </c>
      <c r="I114" s="9"/>
      <c r="J114" s="10" t="s">
        <v>16</v>
      </c>
      <c r="K114" s="5" t="s">
        <v>398</v>
      </c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>
        <f t="shared" si="2"/>
        <v>114</v>
      </c>
      <c r="B115" s="6" t="b">
        <v>0</v>
      </c>
      <c r="C115" s="11" t="b">
        <v>0</v>
      </c>
      <c r="D115" s="11" t="b">
        <v>0</v>
      </c>
      <c r="E115" s="8" t="s">
        <v>282</v>
      </c>
      <c r="F115" s="8" t="s">
        <v>283</v>
      </c>
      <c r="G115" s="8" t="s">
        <v>284</v>
      </c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f t="shared" si="2"/>
        <v>115</v>
      </c>
      <c r="B116" s="6" t="b">
        <v>0</v>
      </c>
      <c r="C116" s="11" t="b">
        <v>0</v>
      </c>
      <c r="D116" s="6" t="b">
        <v>0</v>
      </c>
      <c r="E116" s="8" t="s">
        <v>289</v>
      </c>
      <c r="F116" s="8" t="s">
        <v>290</v>
      </c>
      <c r="G116" s="8" t="s">
        <v>291</v>
      </c>
      <c r="H116" s="9"/>
      <c r="I116" s="9"/>
      <c r="J116" s="13"/>
      <c r="K116" s="11"/>
      <c r="L116" s="11"/>
      <c r="M116" s="11"/>
      <c r="N116" s="66" t="s">
        <v>419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>
        <f t="shared" si="2"/>
        <v>116</v>
      </c>
      <c r="B117" s="6" t="b">
        <v>0</v>
      </c>
      <c r="C117" s="11" t="b">
        <v>0</v>
      </c>
      <c r="D117" s="11" t="b">
        <v>0</v>
      </c>
      <c r="E117" s="8" t="s">
        <v>293</v>
      </c>
      <c r="F117" s="8" t="s">
        <v>294</v>
      </c>
      <c r="G117" s="8" t="s">
        <v>295</v>
      </c>
      <c r="H117" s="9"/>
      <c r="I117" s="9"/>
      <c r="J117" s="13"/>
      <c r="K117" s="11"/>
      <c r="L117" s="11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f t="shared" si="2"/>
        <v>117</v>
      </c>
      <c r="B118" s="6" t="b">
        <v>0</v>
      </c>
      <c r="C118" s="11" t="b">
        <v>0</v>
      </c>
      <c r="D118" s="11" t="b">
        <v>0</v>
      </c>
      <c r="E118" s="8" t="s">
        <v>296</v>
      </c>
      <c r="F118" s="8" t="s">
        <v>297</v>
      </c>
      <c r="G118" s="8" t="s">
        <v>298</v>
      </c>
      <c r="H118" s="9"/>
      <c r="I118" s="9"/>
      <c r="J118" s="13"/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>
        <f t="shared" si="2"/>
        <v>118</v>
      </c>
      <c r="B119" s="6" t="b">
        <v>0</v>
      </c>
      <c r="C119" s="11" t="b">
        <v>0</v>
      </c>
      <c r="D119" s="11" t="b">
        <v>0</v>
      </c>
      <c r="E119" s="8" t="s">
        <v>299</v>
      </c>
      <c r="F119" s="8" t="s">
        <v>300</v>
      </c>
      <c r="G119" s="8" t="s">
        <v>301</v>
      </c>
      <c r="H119" s="9"/>
      <c r="I119" s="9"/>
      <c r="J119" s="13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f t="shared" si="2"/>
        <v>119</v>
      </c>
      <c r="B120" s="6" t="b">
        <v>0</v>
      </c>
      <c r="C120" s="11" t="b">
        <v>0</v>
      </c>
      <c r="D120" s="11" t="b">
        <v>0</v>
      </c>
      <c r="E120" s="8" t="s">
        <v>303</v>
      </c>
      <c r="F120" s="8" t="s">
        <v>304</v>
      </c>
      <c r="G120" s="8" t="s">
        <v>305</v>
      </c>
      <c r="H120" s="9"/>
      <c r="I120" s="9"/>
      <c r="J120" s="13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>
        <f t="shared" si="2"/>
        <v>120</v>
      </c>
      <c r="B121" s="6" t="b">
        <v>0</v>
      </c>
      <c r="C121" s="11" t="b">
        <v>0</v>
      </c>
      <c r="D121" s="11" t="b">
        <v>0</v>
      </c>
      <c r="E121" s="8" t="s">
        <v>307</v>
      </c>
      <c r="F121" s="8" t="s">
        <v>308</v>
      </c>
      <c r="G121" s="8" t="s">
        <v>309</v>
      </c>
      <c r="H121" s="9"/>
      <c r="I121" s="9"/>
      <c r="J121" s="13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f t="shared" si="2"/>
        <v>121</v>
      </c>
      <c r="B122" s="6" t="b">
        <v>0</v>
      </c>
      <c r="C122" s="11" t="b">
        <v>0</v>
      </c>
      <c r="D122" s="11" t="b">
        <v>0</v>
      </c>
      <c r="E122" s="8" t="s">
        <v>311</v>
      </c>
      <c r="F122" s="8" t="s">
        <v>312</v>
      </c>
      <c r="G122" s="8">
        <v>3.0</v>
      </c>
      <c r="H122" s="9"/>
      <c r="I122" s="9"/>
      <c r="J122" s="13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>
        <f t="shared" si="2"/>
        <v>122</v>
      </c>
      <c r="B123" s="6" t="b">
        <v>0</v>
      </c>
      <c r="C123" s="6" t="b">
        <v>0</v>
      </c>
      <c r="D123" s="6" t="b">
        <v>0</v>
      </c>
      <c r="E123" s="8" t="s">
        <v>314</v>
      </c>
      <c r="F123" s="8" t="s">
        <v>315</v>
      </c>
      <c r="G123" s="8" t="s">
        <v>316</v>
      </c>
      <c r="H123" s="8"/>
      <c r="I123" s="9"/>
      <c r="J123" s="9"/>
      <c r="K123" s="13"/>
      <c r="L123" s="11"/>
      <c r="M123" s="11"/>
      <c r="N123" s="11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>
        <f t="shared" si="2"/>
        <v>123</v>
      </c>
      <c r="B124" s="6" t="b">
        <v>0</v>
      </c>
      <c r="C124" s="11" t="b">
        <v>0</v>
      </c>
      <c r="D124" s="11" t="b">
        <v>0</v>
      </c>
      <c r="E124" s="8" t="s">
        <v>321</v>
      </c>
      <c r="F124" s="8" t="s">
        <v>322</v>
      </c>
      <c r="G124" s="8" t="s">
        <v>323</v>
      </c>
      <c r="H124" s="9"/>
      <c r="I124" s="9"/>
      <c r="J124" s="13"/>
      <c r="K124" s="11"/>
      <c r="L124" s="11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>
        <f t="shared" si="2"/>
        <v>124</v>
      </c>
      <c r="B125" s="6" t="b">
        <v>0</v>
      </c>
      <c r="C125" s="11" t="b">
        <v>0</v>
      </c>
      <c r="D125" s="11" t="b">
        <v>0</v>
      </c>
      <c r="E125" s="8" t="s">
        <v>327</v>
      </c>
      <c r="F125" s="8" t="s">
        <v>328</v>
      </c>
      <c r="G125" s="8" t="s">
        <v>329</v>
      </c>
      <c r="H125" s="9"/>
      <c r="I125" s="9"/>
      <c r="J125" s="13"/>
      <c r="K125" s="11"/>
      <c r="L125" s="11"/>
      <c r="M125" s="1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64">
        <f t="shared" si="2"/>
        <v>125</v>
      </c>
      <c r="B126" s="6" t="b">
        <v>0</v>
      </c>
      <c r="C126" s="11" t="b">
        <v>0</v>
      </c>
      <c r="D126" s="6" t="b">
        <v>0</v>
      </c>
      <c r="E126" s="8" t="s">
        <v>342</v>
      </c>
      <c r="F126" s="8" t="s">
        <v>343</v>
      </c>
      <c r="G126" s="9"/>
      <c r="H126" s="9"/>
      <c r="I126" s="9"/>
      <c r="J126" s="13"/>
      <c r="K126" s="11"/>
      <c r="L126" s="11"/>
      <c r="M126" s="11"/>
      <c r="N126" s="65" t="s">
        <v>420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>
        <f t="shared" si="2"/>
        <v>126</v>
      </c>
      <c r="B127" s="6" t="b">
        <v>0</v>
      </c>
      <c r="C127" s="6" t="b">
        <v>0</v>
      </c>
      <c r="D127" s="6" t="b">
        <v>0</v>
      </c>
      <c r="E127" s="8" t="s">
        <v>345</v>
      </c>
      <c r="F127" s="8" t="s">
        <v>346</v>
      </c>
      <c r="G127" s="9"/>
      <c r="H127" s="9"/>
      <c r="I127" s="9"/>
      <c r="J127" s="13"/>
      <c r="K127" s="11"/>
      <c r="L127" s="11"/>
      <c r="M127" s="11"/>
      <c r="N127" s="65" t="s">
        <v>421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>
        <f t="shared" si="2"/>
        <v>127</v>
      </c>
      <c r="B128" s="6" t="b">
        <v>0</v>
      </c>
      <c r="C128" s="6" t="b">
        <v>0</v>
      </c>
      <c r="D128" s="6" t="b">
        <v>0</v>
      </c>
      <c r="E128" s="8">
        <v>10066.0</v>
      </c>
      <c r="F128" s="8" t="s">
        <v>34</v>
      </c>
      <c r="G128" s="9"/>
      <c r="H128" s="9"/>
      <c r="I128" s="9"/>
      <c r="J128" s="10" t="s">
        <v>16</v>
      </c>
      <c r="K128" s="11"/>
      <c r="L128" s="11"/>
      <c r="M128" s="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>
        <f t="shared" si="2"/>
        <v>128</v>
      </c>
      <c r="B129" s="6" t="b">
        <v>0</v>
      </c>
      <c r="C129" s="6" t="b">
        <v>0</v>
      </c>
      <c r="D129" s="6" t="b">
        <v>0</v>
      </c>
      <c r="E129" s="8" t="s">
        <v>422</v>
      </c>
      <c r="F129" s="8" t="s">
        <v>423</v>
      </c>
      <c r="G129" s="9"/>
      <c r="H129" s="9"/>
      <c r="I129" s="9"/>
      <c r="J129" s="10" t="s">
        <v>101</v>
      </c>
      <c r="K129" s="11"/>
      <c r="L129" s="11"/>
      <c r="M129" s="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2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2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2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2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2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2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</sheetData>
  <conditionalFormatting sqref="B2:M129 N123">
    <cfRule type="expression" dxfId="0" priority="1">
      <formula>if($B2,true,false)</formula>
    </cfRule>
  </conditionalFormatting>
  <conditionalFormatting sqref="C2:M129 N12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4" width="6.13"/>
    <col customWidth="1" min="5" max="5" width="9.38"/>
    <col customWidth="1" min="6" max="6" width="37.5"/>
    <col customWidth="1" min="7" max="7" width="32.13"/>
    <col customWidth="1" min="12" max="12" width="16.0"/>
  </cols>
  <sheetData>
    <row r="1">
      <c r="A1" s="2">
        <v>19.0</v>
      </c>
      <c r="B1" s="1" t="s">
        <v>1</v>
      </c>
      <c r="C1" s="1" t="s">
        <v>2</v>
      </c>
      <c r="D1" s="2" t="s">
        <v>396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9" t="s">
        <v>397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f t="shared" ref="A2:A86" si="1">ROW()-1</f>
        <v>1</v>
      </c>
      <c r="B2" s="6" t="b">
        <v>0</v>
      </c>
      <c r="C2" s="6" t="b">
        <v>0</v>
      </c>
      <c r="D2" s="6" t="b">
        <v>0</v>
      </c>
      <c r="E2" s="8" t="s">
        <v>13</v>
      </c>
      <c r="F2" s="8" t="s">
        <v>14</v>
      </c>
      <c r="G2" s="8" t="s">
        <v>15</v>
      </c>
      <c r="H2" s="7" t="s">
        <v>375</v>
      </c>
      <c r="I2" s="9"/>
      <c r="J2" s="10" t="s">
        <v>16</v>
      </c>
      <c r="K2" s="5" t="s">
        <v>398</v>
      </c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f t="shared" si="1"/>
        <v>2</v>
      </c>
      <c r="B3" s="6" t="b">
        <v>0</v>
      </c>
      <c r="C3" s="6" t="b">
        <v>0</v>
      </c>
      <c r="D3" s="6" t="b">
        <v>0</v>
      </c>
      <c r="E3" s="8" t="s">
        <v>18</v>
      </c>
      <c r="F3" s="8" t="s">
        <v>19</v>
      </c>
      <c r="G3" s="8" t="s">
        <v>20</v>
      </c>
      <c r="H3" s="7" t="s">
        <v>375</v>
      </c>
      <c r="I3" s="9"/>
      <c r="J3" s="10" t="s">
        <v>16</v>
      </c>
      <c r="K3" s="5" t="s">
        <v>398</v>
      </c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f t="shared" si="1"/>
        <v>3</v>
      </c>
      <c r="B4" s="6" t="b">
        <v>0</v>
      </c>
      <c r="C4" s="6" t="b">
        <v>0</v>
      </c>
      <c r="D4" s="6" t="b">
        <v>0</v>
      </c>
      <c r="E4" s="8" t="s">
        <v>22</v>
      </c>
      <c r="F4" s="8" t="s">
        <v>23</v>
      </c>
      <c r="G4" s="8" t="s">
        <v>24</v>
      </c>
      <c r="H4" s="7" t="s">
        <v>375</v>
      </c>
      <c r="I4" s="9"/>
      <c r="J4" s="10" t="s">
        <v>16</v>
      </c>
      <c r="K4" s="5" t="s">
        <v>398</v>
      </c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f t="shared" si="1"/>
        <v>4</v>
      </c>
      <c r="B5" s="6" t="b">
        <v>0</v>
      </c>
      <c r="C5" s="6" t="b">
        <v>0</v>
      </c>
      <c r="D5" s="6" t="b">
        <v>0</v>
      </c>
      <c r="E5" s="8" t="s">
        <v>30</v>
      </c>
      <c r="F5" s="8" t="s">
        <v>31</v>
      </c>
      <c r="G5" s="8" t="s">
        <v>32</v>
      </c>
      <c r="H5" s="7" t="s">
        <v>375</v>
      </c>
      <c r="I5" s="9"/>
      <c r="J5" s="10" t="s">
        <v>16</v>
      </c>
      <c r="K5" s="5" t="s">
        <v>398</v>
      </c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f t="shared" si="1"/>
        <v>5</v>
      </c>
      <c r="B6" s="6" t="b">
        <v>1</v>
      </c>
      <c r="C6" s="6" t="b">
        <v>0</v>
      </c>
      <c r="D6" s="6" t="b">
        <v>0</v>
      </c>
      <c r="E6" s="8">
        <v>10176.0</v>
      </c>
      <c r="F6" s="8" t="s">
        <v>35</v>
      </c>
      <c r="G6" s="8" t="s">
        <v>36</v>
      </c>
      <c r="H6" s="7" t="s">
        <v>375</v>
      </c>
      <c r="I6" s="9"/>
      <c r="J6" s="10" t="s">
        <v>16</v>
      </c>
      <c r="K6" s="5" t="s">
        <v>398</v>
      </c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>
        <f t="shared" si="1"/>
        <v>6</v>
      </c>
      <c r="B7" s="6" t="b">
        <v>1</v>
      </c>
      <c r="C7" s="6" t="b">
        <v>0</v>
      </c>
      <c r="D7" s="6" t="b">
        <v>0</v>
      </c>
      <c r="E7" s="37">
        <v>10064.0</v>
      </c>
      <c r="F7" s="37" t="s">
        <v>48</v>
      </c>
      <c r="G7" s="37" t="s">
        <v>49</v>
      </c>
      <c r="H7" s="38" t="s">
        <v>375</v>
      </c>
      <c r="I7" s="39"/>
      <c r="J7" s="40" t="s">
        <v>50</v>
      </c>
      <c r="K7" s="41" t="s">
        <v>399</v>
      </c>
      <c r="L7" s="42"/>
      <c r="M7" s="42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5">
        <f t="shared" si="1"/>
        <v>7</v>
      </c>
      <c r="B8" s="6" t="b">
        <v>1</v>
      </c>
      <c r="C8" s="6" t="b">
        <v>0</v>
      </c>
      <c r="D8" s="6" t="b">
        <v>0</v>
      </c>
      <c r="E8" s="8">
        <v>10065.0</v>
      </c>
      <c r="F8" s="8" t="s">
        <v>51</v>
      </c>
      <c r="G8" s="8" t="s">
        <v>52</v>
      </c>
      <c r="H8" s="44" t="s">
        <v>375</v>
      </c>
      <c r="I8" s="9"/>
      <c r="J8" s="10" t="s">
        <v>50</v>
      </c>
      <c r="K8" s="5" t="s">
        <v>398</v>
      </c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>
        <f t="shared" si="1"/>
        <v>8</v>
      </c>
      <c r="B9" s="6" t="b">
        <v>1</v>
      </c>
      <c r="C9" s="6" t="b">
        <v>0</v>
      </c>
      <c r="D9" s="6" t="b">
        <v>0</v>
      </c>
      <c r="E9" s="8">
        <v>10067.0</v>
      </c>
      <c r="F9" s="8" t="s">
        <v>53</v>
      </c>
      <c r="G9" s="9"/>
      <c r="H9" s="7" t="s">
        <v>375</v>
      </c>
      <c r="I9" s="9"/>
      <c r="J9" s="10" t="s">
        <v>50</v>
      </c>
      <c r="K9" s="5" t="s">
        <v>398</v>
      </c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>
        <f t="shared" si="1"/>
        <v>9</v>
      </c>
      <c r="B10" s="6" t="b">
        <v>1</v>
      </c>
      <c r="C10" s="6" t="b">
        <v>0</v>
      </c>
      <c r="D10" s="6" t="b">
        <v>0</v>
      </c>
      <c r="E10" s="37">
        <v>10068.0</v>
      </c>
      <c r="F10" s="37" t="s">
        <v>54</v>
      </c>
      <c r="G10" s="39"/>
      <c r="H10" s="38" t="s">
        <v>375</v>
      </c>
      <c r="I10" s="39"/>
      <c r="J10" s="40" t="s">
        <v>50</v>
      </c>
      <c r="K10" s="41" t="s">
        <v>399</v>
      </c>
      <c r="L10" s="42"/>
      <c r="M10" s="42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>
      <c r="A11" s="5">
        <f t="shared" si="1"/>
        <v>10</v>
      </c>
      <c r="B11" s="6" t="b">
        <v>1</v>
      </c>
      <c r="C11" s="6" t="b">
        <v>0</v>
      </c>
      <c r="D11" s="6" t="b">
        <v>0</v>
      </c>
      <c r="E11" s="8">
        <v>10152.0</v>
      </c>
      <c r="F11" s="8" t="s">
        <v>56</v>
      </c>
      <c r="G11" s="9"/>
      <c r="H11" s="7" t="s">
        <v>375</v>
      </c>
      <c r="I11" s="9"/>
      <c r="J11" s="10" t="s">
        <v>16</v>
      </c>
      <c r="K11" s="5" t="s">
        <v>398</v>
      </c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f t="shared" si="1"/>
        <v>11</v>
      </c>
      <c r="B12" s="6" t="b">
        <v>0</v>
      </c>
      <c r="C12" s="6" t="b">
        <v>0</v>
      </c>
      <c r="D12" s="6" t="b">
        <v>0</v>
      </c>
      <c r="E12" s="37">
        <v>10162.0</v>
      </c>
      <c r="F12" s="37" t="s">
        <v>57</v>
      </c>
      <c r="G12" s="37" t="s">
        <v>58</v>
      </c>
      <c r="H12" s="38" t="s">
        <v>375</v>
      </c>
      <c r="I12" s="39"/>
      <c r="J12" s="40" t="s">
        <v>50</v>
      </c>
      <c r="K12" s="41" t="s">
        <v>398</v>
      </c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5">
        <f t="shared" si="1"/>
        <v>12</v>
      </c>
      <c r="B13" s="6" t="b">
        <v>0</v>
      </c>
      <c r="C13" s="6" t="b">
        <v>0</v>
      </c>
      <c r="D13" s="6" t="b">
        <v>0</v>
      </c>
      <c r="E13" s="8">
        <v>10276.0</v>
      </c>
      <c r="F13" s="8" t="s">
        <v>59</v>
      </c>
      <c r="G13" s="9"/>
      <c r="H13" s="7" t="s">
        <v>375</v>
      </c>
      <c r="I13" s="9"/>
      <c r="J13" s="10" t="s">
        <v>50</v>
      </c>
      <c r="K13" s="5" t="s">
        <v>400</v>
      </c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f t="shared" si="1"/>
        <v>13</v>
      </c>
      <c r="B14" s="6" t="b">
        <v>0</v>
      </c>
      <c r="C14" s="6" t="b">
        <v>0</v>
      </c>
      <c r="D14" s="6" t="b">
        <v>0</v>
      </c>
      <c r="E14" s="8">
        <v>10277.0</v>
      </c>
      <c r="F14" s="8" t="s">
        <v>60</v>
      </c>
      <c r="G14" s="8" t="s">
        <v>61</v>
      </c>
      <c r="H14" s="7" t="s">
        <v>375</v>
      </c>
      <c r="I14" s="9"/>
      <c r="J14" s="10" t="s">
        <v>50</v>
      </c>
      <c r="K14" s="5" t="s">
        <v>398</v>
      </c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>
        <f t="shared" si="1"/>
        <v>14</v>
      </c>
      <c r="B15" s="6" t="b">
        <v>0</v>
      </c>
      <c r="C15" s="6" t="b">
        <v>0</v>
      </c>
      <c r="D15" s="6" t="b">
        <v>0</v>
      </c>
      <c r="E15" s="8">
        <v>10292.0</v>
      </c>
      <c r="F15" s="8" t="s">
        <v>401</v>
      </c>
      <c r="G15" s="8"/>
      <c r="H15" s="7" t="s">
        <v>375</v>
      </c>
      <c r="I15" s="9"/>
      <c r="J15" s="10" t="s">
        <v>50</v>
      </c>
      <c r="K15" s="5" t="s">
        <v>400</v>
      </c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f t="shared" si="1"/>
        <v>15</v>
      </c>
      <c r="B16" s="6" t="b">
        <v>1</v>
      </c>
      <c r="C16" s="6" t="b">
        <v>0</v>
      </c>
      <c r="D16" s="6" t="b">
        <v>0</v>
      </c>
      <c r="E16" s="8" t="s">
        <v>105</v>
      </c>
      <c r="F16" s="8" t="s">
        <v>106</v>
      </c>
      <c r="G16" s="8" t="s">
        <v>107</v>
      </c>
      <c r="H16" s="7" t="s">
        <v>375</v>
      </c>
      <c r="I16" s="9"/>
      <c r="J16" s="10" t="s">
        <v>101</v>
      </c>
      <c r="K16" s="5" t="s">
        <v>398</v>
      </c>
      <c r="L16" s="11"/>
      <c r="M16" s="6" t="s">
        <v>402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f t="shared" si="1"/>
        <v>16</v>
      </c>
      <c r="B17" s="6" t="b">
        <v>1</v>
      </c>
      <c r="C17" s="6" t="b">
        <v>0</v>
      </c>
      <c r="D17" s="6" t="b">
        <v>0</v>
      </c>
      <c r="E17" s="8" t="s">
        <v>108</v>
      </c>
      <c r="F17" s="8" t="s">
        <v>109</v>
      </c>
      <c r="G17" s="9"/>
      <c r="H17" s="7" t="s">
        <v>375</v>
      </c>
      <c r="I17" s="9"/>
      <c r="J17" s="10" t="s">
        <v>101</v>
      </c>
      <c r="K17" s="5" t="s">
        <v>398</v>
      </c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f t="shared" si="1"/>
        <v>17</v>
      </c>
      <c r="B18" s="6" t="b">
        <v>0</v>
      </c>
      <c r="C18" s="6" t="b">
        <v>0</v>
      </c>
      <c r="D18" s="6" t="b">
        <v>0</v>
      </c>
      <c r="E18" s="8" t="s">
        <v>262</v>
      </c>
      <c r="F18" s="8" t="s">
        <v>263</v>
      </c>
      <c r="G18" s="9"/>
      <c r="H18" s="7" t="s">
        <v>375</v>
      </c>
      <c r="I18" s="9"/>
      <c r="J18" s="10" t="s">
        <v>101</v>
      </c>
      <c r="K18" s="5" t="s">
        <v>398</v>
      </c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f t="shared" si="1"/>
        <v>18</v>
      </c>
      <c r="B19" s="6" t="b">
        <v>0</v>
      </c>
      <c r="C19" s="6" t="b">
        <v>0</v>
      </c>
      <c r="D19" s="6" t="b">
        <v>0</v>
      </c>
      <c r="E19" s="8" t="s">
        <v>110</v>
      </c>
      <c r="F19" s="8" t="s">
        <v>111</v>
      </c>
      <c r="G19" s="9"/>
      <c r="H19" s="7" t="s">
        <v>375</v>
      </c>
      <c r="I19" s="32"/>
      <c r="J19" s="10" t="s">
        <v>101</v>
      </c>
      <c r="K19" s="5" t="s">
        <v>398</v>
      </c>
      <c r="L19" s="5" t="s">
        <v>403</v>
      </c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75">
        <f t="shared" si="1"/>
        <v>19</v>
      </c>
      <c r="B20" s="76" t="b">
        <v>1</v>
      </c>
      <c r="C20" s="76" t="b">
        <v>0</v>
      </c>
      <c r="D20" s="76" t="b">
        <v>0</v>
      </c>
      <c r="E20" s="77" t="s">
        <v>37</v>
      </c>
      <c r="F20" s="77" t="s">
        <v>38</v>
      </c>
      <c r="G20" s="77" t="s">
        <v>39</v>
      </c>
      <c r="H20" s="78" t="s">
        <v>375</v>
      </c>
      <c r="I20" s="79"/>
      <c r="J20" s="80" t="s">
        <v>101</v>
      </c>
      <c r="K20" s="75" t="s">
        <v>398</v>
      </c>
      <c r="L20" s="81"/>
      <c r="M20" s="81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</row>
    <row r="21">
      <c r="A21" s="5">
        <f t="shared" si="1"/>
        <v>20</v>
      </c>
      <c r="B21" s="6" t="b">
        <v>1</v>
      </c>
      <c r="C21" s="6" t="b">
        <v>0</v>
      </c>
      <c r="D21" s="6" t="b">
        <v>0</v>
      </c>
      <c r="E21" s="8" t="s">
        <v>113</v>
      </c>
      <c r="F21" s="8" t="s">
        <v>114</v>
      </c>
      <c r="G21" s="9"/>
      <c r="H21" s="7" t="s">
        <v>375</v>
      </c>
      <c r="I21" s="9"/>
      <c r="J21" s="10" t="s">
        <v>101</v>
      </c>
      <c r="K21" s="5" t="s">
        <v>398</v>
      </c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f t="shared" si="1"/>
        <v>21</v>
      </c>
      <c r="B22" s="6" t="b">
        <v>0</v>
      </c>
      <c r="C22" s="6" t="b">
        <v>0</v>
      </c>
      <c r="D22" s="45" t="b">
        <v>0</v>
      </c>
      <c r="E22" s="37" t="s">
        <v>285</v>
      </c>
      <c r="F22" s="37" t="s">
        <v>286</v>
      </c>
      <c r="G22" s="37" t="s">
        <v>287</v>
      </c>
      <c r="H22" s="7" t="s">
        <v>375</v>
      </c>
      <c r="I22" s="39"/>
      <c r="J22" s="10" t="s">
        <v>101</v>
      </c>
      <c r="K22" s="5" t="s">
        <v>398</v>
      </c>
      <c r="L22" s="42"/>
      <c r="M22" s="42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>
      <c r="A23" s="5">
        <f t="shared" si="1"/>
        <v>22</v>
      </c>
      <c r="B23" s="6" t="b">
        <v>1</v>
      </c>
      <c r="C23" s="6" t="b">
        <v>0</v>
      </c>
      <c r="D23" s="6" t="b">
        <v>0</v>
      </c>
      <c r="E23" s="8" t="s">
        <v>115</v>
      </c>
      <c r="F23" s="8" t="s">
        <v>116</v>
      </c>
      <c r="G23" s="8" t="s">
        <v>117</v>
      </c>
      <c r="H23" s="7" t="s">
        <v>375</v>
      </c>
      <c r="I23" s="9"/>
      <c r="J23" s="10" t="s">
        <v>101</v>
      </c>
      <c r="K23" s="5" t="s">
        <v>398</v>
      </c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f t="shared" si="1"/>
        <v>23</v>
      </c>
      <c r="B24" s="6" t="b">
        <v>0</v>
      </c>
      <c r="C24" s="6" t="b">
        <v>0</v>
      </c>
      <c r="D24" s="6" t="b">
        <v>0</v>
      </c>
      <c r="E24" s="8" t="s">
        <v>62</v>
      </c>
      <c r="F24" s="8" t="s">
        <v>63</v>
      </c>
      <c r="G24" s="8" t="s">
        <v>64</v>
      </c>
      <c r="H24" s="7" t="s">
        <v>375</v>
      </c>
      <c r="I24" s="9"/>
      <c r="J24" s="10" t="s">
        <v>101</v>
      </c>
      <c r="K24" s="5" t="s">
        <v>398</v>
      </c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67">
        <f t="shared" si="1"/>
        <v>24</v>
      </c>
      <c r="B25" s="68" t="b">
        <v>1</v>
      </c>
      <c r="C25" s="68" t="b">
        <v>0</v>
      </c>
      <c r="D25" s="68" t="b">
        <v>0</v>
      </c>
      <c r="E25" s="69" t="s">
        <v>119</v>
      </c>
      <c r="F25" s="69" t="s">
        <v>120</v>
      </c>
      <c r="G25" s="69">
        <v>1.0</v>
      </c>
      <c r="H25" s="70" t="s">
        <v>375</v>
      </c>
      <c r="I25" s="71"/>
      <c r="J25" s="72" t="s">
        <v>101</v>
      </c>
      <c r="K25" s="67" t="s">
        <v>398</v>
      </c>
      <c r="L25" s="67" t="s">
        <v>404</v>
      </c>
      <c r="M25" s="73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</row>
    <row r="26">
      <c r="A26" s="5">
        <f t="shared" si="1"/>
        <v>25</v>
      </c>
      <c r="B26" s="6" t="b">
        <v>1</v>
      </c>
      <c r="C26" s="6" t="b">
        <v>0</v>
      </c>
      <c r="D26" s="6" t="b">
        <v>0</v>
      </c>
      <c r="E26" s="8" t="s">
        <v>65</v>
      </c>
      <c r="F26" s="8" t="s">
        <v>66</v>
      </c>
      <c r="G26" s="8" t="s">
        <v>67</v>
      </c>
      <c r="H26" s="7" t="s">
        <v>375</v>
      </c>
      <c r="I26" s="32"/>
      <c r="J26" s="10" t="s">
        <v>101</v>
      </c>
      <c r="K26" s="5" t="s">
        <v>398</v>
      </c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>
        <f t="shared" si="1"/>
        <v>26</v>
      </c>
      <c r="B27" s="6" t="b">
        <v>0</v>
      </c>
      <c r="C27" s="6" t="b">
        <v>0</v>
      </c>
      <c r="D27" s="6" t="b">
        <v>0</v>
      </c>
      <c r="E27" s="8" t="s">
        <v>69</v>
      </c>
      <c r="F27" s="8" t="s">
        <v>70</v>
      </c>
      <c r="G27" s="8" t="s">
        <v>71</v>
      </c>
      <c r="H27" s="7" t="s">
        <v>375</v>
      </c>
      <c r="I27" s="9"/>
      <c r="J27" s="10" t="s">
        <v>101</v>
      </c>
      <c r="K27" s="5" t="s">
        <v>398</v>
      </c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f t="shared" si="1"/>
        <v>27</v>
      </c>
      <c r="B28" s="6" t="b">
        <v>1</v>
      </c>
      <c r="C28" s="6" t="b">
        <v>0</v>
      </c>
      <c r="D28" s="6" t="b">
        <v>0</v>
      </c>
      <c r="E28" s="8" t="s">
        <v>73</v>
      </c>
      <c r="F28" s="8" t="s">
        <v>74</v>
      </c>
      <c r="G28" s="9"/>
      <c r="H28" s="7" t="s">
        <v>375</v>
      </c>
      <c r="I28" s="9"/>
      <c r="J28" s="10" t="s">
        <v>101</v>
      </c>
      <c r="K28" s="5" t="s">
        <v>398</v>
      </c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>
        <f t="shared" si="1"/>
        <v>28</v>
      </c>
      <c r="B29" s="6" t="b">
        <v>1</v>
      </c>
      <c r="C29" s="6" t="b">
        <v>0</v>
      </c>
      <c r="D29" s="6" t="b">
        <v>0</v>
      </c>
      <c r="E29" s="8" t="s">
        <v>122</v>
      </c>
      <c r="F29" s="8" t="s">
        <v>123</v>
      </c>
      <c r="G29" s="8" t="s">
        <v>124</v>
      </c>
      <c r="H29" s="7" t="s">
        <v>375</v>
      </c>
      <c r="I29" s="9"/>
      <c r="J29" s="10" t="s">
        <v>101</v>
      </c>
      <c r="K29" s="5" t="s">
        <v>398</v>
      </c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f t="shared" si="1"/>
        <v>29</v>
      </c>
      <c r="B30" s="6" t="b">
        <v>0</v>
      </c>
      <c r="C30" s="6" t="b">
        <v>0</v>
      </c>
      <c r="D30" s="6" t="b">
        <v>0</v>
      </c>
      <c r="E30" s="8" t="s">
        <v>125</v>
      </c>
      <c r="F30" s="8" t="s">
        <v>126</v>
      </c>
      <c r="G30" s="9"/>
      <c r="H30" s="7" t="s">
        <v>375</v>
      </c>
      <c r="I30" s="9"/>
      <c r="J30" s="10" t="s">
        <v>101</v>
      </c>
      <c r="K30" s="5" t="s">
        <v>398</v>
      </c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>
        <f t="shared" si="1"/>
        <v>30</v>
      </c>
      <c r="B31" s="6" t="b">
        <v>1</v>
      </c>
      <c r="C31" s="6" t="b">
        <v>0</v>
      </c>
      <c r="D31" s="6" t="b">
        <v>0</v>
      </c>
      <c r="E31" s="8" t="s">
        <v>128</v>
      </c>
      <c r="F31" s="8" t="s">
        <v>129</v>
      </c>
      <c r="G31" s="8" t="s">
        <v>130</v>
      </c>
      <c r="H31" s="7" t="s">
        <v>375</v>
      </c>
      <c r="I31" s="9"/>
      <c r="J31" s="10" t="s">
        <v>101</v>
      </c>
      <c r="K31" s="5" t="s">
        <v>398</v>
      </c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f t="shared" si="1"/>
        <v>31</v>
      </c>
      <c r="B32" s="6" t="b">
        <v>0</v>
      </c>
      <c r="C32" s="6" t="b">
        <v>0</v>
      </c>
      <c r="D32" s="6" t="b">
        <v>0</v>
      </c>
      <c r="E32" s="8" t="s">
        <v>40</v>
      </c>
      <c r="F32" s="8" t="s">
        <v>41</v>
      </c>
      <c r="G32" s="8" t="s">
        <v>42</v>
      </c>
      <c r="H32" s="7" t="s">
        <v>375</v>
      </c>
      <c r="I32" s="9"/>
      <c r="J32" s="10" t="s">
        <v>101</v>
      </c>
      <c r="K32" s="5" t="s">
        <v>398</v>
      </c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>
        <f t="shared" si="1"/>
        <v>32</v>
      </c>
      <c r="B33" s="6" t="b">
        <v>0</v>
      </c>
      <c r="C33" s="6" t="b">
        <v>0</v>
      </c>
      <c r="D33" s="6" t="b">
        <v>0</v>
      </c>
      <c r="E33" s="8" t="s">
        <v>132</v>
      </c>
      <c r="F33" s="8" t="s">
        <v>133</v>
      </c>
      <c r="G33" s="9"/>
      <c r="H33" s="7" t="s">
        <v>375</v>
      </c>
      <c r="I33" s="32" t="s">
        <v>405</v>
      </c>
      <c r="J33" s="10" t="s">
        <v>101</v>
      </c>
      <c r="K33" s="5" t="s">
        <v>398</v>
      </c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f t="shared" si="1"/>
        <v>33</v>
      </c>
      <c r="B34" s="6" t="b">
        <v>0</v>
      </c>
      <c r="C34" s="6" t="b">
        <v>0</v>
      </c>
      <c r="D34" s="6" t="b">
        <v>0</v>
      </c>
      <c r="E34" s="8" t="s">
        <v>76</v>
      </c>
      <c r="F34" s="8" t="s">
        <v>77</v>
      </c>
      <c r="G34" s="9"/>
      <c r="H34" s="7" t="s">
        <v>375</v>
      </c>
      <c r="I34" s="9"/>
      <c r="J34" s="10" t="s">
        <v>101</v>
      </c>
      <c r="K34" s="5" t="s">
        <v>398</v>
      </c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>
        <f t="shared" si="1"/>
        <v>34</v>
      </c>
      <c r="B35" s="6" t="b">
        <v>1</v>
      </c>
      <c r="C35" s="6" t="b">
        <v>0</v>
      </c>
      <c r="D35" s="6" t="b">
        <v>0</v>
      </c>
      <c r="E35" s="8" t="s">
        <v>135</v>
      </c>
      <c r="F35" s="8" t="s">
        <v>136</v>
      </c>
      <c r="G35" s="9"/>
      <c r="H35" s="7" t="s">
        <v>375</v>
      </c>
      <c r="I35" s="9"/>
      <c r="J35" s="10" t="s">
        <v>101</v>
      </c>
      <c r="K35" s="5" t="s">
        <v>398</v>
      </c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>
        <f t="shared" si="1"/>
        <v>35</v>
      </c>
      <c r="B36" s="6" t="b">
        <v>0</v>
      </c>
      <c r="C36" s="6" t="b">
        <v>0</v>
      </c>
      <c r="D36" s="6" t="b">
        <v>0</v>
      </c>
      <c r="E36" s="8" t="s">
        <v>138</v>
      </c>
      <c r="F36" s="8" t="s">
        <v>139</v>
      </c>
      <c r="G36" s="9"/>
      <c r="H36" s="7" t="s">
        <v>375</v>
      </c>
      <c r="I36" s="9"/>
      <c r="J36" s="10" t="s">
        <v>101</v>
      </c>
      <c r="K36" s="5" t="s">
        <v>398</v>
      </c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>
        <f t="shared" si="1"/>
        <v>36</v>
      </c>
      <c r="B37" s="6" t="b">
        <v>1</v>
      </c>
      <c r="C37" s="6" t="b">
        <v>0</v>
      </c>
      <c r="D37" s="6" t="b">
        <v>0</v>
      </c>
      <c r="E37" s="8" t="s">
        <v>141</v>
      </c>
      <c r="F37" s="8" t="s">
        <v>142</v>
      </c>
      <c r="G37" s="9"/>
      <c r="H37" s="7" t="s">
        <v>375</v>
      </c>
      <c r="I37" s="9"/>
      <c r="J37" s="10" t="s">
        <v>101</v>
      </c>
      <c r="K37" s="5" t="s">
        <v>398</v>
      </c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f t="shared" si="1"/>
        <v>37</v>
      </c>
      <c r="B38" s="6" t="b">
        <v>0</v>
      </c>
      <c r="C38" s="6" t="b">
        <v>0</v>
      </c>
      <c r="D38" s="6" t="b">
        <v>0</v>
      </c>
      <c r="E38" s="8" t="s">
        <v>82</v>
      </c>
      <c r="F38" s="8" t="s">
        <v>83</v>
      </c>
      <c r="G38" s="9"/>
      <c r="H38" s="7" t="s">
        <v>375</v>
      </c>
      <c r="I38" s="9"/>
      <c r="J38" s="10" t="s">
        <v>101</v>
      </c>
      <c r="K38" s="5" t="s">
        <v>398</v>
      </c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>
        <f t="shared" si="1"/>
        <v>38</v>
      </c>
      <c r="B39" s="6" t="b">
        <v>1</v>
      </c>
      <c r="C39" s="6" t="b">
        <v>0</v>
      </c>
      <c r="D39" s="6" t="b">
        <v>0</v>
      </c>
      <c r="E39" s="8" t="s">
        <v>143</v>
      </c>
      <c r="F39" s="8" t="s">
        <v>144</v>
      </c>
      <c r="G39" s="9"/>
      <c r="H39" s="7" t="s">
        <v>375</v>
      </c>
      <c r="I39" s="9"/>
      <c r="J39" s="10" t="s">
        <v>101</v>
      </c>
      <c r="K39" s="5" t="s">
        <v>398</v>
      </c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f t="shared" si="1"/>
        <v>39</v>
      </c>
      <c r="B40" s="6" t="b">
        <v>1</v>
      </c>
      <c r="C40" s="6" t="b">
        <v>0</v>
      </c>
      <c r="D40" s="6" t="b">
        <v>0</v>
      </c>
      <c r="E40" s="8" t="s">
        <v>146</v>
      </c>
      <c r="F40" s="8" t="s">
        <v>147</v>
      </c>
      <c r="G40" s="9"/>
      <c r="H40" s="7" t="s">
        <v>375</v>
      </c>
      <c r="I40" s="9"/>
      <c r="J40" s="10" t="s">
        <v>101</v>
      </c>
      <c r="K40" s="5" t="s">
        <v>398</v>
      </c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>
        <f t="shared" si="1"/>
        <v>40</v>
      </c>
      <c r="B41" s="6" t="b">
        <v>1</v>
      </c>
      <c r="C41" s="6" t="b">
        <v>0</v>
      </c>
      <c r="D41" s="6" t="b">
        <v>0</v>
      </c>
      <c r="E41" s="8" t="s">
        <v>44</v>
      </c>
      <c r="F41" s="8" t="s">
        <v>45</v>
      </c>
      <c r="G41" s="8" t="s">
        <v>46</v>
      </c>
      <c r="H41" s="7" t="s">
        <v>375</v>
      </c>
      <c r="I41" s="9"/>
      <c r="J41" s="10" t="s">
        <v>101</v>
      </c>
      <c r="K41" s="5" t="s">
        <v>398</v>
      </c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f t="shared" si="1"/>
        <v>41</v>
      </c>
      <c r="B42" s="6" t="b">
        <v>1</v>
      </c>
      <c r="C42" s="6" t="b">
        <v>0</v>
      </c>
      <c r="D42" s="6" t="b">
        <v>0</v>
      </c>
      <c r="E42" s="8" t="s">
        <v>149</v>
      </c>
      <c r="F42" s="8" t="s">
        <v>150</v>
      </c>
      <c r="G42" s="8" t="s">
        <v>151</v>
      </c>
      <c r="H42" s="7" t="s">
        <v>375</v>
      </c>
      <c r="I42" s="9"/>
      <c r="J42" s="10" t="s">
        <v>101</v>
      </c>
      <c r="K42" s="5" t="s">
        <v>398</v>
      </c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>
        <f t="shared" si="1"/>
        <v>42</v>
      </c>
      <c r="B43" s="6" t="b">
        <v>1</v>
      </c>
      <c r="C43" s="6" t="b">
        <v>0</v>
      </c>
      <c r="D43" s="6" t="b">
        <v>0</v>
      </c>
      <c r="E43" s="8" t="s">
        <v>153</v>
      </c>
      <c r="F43" s="8" t="s">
        <v>154</v>
      </c>
      <c r="G43" s="8" t="s">
        <v>155</v>
      </c>
      <c r="H43" s="7" t="s">
        <v>375</v>
      </c>
      <c r="I43" s="9"/>
      <c r="J43" s="10" t="s">
        <v>101</v>
      </c>
      <c r="K43" s="5" t="s">
        <v>398</v>
      </c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f t="shared" si="1"/>
        <v>43</v>
      </c>
      <c r="B44" s="6" t="b">
        <v>1</v>
      </c>
      <c r="C44" s="6" t="b">
        <v>0</v>
      </c>
      <c r="D44" s="6" t="b">
        <v>0</v>
      </c>
      <c r="E44" s="8" t="s">
        <v>157</v>
      </c>
      <c r="F44" s="8" t="s">
        <v>158</v>
      </c>
      <c r="G44" s="9"/>
      <c r="H44" s="7" t="s">
        <v>375</v>
      </c>
      <c r="I44" s="9"/>
      <c r="J44" s="10" t="s">
        <v>101</v>
      </c>
      <c r="K44" s="5" t="s">
        <v>398</v>
      </c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>
        <f t="shared" si="1"/>
        <v>44</v>
      </c>
      <c r="B45" s="6" t="b">
        <v>1</v>
      </c>
      <c r="C45" s="6" t="b">
        <v>0</v>
      </c>
      <c r="D45" s="6" t="b">
        <v>0</v>
      </c>
      <c r="E45" s="8" t="s">
        <v>85</v>
      </c>
      <c r="F45" s="8" t="s">
        <v>86</v>
      </c>
      <c r="G45" s="8" t="s">
        <v>87</v>
      </c>
      <c r="H45" s="7" t="s">
        <v>375</v>
      </c>
      <c r="I45" s="9"/>
      <c r="J45" s="10" t="s">
        <v>101</v>
      </c>
      <c r="K45" s="5" t="s">
        <v>398</v>
      </c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>
        <f t="shared" si="1"/>
        <v>45</v>
      </c>
      <c r="B46" s="6" t="b">
        <v>0</v>
      </c>
      <c r="C46" s="6" t="b">
        <v>0</v>
      </c>
      <c r="D46" s="6" t="b">
        <v>0</v>
      </c>
      <c r="E46" s="8" t="s">
        <v>89</v>
      </c>
      <c r="F46" s="8" t="s">
        <v>90</v>
      </c>
      <c r="G46" s="8" t="s">
        <v>91</v>
      </c>
      <c r="H46" s="7" t="s">
        <v>375</v>
      </c>
      <c r="I46" s="9"/>
      <c r="J46" s="10" t="s">
        <v>101</v>
      </c>
      <c r="K46" s="5" t="s">
        <v>400</v>
      </c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>
        <f t="shared" si="1"/>
        <v>46</v>
      </c>
      <c r="B47" s="6" t="b">
        <v>1</v>
      </c>
      <c r="C47" s="6" t="b">
        <v>0</v>
      </c>
      <c r="D47" s="6" t="b">
        <v>0</v>
      </c>
      <c r="E47" s="8" t="s">
        <v>160</v>
      </c>
      <c r="F47" s="8" t="s">
        <v>161</v>
      </c>
      <c r="G47" s="8" t="s">
        <v>162</v>
      </c>
      <c r="H47" s="7" t="s">
        <v>375</v>
      </c>
      <c r="I47" s="9"/>
      <c r="J47" s="10" t="s">
        <v>101</v>
      </c>
      <c r="K47" s="5" t="s">
        <v>398</v>
      </c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>
        <f t="shared" si="1"/>
        <v>47</v>
      </c>
      <c r="B48" s="6" t="b">
        <v>0</v>
      </c>
      <c r="C48" s="6" t="b">
        <v>0</v>
      </c>
      <c r="D48" s="6" t="b">
        <v>0</v>
      </c>
      <c r="E48" s="8" t="s">
        <v>406</v>
      </c>
      <c r="F48" s="8" t="s">
        <v>407</v>
      </c>
      <c r="G48" s="9"/>
      <c r="H48" s="7" t="s">
        <v>375</v>
      </c>
      <c r="I48" s="9"/>
      <c r="J48" s="10" t="s">
        <v>101</v>
      </c>
      <c r="K48" s="5" t="s">
        <v>398</v>
      </c>
      <c r="L48" s="6" t="s">
        <v>408</v>
      </c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>
        <f t="shared" si="1"/>
        <v>48</v>
      </c>
      <c r="B49" s="6" t="b">
        <v>1</v>
      </c>
      <c r="C49" s="6" t="b">
        <v>0</v>
      </c>
      <c r="D49" s="6" t="b">
        <v>0</v>
      </c>
      <c r="E49" s="8" t="s">
        <v>92</v>
      </c>
      <c r="F49" s="8" t="s">
        <v>93</v>
      </c>
      <c r="G49" s="8" t="s">
        <v>94</v>
      </c>
      <c r="H49" s="7" t="s">
        <v>375</v>
      </c>
      <c r="I49" s="32"/>
      <c r="J49" s="10" t="s">
        <v>101</v>
      </c>
      <c r="K49" s="5" t="s">
        <v>398</v>
      </c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>
        <f t="shared" si="1"/>
        <v>49</v>
      </c>
      <c r="B50" s="6" t="b">
        <v>0</v>
      </c>
      <c r="C50" s="6" t="b">
        <v>0</v>
      </c>
      <c r="D50" s="6" t="b">
        <v>0</v>
      </c>
      <c r="E50" s="8" t="s">
        <v>163</v>
      </c>
      <c r="F50" s="8" t="s">
        <v>164</v>
      </c>
      <c r="G50" s="8" t="s">
        <v>165</v>
      </c>
      <c r="H50" s="7" t="s">
        <v>375</v>
      </c>
      <c r="I50" s="9"/>
      <c r="J50" s="10" t="s">
        <v>101</v>
      </c>
      <c r="K50" s="5" t="s">
        <v>398</v>
      </c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>
        <f t="shared" si="1"/>
        <v>50</v>
      </c>
      <c r="B51" s="6" t="b">
        <v>1</v>
      </c>
      <c r="C51" s="6" t="b">
        <v>0</v>
      </c>
      <c r="D51" s="6" t="b">
        <v>0</v>
      </c>
      <c r="E51" s="8" t="s">
        <v>167</v>
      </c>
      <c r="F51" s="8" t="s">
        <v>168</v>
      </c>
      <c r="G51" s="9"/>
      <c r="H51" s="7" t="s">
        <v>375</v>
      </c>
      <c r="I51" s="9"/>
      <c r="J51" s="10" t="s">
        <v>101</v>
      </c>
      <c r="K51" s="5" t="s">
        <v>398</v>
      </c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f t="shared" si="1"/>
        <v>51</v>
      </c>
      <c r="B52" s="6" t="b">
        <v>1</v>
      </c>
      <c r="C52" s="6" t="b">
        <v>0</v>
      </c>
      <c r="D52" s="6" t="b">
        <v>0</v>
      </c>
      <c r="E52" s="8" t="s">
        <v>356</v>
      </c>
      <c r="F52" s="8" t="s">
        <v>374</v>
      </c>
      <c r="G52" s="8"/>
      <c r="H52" s="7" t="s">
        <v>375</v>
      </c>
      <c r="I52" s="9"/>
      <c r="J52" s="10" t="s">
        <v>101</v>
      </c>
      <c r="K52" s="5" t="s">
        <v>398</v>
      </c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>
        <f t="shared" si="1"/>
        <v>52</v>
      </c>
      <c r="B53" s="6" t="b">
        <v>0</v>
      </c>
      <c r="C53" s="6" t="b">
        <v>0</v>
      </c>
      <c r="D53" s="6" t="b">
        <v>0</v>
      </c>
      <c r="E53" s="8" t="s">
        <v>409</v>
      </c>
      <c r="F53" s="8" t="s">
        <v>410</v>
      </c>
      <c r="G53" s="9"/>
      <c r="H53" s="7" t="s">
        <v>375</v>
      </c>
      <c r="I53" s="9"/>
      <c r="J53" s="10" t="s">
        <v>101</v>
      </c>
      <c r="K53" s="5" t="s">
        <v>398</v>
      </c>
      <c r="L53" s="6" t="s">
        <v>411</v>
      </c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f t="shared" si="1"/>
        <v>53</v>
      </c>
      <c r="B54" s="6" t="b">
        <v>0</v>
      </c>
      <c r="C54" s="6" t="b">
        <v>0</v>
      </c>
      <c r="D54" s="6" t="b">
        <v>0</v>
      </c>
      <c r="E54" s="8" t="s">
        <v>318</v>
      </c>
      <c r="F54" s="8" t="s">
        <v>412</v>
      </c>
      <c r="G54" s="9"/>
      <c r="H54" s="7" t="s">
        <v>375</v>
      </c>
      <c r="I54" s="9"/>
      <c r="J54" s="10" t="s">
        <v>101</v>
      </c>
      <c r="K54" s="5" t="s">
        <v>398</v>
      </c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>
        <f t="shared" si="1"/>
        <v>54</v>
      </c>
      <c r="B55" s="6" t="b">
        <v>1</v>
      </c>
      <c r="C55" s="6" t="b">
        <v>0</v>
      </c>
      <c r="D55" s="6" t="b">
        <v>0</v>
      </c>
      <c r="E55" s="8" t="s">
        <v>372</v>
      </c>
      <c r="F55" s="8" t="s">
        <v>378</v>
      </c>
      <c r="G55" s="8"/>
      <c r="H55" s="7" t="s">
        <v>375</v>
      </c>
      <c r="I55" s="9"/>
      <c r="J55" s="10" t="s">
        <v>101</v>
      </c>
      <c r="K55" s="5" t="s">
        <v>398</v>
      </c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f t="shared" si="1"/>
        <v>55</v>
      </c>
      <c r="B56" s="6" t="b">
        <v>1</v>
      </c>
      <c r="C56" s="6" t="b">
        <v>0</v>
      </c>
      <c r="D56" s="6" t="b">
        <v>0</v>
      </c>
      <c r="E56" s="8" t="s">
        <v>358</v>
      </c>
      <c r="F56" s="8" t="s">
        <v>376</v>
      </c>
      <c r="G56" s="8"/>
      <c r="H56" s="7" t="s">
        <v>375</v>
      </c>
      <c r="I56" s="32"/>
      <c r="J56" s="10" t="s">
        <v>101</v>
      </c>
      <c r="K56" s="5" t="s">
        <v>398</v>
      </c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>
        <f t="shared" si="1"/>
        <v>56</v>
      </c>
      <c r="B57" s="6" t="b">
        <v>1</v>
      </c>
      <c r="C57" s="6" t="b">
        <v>0</v>
      </c>
      <c r="D57" s="6" t="b">
        <v>0</v>
      </c>
      <c r="E57" s="8" t="s">
        <v>169</v>
      </c>
      <c r="F57" s="8" t="s">
        <v>170</v>
      </c>
      <c r="G57" s="8" t="s">
        <v>171</v>
      </c>
      <c r="H57" s="7" t="s">
        <v>375</v>
      </c>
      <c r="I57" s="32"/>
      <c r="J57" s="10" t="s">
        <v>101</v>
      </c>
      <c r="K57" s="5" t="s">
        <v>398</v>
      </c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f t="shared" si="1"/>
        <v>57</v>
      </c>
      <c r="B58" s="6" t="b">
        <v>0</v>
      </c>
      <c r="C58" s="6" t="b">
        <v>0</v>
      </c>
      <c r="D58" s="6" t="b">
        <v>0</v>
      </c>
      <c r="E58" s="8" t="s">
        <v>173</v>
      </c>
      <c r="F58" s="8" t="s">
        <v>174</v>
      </c>
      <c r="G58" s="9"/>
      <c r="H58" s="7" t="s">
        <v>375</v>
      </c>
      <c r="I58" s="9"/>
      <c r="J58" s="10" t="s">
        <v>101</v>
      </c>
      <c r="K58" s="5" t="s">
        <v>398</v>
      </c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>
        <f t="shared" si="1"/>
        <v>58</v>
      </c>
      <c r="B59" s="6" t="b">
        <v>1</v>
      </c>
      <c r="C59" s="6" t="b">
        <v>0</v>
      </c>
      <c r="D59" s="6" t="b">
        <v>0</v>
      </c>
      <c r="E59" s="8" t="s">
        <v>176</v>
      </c>
      <c r="F59" s="8" t="s">
        <v>177</v>
      </c>
      <c r="G59" s="8" t="s">
        <v>178</v>
      </c>
      <c r="H59" s="7" t="s">
        <v>375</v>
      </c>
      <c r="I59" s="9"/>
      <c r="J59" s="10" t="s">
        <v>101</v>
      </c>
      <c r="K59" s="5" t="s">
        <v>398</v>
      </c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f t="shared" si="1"/>
        <v>59</v>
      </c>
      <c r="B60" s="6" t="b">
        <v>1</v>
      </c>
      <c r="C60" s="6" t="b">
        <v>0</v>
      </c>
      <c r="D60" s="6" t="b">
        <v>0</v>
      </c>
      <c r="E60" s="8" t="s">
        <v>180</v>
      </c>
      <c r="F60" s="8" t="s">
        <v>181</v>
      </c>
      <c r="G60" s="9"/>
      <c r="H60" s="7" t="s">
        <v>375</v>
      </c>
      <c r="I60" s="9"/>
      <c r="J60" s="10" t="s">
        <v>101</v>
      </c>
      <c r="K60" s="5" t="s">
        <v>398</v>
      </c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>
        <f t="shared" si="1"/>
        <v>60</v>
      </c>
      <c r="B61" s="6" t="b">
        <v>1</v>
      </c>
      <c r="C61" s="6" t="b">
        <v>0</v>
      </c>
      <c r="D61" s="6" t="b">
        <v>0</v>
      </c>
      <c r="E61" s="8" t="s">
        <v>324</v>
      </c>
      <c r="F61" s="8" t="s">
        <v>325</v>
      </c>
      <c r="G61" s="9"/>
      <c r="H61" s="7" t="s">
        <v>375</v>
      </c>
      <c r="I61" s="9"/>
      <c r="J61" s="10" t="s">
        <v>101</v>
      </c>
      <c r="K61" s="5" t="s">
        <v>398</v>
      </c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f t="shared" si="1"/>
        <v>61</v>
      </c>
      <c r="B62" s="6" t="b">
        <v>1</v>
      </c>
      <c r="C62" s="6" t="b">
        <v>0</v>
      </c>
      <c r="D62" s="6" t="b">
        <v>0</v>
      </c>
      <c r="E62" s="8" t="s">
        <v>183</v>
      </c>
      <c r="F62" s="8" t="s">
        <v>184</v>
      </c>
      <c r="G62" s="8" t="s">
        <v>185</v>
      </c>
      <c r="H62" s="7" t="s">
        <v>375</v>
      </c>
      <c r="I62" s="9"/>
      <c r="J62" s="10" t="s">
        <v>101</v>
      </c>
      <c r="K62" s="5" t="s">
        <v>398</v>
      </c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>
        <f t="shared" si="1"/>
        <v>62</v>
      </c>
      <c r="B63" s="6" t="b">
        <v>1</v>
      </c>
      <c r="C63" s="6" t="b">
        <v>0</v>
      </c>
      <c r="D63" s="6" t="b">
        <v>0</v>
      </c>
      <c r="E63" s="8" t="s">
        <v>331</v>
      </c>
      <c r="F63" s="8" t="s">
        <v>332</v>
      </c>
      <c r="G63" s="9"/>
      <c r="H63" s="7" t="s">
        <v>375</v>
      </c>
      <c r="I63" s="9"/>
      <c r="J63" s="10" t="s">
        <v>101</v>
      </c>
      <c r="K63" s="5" t="s">
        <v>398</v>
      </c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>
        <f t="shared" si="1"/>
        <v>63</v>
      </c>
      <c r="B64" s="6" t="b">
        <v>1</v>
      </c>
      <c r="C64" s="6" t="b">
        <v>0</v>
      </c>
      <c r="D64" s="6" t="b">
        <v>0</v>
      </c>
      <c r="E64" s="8" t="s">
        <v>187</v>
      </c>
      <c r="F64" s="8" t="s">
        <v>188</v>
      </c>
      <c r="G64" s="9"/>
      <c r="H64" s="7" t="s">
        <v>375</v>
      </c>
      <c r="I64" s="9"/>
      <c r="J64" s="10" t="s">
        <v>101</v>
      </c>
      <c r="K64" s="5" t="s">
        <v>398</v>
      </c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>
        <f t="shared" si="1"/>
        <v>64</v>
      </c>
      <c r="B65" s="6" t="b">
        <v>0</v>
      </c>
      <c r="C65" s="6" t="b">
        <v>0</v>
      </c>
      <c r="D65" s="6" t="b">
        <v>0</v>
      </c>
      <c r="E65" s="8" t="s">
        <v>190</v>
      </c>
      <c r="F65" s="8" t="s">
        <v>191</v>
      </c>
      <c r="G65" s="9"/>
      <c r="H65" s="7" t="s">
        <v>375</v>
      </c>
      <c r="I65" s="32"/>
      <c r="J65" s="10" t="s">
        <v>101</v>
      </c>
      <c r="K65" s="5" t="s">
        <v>398</v>
      </c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>
        <f t="shared" si="1"/>
        <v>65</v>
      </c>
      <c r="B66" s="6" t="b">
        <v>1</v>
      </c>
      <c r="C66" s="6" t="b">
        <v>0</v>
      </c>
      <c r="D66" s="6" t="b">
        <v>0</v>
      </c>
      <c r="E66" s="8" t="s">
        <v>193</v>
      </c>
      <c r="F66" s="8" t="s">
        <v>194</v>
      </c>
      <c r="G66" s="9"/>
      <c r="H66" s="7" t="s">
        <v>375</v>
      </c>
      <c r="I66" s="9"/>
      <c r="J66" s="10" t="s">
        <v>101</v>
      </c>
      <c r="K66" s="5" t="s">
        <v>398</v>
      </c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>
        <f t="shared" si="1"/>
        <v>66</v>
      </c>
      <c r="B67" s="6" t="b">
        <v>1</v>
      </c>
      <c r="C67" s="6" t="b">
        <v>0</v>
      </c>
      <c r="D67" s="6" t="b">
        <v>0</v>
      </c>
      <c r="E67" s="8" t="s">
        <v>348</v>
      </c>
      <c r="F67" s="8" t="s">
        <v>349</v>
      </c>
      <c r="G67" s="9"/>
      <c r="H67" s="7" t="s">
        <v>375</v>
      </c>
      <c r="I67" s="9"/>
      <c r="J67" s="10" t="s">
        <v>101</v>
      </c>
      <c r="K67" s="5" t="s">
        <v>398</v>
      </c>
      <c r="L67" s="6" t="s">
        <v>350</v>
      </c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>
        <f t="shared" si="1"/>
        <v>67</v>
      </c>
      <c r="B68" s="6" t="b">
        <v>0</v>
      </c>
      <c r="C68" s="6" t="b">
        <v>0</v>
      </c>
      <c r="D68" s="6" t="b">
        <v>0</v>
      </c>
      <c r="E68" s="8" t="s">
        <v>334</v>
      </c>
      <c r="F68" s="8" t="s">
        <v>335</v>
      </c>
      <c r="G68" s="9"/>
      <c r="H68" s="7" t="s">
        <v>375</v>
      </c>
      <c r="I68" s="9"/>
      <c r="J68" s="10" t="s">
        <v>101</v>
      </c>
      <c r="K68" s="5" t="s">
        <v>398</v>
      </c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24.0" customHeight="1">
      <c r="A69" s="5">
        <f t="shared" si="1"/>
        <v>68</v>
      </c>
      <c r="B69" s="6" t="b">
        <v>1</v>
      </c>
      <c r="C69" s="6" t="b">
        <v>0</v>
      </c>
      <c r="D69" s="6" t="b">
        <v>0</v>
      </c>
      <c r="E69" s="46" t="s">
        <v>337</v>
      </c>
      <c r="F69" s="46" t="s">
        <v>338</v>
      </c>
      <c r="G69" s="47"/>
      <c r="H69" s="48" t="s">
        <v>375</v>
      </c>
      <c r="I69" s="47"/>
      <c r="J69" s="10" t="s">
        <v>101</v>
      </c>
      <c r="K69" s="5" t="s">
        <v>398</v>
      </c>
      <c r="L69" s="49" t="s">
        <v>413</v>
      </c>
      <c r="M69" s="50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>
      <c r="A70" s="5">
        <f t="shared" si="1"/>
        <v>69</v>
      </c>
      <c r="B70" s="6" t="b">
        <v>0</v>
      </c>
      <c r="C70" s="6" t="b">
        <v>0</v>
      </c>
      <c r="D70" s="6" t="b">
        <v>0</v>
      </c>
      <c r="E70" s="8" t="s">
        <v>340</v>
      </c>
      <c r="F70" s="8" t="s">
        <v>341</v>
      </c>
      <c r="G70" s="8">
        <v>1.0</v>
      </c>
      <c r="H70" s="7" t="s">
        <v>375</v>
      </c>
      <c r="I70" s="9"/>
      <c r="J70" s="10" t="s">
        <v>101</v>
      </c>
      <c r="K70" s="5" t="s">
        <v>398</v>
      </c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>
        <f t="shared" si="1"/>
        <v>70</v>
      </c>
      <c r="B71" s="6" t="b">
        <v>0</v>
      </c>
      <c r="C71" s="6" t="b">
        <v>0</v>
      </c>
      <c r="D71" s="6" t="b">
        <v>0</v>
      </c>
      <c r="E71" s="8" t="s">
        <v>196</v>
      </c>
      <c r="F71" s="8" t="s">
        <v>197</v>
      </c>
      <c r="G71" s="8" t="s">
        <v>198</v>
      </c>
      <c r="H71" s="7" t="s">
        <v>375</v>
      </c>
      <c r="I71" s="9"/>
      <c r="J71" s="10" t="s">
        <v>101</v>
      </c>
      <c r="K71" s="5" t="s">
        <v>398</v>
      </c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f t="shared" si="1"/>
        <v>71</v>
      </c>
      <c r="B72" s="6" t="b">
        <v>0</v>
      </c>
      <c r="C72" s="6" t="b">
        <v>0</v>
      </c>
      <c r="D72" s="6" t="b">
        <v>0</v>
      </c>
      <c r="E72" s="8" t="s">
        <v>99</v>
      </c>
      <c r="F72" s="8" t="s">
        <v>100</v>
      </c>
      <c r="G72" s="9"/>
      <c r="H72" s="7" t="s">
        <v>375</v>
      </c>
      <c r="I72" s="9"/>
      <c r="J72" s="10" t="s">
        <v>101</v>
      </c>
      <c r="K72" s="5" t="s">
        <v>398</v>
      </c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>
        <f t="shared" si="1"/>
        <v>72</v>
      </c>
      <c r="B73" s="6" t="b">
        <v>0</v>
      </c>
      <c r="C73" s="6" t="b">
        <v>0</v>
      </c>
      <c r="D73" s="6" t="b">
        <v>0</v>
      </c>
      <c r="E73" s="8" t="s">
        <v>249</v>
      </c>
      <c r="F73" s="8" t="s">
        <v>250</v>
      </c>
      <c r="G73" s="9"/>
      <c r="H73" s="7" t="s">
        <v>375</v>
      </c>
      <c r="I73" s="9"/>
      <c r="J73" s="10" t="s">
        <v>101</v>
      </c>
      <c r="K73" s="5" t="s">
        <v>398</v>
      </c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f t="shared" si="1"/>
        <v>73</v>
      </c>
      <c r="B74" s="6" t="b">
        <v>1</v>
      </c>
      <c r="C74" s="6" t="b">
        <v>0</v>
      </c>
      <c r="D74" s="6" t="b">
        <v>0</v>
      </c>
      <c r="E74" s="8" t="s">
        <v>103</v>
      </c>
      <c r="F74" s="8" t="s">
        <v>104</v>
      </c>
      <c r="G74" s="9"/>
      <c r="H74" s="7" t="s">
        <v>375</v>
      </c>
      <c r="I74" s="9"/>
      <c r="J74" s="10" t="s">
        <v>101</v>
      </c>
      <c r="K74" s="5" t="s">
        <v>398</v>
      </c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>
        <f t="shared" si="1"/>
        <v>74</v>
      </c>
      <c r="B75" s="6" t="b">
        <v>0</v>
      </c>
      <c r="C75" s="6" t="b">
        <v>0</v>
      </c>
      <c r="D75" s="6" t="b">
        <v>0</v>
      </c>
      <c r="E75" s="8" t="s">
        <v>351</v>
      </c>
      <c r="F75" s="8" t="s">
        <v>352</v>
      </c>
      <c r="G75" s="9"/>
      <c r="H75" s="7" t="s">
        <v>375</v>
      </c>
      <c r="I75" s="9"/>
      <c r="J75" s="10" t="s">
        <v>101</v>
      </c>
      <c r="K75" s="5" t="s">
        <v>398</v>
      </c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f t="shared" si="1"/>
        <v>75</v>
      </c>
      <c r="B76" s="6" t="b">
        <v>0</v>
      </c>
      <c r="C76" s="6" t="b">
        <v>0</v>
      </c>
      <c r="D76" s="6" t="b">
        <v>0</v>
      </c>
      <c r="E76" s="8" t="s">
        <v>360</v>
      </c>
      <c r="F76" s="8" t="s">
        <v>361</v>
      </c>
      <c r="G76" s="9"/>
      <c r="H76" s="7" t="s">
        <v>375</v>
      </c>
      <c r="I76" s="9"/>
      <c r="J76" s="10" t="s">
        <v>101</v>
      </c>
      <c r="K76" s="5" t="s">
        <v>398</v>
      </c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>
        <f t="shared" si="1"/>
        <v>76</v>
      </c>
      <c r="B77" s="6" t="b">
        <v>1</v>
      </c>
      <c r="C77" s="6" t="b">
        <v>0</v>
      </c>
      <c r="D77" s="6" t="b">
        <v>0</v>
      </c>
      <c r="E77" s="8" t="s">
        <v>96</v>
      </c>
      <c r="F77" s="8" t="s">
        <v>97</v>
      </c>
      <c r="G77" s="9"/>
      <c r="H77" s="7" t="s">
        <v>375</v>
      </c>
      <c r="I77" s="9"/>
      <c r="J77" s="10" t="s">
        <v>101</v>
      </c>
      <c r="K77" s="5" t="s">
        <v>398</v>
      </c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f t="shared" si="1"/>
        <v>77</v>
      </c>
      <c r="B78" s="6" t="b">
        <v>0</v>
      </c>
      <c r="C78" s="6" t="b">
        <v>0</v>
      </c>
      <c r="D78" s="6" t="b">
        <v>0</v>
      </c>
      <c r="E78" s="8" t="s">
        <v>385</v>
      </c>
      <c r="F78" s="8" t="s">
        <v>386</v>
      </c>
      <c r="G78" s="32" t="s">
        <v>390</v>
      </c>
      <c r="H78" s="7" t="s">
        <v>375</v>
      </c>
      <c r="I78" s="9"/>
      <c r="J78" s="10" t="s">
        <v>101</v>
      </c>
      <c r="K78" s="5" t="s">
        <v>398</v>
      </c>
      <c r="L78" s="11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>
        <f t="shared" si="1"/>
        <v>78</v>
      </c>
      <c r="B79" s="6" t="b">
        <v>0</v>
      </c>
      <c r="C79" s="6" t="b">
        <v>0</v>
      </c>
      <c r="D79" s="6" t="b">
        <v>0</v>
      </c>
      <c r="E79" s="8" t="s">
        <v>414</v>
      </c>
      <c r="F79" s="8" t="s">
        <v>415</v>
      </c>
      <c r="G79" s="9"/>
      <c r="H79" s="7" t="s">
        <v>375</v>
      </c>
      <c r="I79" s="9"/>
      <c r="J79" s="10" t="s">
        <v>101</v>
      </c>
      <c r="K79" s="5" t="s">
        <v>398</v>
      </c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f t="shared" si="1"/>
        <v>79</v>
      </c>
      <c r="B80" s="6" t="b">
        <v>1</v>
      </c>
      <c r="C80" s="6" t="b">
        <v>0</v>
      </c>
      <c r="D80" s="6" t="b">
        <v>0</v>
      </c>
      <c r="E80" s="8" t="s">
        <v>363</v>
      </c>
      <c r="F80" s="8" t="s">
        <v>364</v>
      </c>
      <c r="G80" s="9"/>
      <c r="H80" s="7" t="s">
        <v>375</v>
      </c>
      <c r="I80" s="9"/>
      <c r="J80" s="10" t="s">
        <v>101</v>
      </c>
      <c r="K80" s="5" t="s">
        <v>398</v>
      </c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>
        <f t="shared" si="1"/>
        <v>80</v>
      </c>
      <c r="B81" s="6" t="b">
        <v>1</v>
      </c>
      <c r="C81" s="6" t="b">
        <v>0</v>
      </c>
      <c r="D81" s="6" t="b">
        <v>0</v>
      </c>
      <c r="E81" s="8" t="s">
        <v>369</v>
      </c>
      <c r="F81" s="8" t="s">
        <v>370</v>
      </c>
      <c r="G81" s="9"/>
      <c r="H81" s="7" t="s">
        <v>375</v>
      </c>
      <c r="I81" s="9"/>
      <c r="J81" s="10" t="s">
        <v>101</v>
      </c>
      <c r="K81" s="5" t="s">
        <v>398</v>
      </c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f t="shared" si="1"/>
        <v>81</v>
      </c>
      <c r="B82" s="6" t="b">
        <v>1</v>
      </c>
      <c r="C82" s="6" t="b">
        <v>0</v>
      </c>
      <c r="D82" s="6" t="b">
        <v>0</v>
      </c>
      <c r="E82" s="8" t="s">
        <v>381</v>
      </c>
      <c r="F82" s="8" t="s">
        <v>382</v>
      </c>
      <c r="G82" s="9"/>
      <c r="H82" s="7" t="s">
        <v>375</v>
      </c>
      <c r="I82" s="9"/>
      <c r="J82" s="10" t="s">
        <v>101</v>
      </c>
      <c r="K82" s="5" t="s">
        <v>398</v>
      </c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>
        <f t="shared" si="1"/>
        <v>82</v>
      </c>
      <c r="B83" s="6" t="b">
        <v>0</v>
      </c>
      <c r="C83" s="6" t="b">
        <v>0</v>
      </c>
      <c r="D83" s="6" t="b">
        <v>0</v>
      </c>
      <c r="E83" s="8" t="s">
        <v>416</v>
      </c>
      <c r="F83" s="8" t="s">
        <v>417</v>
      </c>
      <c r="G83" s="9"/>
      <c r="H83" s="7" t="s">
        <v>375</v>
      </c>
      <c r="I83" s="9"/>
      <c r="J83" s="10" t="s">
        <v>101</v>
      </c>
      <c r="K83" s="5" t="s">
        <v>398</v>
      </c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f t="shared" si="1"/>
        <v>83</v>
      </c>
      <c r="B84" s="6" t="b">
        <v>0</v>
      </c>
      <c r="C84" s="6" t="b">
        <v>0</v>
      </c>
      <c r="D84" s="26" t="b">
        <v>0</v>
      </c>
      <c r="E84" s="26" t="s">
        <v>366</v>
      </c>
      <c r="F84" s="27" t="s">
        <v>391</v>
      </c>
      <c r="G84" s="52"/>
      <c r="H84" s="7" t="s">
        <v>375</v>
      </c>
      <c r="I84" s="53"/>
      <c r="J84" s="10" t="s">
        <v>101</v>
      </c>
      <c r="K84" s="5" t="s">
        <v>398</v>
      </c>
      <c r="L84" s="53"/>
      <c r="M84" s="54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4"/>
      <c r="AB84" s="4"/>
    </row>
    <row r="85">
      <c r="A85" s="5">
        <f t="shared" si="1"/>
        <v>84</v>
      </c>
      <c r="B85" s="6" t="b">
        <v>1</v>
      </c>
      <c r="C85" s="6" t="b">
        <v>0</v>
      </c>
      <c r="D85" s="26" t="b">
        <v>0</v>
      </c>
      <c r="E85" s="26" t="s">
        <v>354</v>
      </c>
      <c r="F85" s="27" t="s">
        <v>377</v>
      </c>
      <c r="G85" s="52"/>
      <c r="H85" s="7" t="s">
        <v>375</v>
      </c>
      <c r="I85" s="53"/>
      <c r="J85" s="10" t="s">
        <v>101</v>
      </c>
      <c r="K85" s="5" t="s">
        <v>398</v>
      </c>
      <c r="L85" s="53"/>
      <c r="M85" s="54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4"/>
      <c r="AB85" s="4"/>
    </row>
    <row r="86">
      <c r="A86" s="5">
        <f t="shared" si="1"/>
        <v>85</v>
      </c>
      <c r="B86" s="6" t="b">
        <v>1</v>
      </c>
      <c r="C86" s="6" t="b">
        <v>0</v>
      </c>
      <c r="D86" s="26" t="b">
        <v>0</v>
      </c>
      <c r="E86" s="26" t="s">
        <v>388</v>
      </c>
      <c r="F86" s="27" t="s">
        <v>418</v>
      </c>
      <c r="G86" s="52"/>
      <c r="H86" s="7" t="s">
        <v>375</v>
      </c>
      <c r="I86" s="53"/>
      <c r="J86" s="10" t="s">
        <v>101</v>
      </c>
      <c r="K86" s="5" t="s">
        <v>398</v>
      </c>
      <c r="L86" s="53"/>
      <c r="M86" s="54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4"/>
      <c r="AB86" s="4"/>
    </row>
    <row r="87" ht="24.75" customHeight="1">
      <c r="A87" s="56"/>
      <c r="B87" s="57" t="b">
        <v>0</v>
      </c>
      <c r="C87" s="58" t="b">
        <v>0</v>
      </c>
      <c r="D87" s="58" t="b">
        <v>0</v>
      </c>
      <c r="E87" s="59"/>
      <c r="F87" s="59"/>
      <c r="G87" s="59"/>
      <c r="H87" s="60"/>
      <c r="I87" s="60"/>
      <c r="J87" s="61"/>
      <c r="K87" s="58"/>
      <c r="L87" s="58"/>
      <c r="M87" s="6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f t="shared" ref="A88:A129" si="2">ROW()-1</f>
        <v>87</v>
      </c>
      <c r="B88" s="6" t="b">
        <v>0</v>
      </c>
      <c r="C88" s="11" t="b">
        <v>0</v>
      </c>
      <c r="D88" s="11" t="b">
        <v>0</v>
      </c>
      <c r="E88" s="8" t="s">
        <v>211</v>
      </c>
      <c r="F88" s="8" t="s">
        <v>212</v>
      </c>
      <c r="G88" s="8" t="s">
        <v>213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>
        <f t="shared" si="2"/>
        <v>88</v>
      </c>
      <c r="B89" s="6" t="b">
        <v>0</v>
      </c>
      <c r="C89" s="11" t="b">
        <v>0</v>
      </c>
      <c r="D89" s="11" t="b">
        <v>0</v>
      </c>
      <c r="E89" s="8">
        <v>98003.0</v>
      </c>
      <c r="F89" s="8" t="s">
        <v>215</v>
      </c>
      <c r="G89" s="8" t="s">
        <v>216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f t="shared" si="2"/>
        <v>89</v>
      </c>
      <c r="B90" s="6" t="b">
        <v>0</v>
      </c>
      <c r="C90" s="11" t="b">
        <v>0</v>
      </c>
      <c r="D90" s="11" t="b">
        <v>0</v>
      </c>
      <c r="E90" s="8">
        <v>98021.0</v>
      </c>
      <c r="F90" s="8" t="s">
        <v>215</v>
      </c>
      <c r="G90" s="8" t="s">
        <v>171</v>
      </c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>
        <f t="shared" si="2"/>
        <v>90</v>
      </c>
      <c r="B91" s="6" t="b">
        <v>0</v>
      </c>
      <c r="C91" s="11" t="b">
        <v>0</v>
      </c>
      <c r="D91" s="11" t="b">
        <v>0</v>
      </c>
      <c r="E91" s="8">
        <v>98031.0</v>
      </c>
      <c r="F91" s="8" t="s">
        <v>215</v>
      </c>
      <c r="G91" s="8" t="s">
        <v>217</v>
      </c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f t="shared" si="2"/>
        <v>91</v>
      </c>
      <c r="B92" s="6" t="b">
        <v>0</v>
      </c>
      <c r="C92" s="11" t="b">
        <v>0</v>
      </c>
      <c r="D92" s="11" t="b">
        <v>0</v>
      </c>
      <c r="E92" s="8">
        <v>98079.0</v>
      </c>
      <c r="F92" s="8" t="s">
        <v>215</v>
      </c>
      <c r="G92" s="8" t="s">
        <v>218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>
        <f t="shared" si="2"/>
        <v>92</v>
      </c>
      <c r="B93" s="6" t="b">
        <v>0</v>
      </c>
      <c r="C93" s="11" t="b">
        <v>0</v>
      </c>
      <c r="D93" s="11" t="b">
        <v>0</v>
      </c>
      <c r="E93" s="8">
        <v>98081.0</v>
      </c>
      <c r="F93" s="8" t="s">
        <v>215</v>
      </c>
      <c r="G93" s="8" t="s">
        <v>219</v>
      </c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f t="shared" si="2"/>
        <v>93</v>
      </c>
      <c r="B94" s="6" t="b">
        <v>0</v>
      </c>
      <c r="C94" s="11" t="b">
        <v>0</v>
      </c>
      <c r="D94" s="11" t="b">
        <v>0</v>
      </c>
      <c r="E94" s="8">
        <v>98083.0</v>
      </c>
      <c r="F94" s="8" t="s">
        <v>215</v>
      </c>
      <c r="G94" s="8" t="s">
        <v>220</v>
      </c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>
        <f t="shared" si="2"/>
        <v>94</v>
      </c>
      <c r="B95" s="6" t="b">
        <v>0</v>
      </c>
      <c r="C95" s="11" t="b">
        <v>0</v>
      </c>
      <c r="D95" s="11" t="b">
        <v>0</v>
      </c>
      <c r="E95" s="14" t="s">
        <v>221</v>
      </c>
      <c r="F95" s="8" t="s">
        <v>222</v>
      </c>
      <c r="G95" s="9"/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f t="shared" si="2"/>
        <v>95</v>
      </c>
      <c r="B96" s="6" t="b">
        <v>0</v>
      </c>
      <c r="C96" s="11" t="b">
        <v>0</v>
      </c>
      <c r="D96" s="11" t="b">
        <v>0</v>
      </c>
      <c r="E96" s="14" t="s">
        <v>223</v>
      </c>
      <c r="F96" s="8" t="s">
        <v>224</v>
      </c>
      <c r="G96" s="8" t="s">
        <v>225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>
        <f t="shared" si="2"/>
        <v>96</v>
      </c>
      <c r="B97" s="6" t="b">
        <v>0</v>
      </c>
      <c r="C97" s="11" t="b">
        <v>0</v>
      </c>
      <c r="D97" s="11" t="b">
        <v>0</v>
      </c>
      <c r="E97" s="8">
        <v>9002.0</v>
      </c>
      <c r="F97" s="8" t="s">
        <v>226</v>
      </c>
      <c r="G97" s="8" t="s">
        <v>227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f t="shared" si="2"/>
        <v>97</v>
      </c>
      <c r="B98" s="6" t="b">
        <v>0</v>
      </c>
      <c r="C98" s="11" t="b">
        <v>0</v>
      </c>
      <c r="D98" s="11" t="b">
        <v>0</v>
      </c>
      <c r="E98" s="8">
        <v>9003.0</v>
      </c>
      <c r="F98" s="8" t="s">
        <v>228</v>
      </c>
      <c r="G98" s="8" t="s">
        <v>229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>
        <f t="shared" si="2"/>
        <v>98</v>
      </c>
      <c r="B99" s="6" t="b">
        <v>0</v>
      </c>
      <c r="C99" s="11" t="b">
        <v>0</v>
      </c>
      <c r="D99" s="11" t="b">
        <v>0</v>
      </c>
      <c r="E99" s="8">
        <v>9004.0</v>
      </c>
      <c r="F99" s="8" t="s">
        <v>230</v>
      </c>
      <c r="G99" s="8" t="s">
        <v>231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f t="shared" si="2"/>
        <v>99</v>
      </c>
      <c r="B100" s="6" t="b">
        <v>0</v>
      </c>
      <c r="C100" s="11" t="b">
        <v>0</v>
      </c>
      <c r="D100" s="11" t="b">
        <v>0</v>
      </c>
      <c r="E100" s="8">
        <v>9006.0</v>
      </c>
      <c r="F100" s="8" t="s">
        <v>232</v>
      </c>
      <c r="G100" s="8" t="s">
        <v>233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>
        <f t="shared" si="2"/>
        <v>100</v>
      </c>
      <c r="B101" s="6" t="b">
        <v>0</v>
      </c>
      <c r="C101" s="11" t="b">
        <v>0</v>
      </c>
      <c r="D101" s="11" t="b">
        <v>0</v>
      </c>
      <c r="E101" s="8">
        <v>9013.0</v>
      </c>
      <c r="F101" s="8" t="s">
        <v>234</v>
      </c>
      <c r="G101" s="8" t="s">
        <v>235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f t="shared" si="2"/>
        <v>101</v>
      </c>
      <c r="B102" s="6" t="b">
        <v>0</v>
      </c>
      <c r="C102" s="11" t="b">
        <v>0</v>
      </c>
      <c r="D102" s="11" t="b">
        <v>0</v>
      </c>
      <c r="E102" s="8">
        <v>10128.0</v>
      </c>
      <c r="F102" s="8" t="s">
        <v>238</v>
      </c>
      <c r="G102" s="9"/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>
        <f t="shared" si="2"/>
        <v>102</v>
      </c>
      <c r="B103" s="6" t="b">
        <v>0</v>
      </c>
      <c r="C103" s="11" t="b">
        <v>0</v>
      </c>
      <c r="D103" s="11" t="b">
        <v>0</v>
      </c>
      <c r="E103" s="8">
        <v>11119.0</v>
      </c>
      <c r="F103" s="8" t="s">
        <v>239</v>
      </c>
      <c r="G103" s="8" t="s">
        <v>240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f t="shared" si="2"/>
        <v>103</v>
      </c>
      <c r="B104" s="6" t="b">
        <v>0</v>
      </c>
      <c r="C104" s="11" t="b">
        <v>0</v>
      </c>
      <c r="D104" s="11" t="b">
        <v>0</v>
      </c>
      <c r="E104" s="8">
        <v>90055.0</v>
      </c>
      <c r="F104" s="8" t="s">
        <v>241</v>
      </c>
      <c r="G104" s="8" t="s">
        <v>242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>
        <f t="shared" si="2"/>
        <v>104</v>
      </c>
      <c r="B105" s="6" t="b">
        <v>0</v>
      </c>
      <c r="C105" s="11" t="b">
        <v>0</v>
      </c>
      <c r="D105" s="11" t="b">
        <v>0</v>
      </c>
      <c r="E105" s="8" t="s">
        <v>243</v>
      </c>
      <c r="F105" s="8" t="s">
        <v>244</v>
      </c>
      <c r="G105" s="8" t="s">
        <v>245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f t="shared" si="2"/>
        <v>105</v>
      </c>
      <c r="B106" s="6" t="b">
        <v>0</v>
      </c>
      <c r="C106" s="11" t="b">
        <v>0</v>
      </c>
      <c r="D106" s="6" t="b">
        <v>0</v>
      </c>
      <c r="E106" s="8" t="s">
        <v>246</v>
      </c>
      <c r="F106" s="8" t="s">
        <v>247</v>
      </c>
      <c r="G106" s="8">
        <v>2.0</v>
      </c>
      <c r="H106" s="9"/>
      <c r="I106" s="9"/>
      <c r="J106" s="13"/>
      <c r="K106" s="11"/>
      <c r="L106" s="11"/>
      <c r="M106" s="11"/>
      <c r="N106" s="63" t="s">
        <v>419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>
        <f t="shared" si="2"/>
        <v>106</v>
      </c>
      <c r="B107" s="6" t="b">
        <v>0</v>
      </c>
      <c r="C107" s="11" t="b">
        <v>0</v>
      </c>
      <c r="D107" s="6" t="b">
        <v>0</v>
      </c>
      <c r="E107" s="8" t="s">
        <v>252</v>
      </c>
      <c r="F107" s="8" t="s">
        <v>253</v>
      </c>
      <c r="G107" s="8" t="s">
        <v>254</v>
      </c>
      <c r="H107" s="9"/>
      <c r="I107" s="9"/>
      <c r="J107" s="13"/>
      <c r="K107" s="11"/>
      <c r="L107" s="11"/>
      <c r="M107" s="11"/>
      <c r="N107" s="63" t="s">
        <v>419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>
        <f t="shared" si="2"/>
        <v>107</v>
      </c>
      <c r="B108" s="6" t="b">
        <v>0</v>
      </c>
      <c r="C108" s="11" t="b">
        <v>0</v>
      </c>
      <c r="D108" s="11" t="b">
        <v>0</v>
      </c>
      <c r="E108" s="8" t="s">
        <v>256</v>
      </c>
      <c r="F108" s="8" t="s">
        <v>257</v>
      </c>
      <c r="G108" s="8" t="s">
        <v>258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>
        <f t="shared" si="2"/>
        <v>108</v>
      </c>
      <c r="B109" s="6" t="b">
        <v>0</v>
      </c>
      <c r="C109" s="11" t="b">
        <v>0</v>
      </c>
      <c r="D109" s="11" t="b">
        <v>0</v>
      </c>
      <c r="E109" s="8" t="s">
        <v>260</v>
      </c>
      <c r="F109" s="8" t="s">
        <v>261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>
        <f t="shared" si="2"/>
        <v>109</v>
      </c>
      <c r="B110" s="6" t="b">
        <v>0</v>
      </c>
      <c r="C110" s="11" t="b">
        <v>0</v>
      </c>
      <c r="D110" s="11" t="b">
        <v>0</v>
      </c>
      <c r="E110" s="8" t="s">
        <v>265</v>
      </c>
      <c r="F110" s="8" t="s">
        <v>266</v>
      </c>
      <c r="G110" s="8" t="s">
        <v>267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>
        <f t="shared" si="2"/>
        <v>110</v>
      </c>
      <c r="B111" s="6" t="b">
        <v>0</v>
      </c>
      <c r="C111" s="11" t="b">
        <v>0</v>
      </c>
      <c r="D111" s="11" t="b">
        <v>0</v>
      </c>
      <c r="E111" s="8" t="s">
        <v>269</v>
      </c>
      <c r="F111" s="8" t="s">
        <v>270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64">
        <f t="shared" si="2"/>
        <v>111</v>
      </c>
      <c r="B112" s="6" t="b">
        <v>0</v>
      </c>
      <c r="C112" s="11" t="b">
        <v>0</v>
      </c>
      <c r="D112" s="6" t="b">
        <v>0</v>
      </c>
      <c r="E112" s="8" t="s">
        <v>272</v>
      </c>
      <c r="F112" s="8" t="s">
        <v>273</v>
      </c>
      <c r="G112" s="9"/>
      <c r="H112" s="9"/>
      <c r="I112" s="9"/>
      <c r="J112" s="13"/>
      <c r="K112" s="11"/>
      <c r="L112" s="11"/>
      <c r="M112" s="11"/>
      <c r="N112" s="65" t="s">
        <v>420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>
        <f t="shared" si="2"/>
        <v>112</v>
      </c>
      <c r="B113" s="6" t="b">
        <v>0</v>
      </c>
      <c r="C113" s="11" t="b">
        <v>0</v>
      </c>
      <c r="D113" s="11" t="b">
        <v>0</v>
      </c>
      <c r="E113" s="8" t="s">
        <v>275</v>
      </c>
      <c r="F113" s="8" t="s">
        <v>276</v>
      </c>
      <c r="G113" s="8" t="s">
        <v>277</v>
      </c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f t="shared" si="2"/>
        <v>113</v>
      </c>
      <c r="B114" s="6" t="b">
        <v>0</v>
      </c>
      <c r="C114" s="6" t="b">
        <v>0</v>
      </c>
      <c r="D114" s="6" t="b">
        <v>0</v>
      </c>
      <c r="E114" s="8" t="s">
        <v>26</v>
      </c>
      <c r="F114" s="8" t="s">
        <v>27</v>
      </c>
      <c r="G114" s="8" t="s">
        <v>28</v>
      </c>
      <c r="H114" s="7" t="s">
        <v>375</v>
      </c>
      <c r="I114" s="9"/>
      <c r="J114" s="10" t="s">
        <v>16</v>
      </c>
      <c r="K114" s="5" t="s">
        <v>398</v>
      </c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>
        <f t="shared" si="2"/>
        <v>114</v>
      </c>
      <c r="B115" s="6" t="b">
        <v>0</v>
      </c>
      <c r="C115" s="11" t="b">
        <v>0</v>
      </c>
      <c r="D115" s="11" t="b">
        <v>0</v>
      </c>
      <c r="E115" s="8" t="s">
        <v>282</v>
      </c>
      <c r="F115" s="8" t="s">
        <v>283</v>
      </c>
      <c r="G115" s="8" t="s">
        <v>284</v>
      </c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f t="shared" si="2"/>
        <v>115</v>
      </c>
      <c r="B116" s="6" t="b">
        <v>0</v>
      </c>
      <c r="C116" s="11" t="b">
        <v>0</v>
      </c>
      <c r="D116" s="6" t="b">
        <v>0</v>
      </c>
      <c r="E116" s="8" t="s">
        <v>289</v>
      </c>
      <c r="F116" s="8" t="s">
        <v>290</v>
      </c>
      <c r="G116" s="8" t="s">
        <v>291</v>
      </c>
      <c r="H116" s="9"/>
      <c r="I116" s="9"/>
      <c r="J116" s="13"/>
      <c r="K116" s="11"/>
      <c r="L116" s="11"/>
      <c r="M116" s="11"/>
      <c r="N116" s="66" t="s">
        <v>419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>
        <f t="shared" si="2"/>
        <v>116</v>
      </c>
      <c r="B117" s="6" t="b">
        <v>0</v>
      </c>
      <c r="C117" s="11" t="b">
        <v>0</v>
      </c>
      <c r="D117" s="11" t="b">
        <v>0</v>
      </c>
      <c r="E117" s="8" t="s">
        <v>293</v>
      </c>
      <c r="F117" s="8" t="s">
        <v>294</v>
      </c>
      <c r="G117" s="8" t="s">
        <v>295</v>
      </c>
      <c r="H117" s="9"/>
      <c r="I117" s="9"/>
      <c r="J117" s="13"/>
      <c r="K117" s="11"/>
      <c r="L117" s="11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f t="shared" si="2"/>
        <v>117</v>
      </c>
      <c r="B118" s="6" t="b">
        <v>0</v>
      </c>
      <c r="C118" s="11" t="b">
        <v>0</v>
      </c>
      <c r="D118" s="11" t="b">
        <v>0</v>
      </c>
      <c r="E118" s="8" t="s">
        <v>296</v>
      </c>
      <c r="F118" s="8" t="s">
        <v>297</v>
      </c>
      <c r="G118" s="8" t="s">
        <v>298</v>
      </c>
      <c r="H118" s="9"/>
      <c r="I118" s="9"/>
      <c r="J118" s="13"/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>
        <f t="shared" si="2"/>
        <v>118</v>
      </c>
      <c r="B119" s="6" t="b">
        <v>0</v>
      </c>
      <c r="C119" s="11" t="b">
        <v>0</v>
      </c>
      <c r="D119" s="11" t="b">
        <v>0</v>
      </c>
      <c r="E119" s="8" t="s">
        <v>299</v>
      </c>
      <c r="F119" s="8" t="s">
        <v>300</v>
      </c>
      <c r="G119" s="8" t="s">
        <v>301</v>
      </c>
      <c r="H119" s="9"/>
      <c r="I119" s="9"/>
      <c r="J119" s="13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f t="shared" si="2"/>
        <v>119</v>
      </c>
      <c r="B120" s="6" t="b">
        <v>0</v>
      </c>
      <c r="C120" s="11" t="b">
        <v>0</v>
      </c>
      <c r="D120" s="11" t="b">
        <v>0</v>
      </c>
      <c r="E120" s="8" t="s">
        <v>303</v>
      </c>
      <c r="F120" s="8" t="s">
        <v>304</v>
      </c>
      <c r="G120" s="8" t="s">
        <v>305</v>
      </c>
      <c r="H120" s="9"/>
      <c r="I120" s="9"/>
      <c r="J120" s="13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>
        <f t="shared" si="2"/>
        <v>120</v>
      </c>
      <c r="B121" s="6" t="b">
        <v>0</v>
      </c>
      <c r="C121" s="11" t="b">
        <v>0</v>
      </c>
      <c r="D121" s="11" t="b">
        <v>0</v>
      </c>
      <c r="E121" s="8" t="s">
        <v>307</v>
      </c>
      <c r="F121" s="8" t="s">
        <v>308</v>
      </c>
      <c r="G121" s="8" t="s">
        <v>309</v>
      </c>
      <c r="H121" s="9"/>
      <c r="I121" s="9"/>
      <c r="J121" s="13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f t="shared" si="2"/>
        <v>121</v>
      </c>
      <c r="B122" s="6" t="b">
        <v>0</v>
      </c>
      <c r="C122" s="11" t="b">
        <v>0</v>
      </c>
      <c r="D122" s="11" t="b">
        <v>0</v>
      </c>
      <c r="E122" s="8" t="s">
        <v>311</v>
      </c>
      <c r="F122" s="8" t="s">
        <v>312</v>
      </c>
      <c r="G122" s="8">
        <v>3.0</v>
      </c>
      <c r="H122" s="9"/>
      <c r="I122" s="9"/>
      <c r="J122" s="13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>
        <f t="shared" si="2"/>
        <v>122</v>
      </c>
      <c r="B123" s="6" t="b">
        <v>0</v>
      </c>
      <c r="C123" s="6" t="b">
        <v>0</v>
      </c>
      <c r="D123" s="6" t="b">
        <v>0</v>
      </c>
      <c r="E123" s="8" t="s">
        <v>314</v>
      </c>
      <c r="F123" s="8" t="s">
        <v>315</v>
      </c>
      <c r="G123" s="8" t="s">
        <v>316</v>
      </c>
      <c r="H123" s="8"/>
      <c r="I123" s="9"/>
      <c r="J123" s="9"/>
      <c r="K123" s="13"/>
      <c r="L123" s="11"/>
      <c r="M123" s="11"/>
      <c r="N123" s="11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>
        <f t="shared" si="2"/>
        <v>123</v>
      </c>
      <c r="B124" s="6" t="b">
        <v>0</v>
      </c>
      <c r="C124" s="11" t="b">
        <v>0</v>
      </c>
      <c r="D124" s="11" t="b">
        <v>0</v>
      </c>
      <c r="E124" s="8" t="s">
        <v>321</v>
      </c>
      <c r="F124" s="8" t="s">
        <v>322</v>
      </c>
      <c r="G124" s="8" t="s">
        <v>323</v>
      </c>
      <c r="H124" s="9"/>
      <c r="I124" s="9"/>
      <c r="J124" s="13"/>
      <c r="K124" s="11"/>
      <c r="L124" s="11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>
        <f t="shared" si="2"/>
        <v>124</v>
      </c>
      <c r="B125" s="6" t="b">
        <v>0</v>
      </c>
      <c r="C125" s="11" t="b">
        <v>0</v>
      </c>
      <c r="D125" s="11" t="b">
        <v>0</v>
      </c>
      <c r="E125" s="8" t="s">
        <v>327</v>
      </c>
      <c r="F125" s="8" t="s">
        <v>328</v>
      </c>
      <c r="G125" s="8" t="s">
        <v>329</v>
      </c>
      <c r="H125" s="9"/>
      <c r="I125" s="9"/>
      <c r="J125" s="13"/>
      <c r="K125" s="11"/>
      <c r="L125" s="11"/>
      <c r="M125" s="1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64">
        <f t="shared" si="2"/>
        <v>125</v>
      </c>
      <c r="B126" s="6" t="b">
        <v>0</v>
      </c>
      <c r="C126" s="11" t="b">
        <v>0</v>
      </c>
      <c r="D126" s="6" t="b">
        <v>0</v>
      </c>
      <c r="E126" s="8" t="s">
        <v>342</v>
      </c>
      <c r="F126" s="8" t="s">
        <v>343</v>
      </c>
      <c r="G126" s="9"/>
      <c r="H126" s="9"/>
      <c r="I126" s="9"/>
      <c r="J126" s="13"/>
      <c r="K126" s="11"/>
      <c r="L126" s="11"/>
      <c r="M126" s="11"/>
      <c r="N126" s="65" t="s">
        <v>420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>
        <f t="shared" si="2"/>
        <v>126</v>
      </c>
      <c r="B127" s="6" t="b">
        <v>0</v>
      </c>
      <c r="C127" s="6" t="b">
        <v>0</v>
      </c>
      <c r="D127" s="6" t="b">
        <v>0</v>
      </c>
      <c r="E127" s="8" t="s">
        <v>345</v>
      </c>
      <c r="F127" s="8" t="s">
        <v>346</v>
      </c>
      <c r="G127" s="9"/>
      <c r="H127" s="9"/>
      <c r="I127" s="9"/>
      <c r="J127" s="13"/>
      <c r="K127" s="11"/>
      <c r="L127" s="11"/>
      <c r="M127" s="11"/>
      <c r="N127" s="65" t="s">
        <v>421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>
        <f t="shared" si="2"/>
        <v>127</v>
      </c>
      <c r="B128" s="6" t="b">
        <v>0</v>
      </c>
      <c r="C128" s="6" t="b">
        <v>0</v>
      </c>
      <c r="D128" s="6" t="b">
        <v>0</v>
      </c>
      <c r="E128" s="8">
        <v>10066.0</v>
      </c>
      <c r="F128" s="8" t="s">
        <v>34</v>
      </c>
      <c r="G128" s="9"/>
      <c r="H128" s="9"/>
      <c r="I128" s="9"/>
      <c r="J128" s="10" t="s">
        <v>16</v>
      </c>
      <c r="K128" s="11"/>
      <c r="L128" s="11"/>
      <c r="M128" s="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>
        <f t="shared" si="2"/>
        <v>128</v>
      </c>
      <c r="B129" s="6" t="b">
        <v>0</v>
      </c>
      <c r="C129" s="6" t="b">
        <v>0</v>
      </c>
      <c r="D129" s="6" t="b">
        <v>0</v>
      </c>
      <c r="E129" s="8" t="s">
        <v>422</v>
      </c>
      <c r="F129" s="8" t="s">
        <v>423</v>
      </c>
      <c r="G129" s="9"/>
      <c r="H129" s="9"/>
      <c r="I129" s="9"/>
      <c r="J129" s="10" t="s">
        <v>101</v>
      </c>
      <c r="K129" s="11"/>
      <c r="L129" s="11"/>
      <c r="M129" s="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2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2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2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2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2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2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</sheetData>
  <conditionalFormatting sqref="B2:M129 N123">
    <cfRule type="expression" dxfId="0" priority="1">
      <formula>if($B2,true,false)</formula>
    </cfRule>
  </conditionalFormatting>
  <conditionalFormatting sqref="C2:M129 N12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4" width="6.13"/>
    <col customWidth="1" min="5" max="5" width="9.38"/>
    <col customWidth="1" min="6" max="6" width="37.5"/>
    <col customWidth="1" min="7" max="7" width="32.13"/>
    <col customWidth="1" min="12" max="12" width="16.0"/>
  </cols>
  <sheetData>
    <row r="1">
      <c r="A1" s="2" t="s">
        <v>395</v>
      </c>
      <c r="B1" s="1" t="s">
        <v>1</v>
      </c>
      <c r="C1" s="1" t="s">
        <v>2</v>
      </c>
      <c r="D1" s="2" t="s">
        <v>396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9" t="s">
        <v>397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f t="shared" ref="A2:A86" si="1">ROW()-1</f>
        <v>1</v>
      </c>
      <c r="B2" s="6" t="b">
        <v>0</v>
      </c>
      <c r="C2" s="6" t="b">
        <v>0</v>
      </c>
      <c r="D2" s="6" t="b">
        <v>0</v>
      </c>
      <c r="E2" s="8" t="s">
        <v>13</v>
      </c>
      <c r="F2" s="8" t="s">
        <v>14</v>
      </c>
      <c r="G2" s="8" t="s">
        <v>15</v>
      </c>
      <c r="H2" s="7" t="s">
        <v>375</v>
      </c>
      <c r="I2" s="9"/>
      <c r="J2" s="10" t="s">
        <v>16</v>
      </c>
      <c r="K2" s="5" t="s">
        <v>398</v>
      </c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f t="shared" si="1"/>
        <v>2</v>
      </c>
      <c r="B3" s="6" t="b">
        <v>0</v>
      </c>
      <c r="C3" s="6" t="b">
        <v>0</v>
      </c>
      <c r="D3" s="6" t="b">
        <v>0</v>
      </c>
      <c r="E3" s="8" t="s">
        <v>18</v>
      </c>
      <c r="F3" s="8" t="s">
        <v>19</v>
      </c>
      <c r="G3" s="8" t="s">
        <v>20</v>
      </c>
      <c r="H3" s="7" t="s">
        <v>375</v>
      </c>
      <c r="I3" s="9"/>
      <c r="J3" s="10" t="s">
        <v>16</v>
      </c>
      <c r="K3" s="5" t="s">
        <v>398</v>
      </c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f t="shared" si="1"/>
        <v>3</v>
      </c>
      <c r="B4" s="6" t="b">
        <v>0</v>
      </c>
      <c r="C4" s="6" t="b">
        <v>0</v>
      </c>
      <c r="D4" s="6" t="b">
        <v>0</v>
      </c>
      <c r="E4" s="8" t="s">
        <v>22</v>
      </c>
      <c r="F4" s="8" t="s">
        <v>23</v>
      </c>
      <c r="G4" s="8" t="s">
        <v>24</v>
      </c>
      <c r="H4" s="7" t="s">
        <v>375</v>
      </c>
      <c r="I4" s="9"/>
      <c r="J4" s="10" t="s">
        <v>16</v>
      </c>
      <c r="K4" s="5" t="s">
        <v>398</v>
      </c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f t="shared" si="1"/>
        <v>4</v>
      </c>
      <c r="B5" s="6" t="b">
        <v>0</v>
      </c>
      <c r="C5" s="6" t="b">
        <v>0</v>
      </c>
      <c r="D5" s="6" t="b">
        <v>0</v>
      </c>
      <c r="E5" s="8" t="s">
        <v>30</v>
      </c>
      <c r="F5" s="8" t="s">
        <v>31</v>
      </c>
      <c r="G5" s="8" t="s">
        <v>32</v>
      </c>
      <c r="H5" s="7" t="s">
        <v>375</v>
      </c>
      <c r="I5" s="9"/>
      <c r="J5" s="10" t="s">
        <v>16</v>
      </c>
      <c r="K5" s="5" t="s">
        <v>398</v>
      </c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f t="shared" si="1"/>
        <v>5</v>
      </c>
      <c r="B6" s="6" t="b">
        <v>1</v>
      </c>
      <c r="C6" s="6" t="b">
        <v>0</v>
      </c>
      <c r="D6" s="6" t="b">
        <v>0</v>
      </c>
      <c r="E6" s="8">
        <v>10176.0</v>
      </c>
      <c r="F6" s="8" t="s">
        <v>35</v>
      </c>
      <c r="G6" s="8" t="s">
        <v>36</v>
      </c>
      <c r="H6" s="7" t="s">
        <v>375</v>
      </c>
      <c r="I6" s="9"/>
      <c r="J6" s="10" t="s">
        <v>16</v>
      </c>
      <c r="K6" s="5" t="s">
        <v>398</v>
      </c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>
        <f t="shared" si="1"/>
        <v>6</v>
      </c>
      <c r="B7" s="6" t="b">
        <v>0</v>
      </c>
      <c r="C7" s="6" t="b">
        <v>0</v>
      </c>
      <c r="D7" s="6" t="b">
        <v>0</v>
      </c>
      <c r="E7" s="37">
        <v>10064.0</v>
      </c>
      <c r="F7" s="37" t="s">
        <v>48</v>
      </c>
      <c r="G7" s="37" t="s">
        <v>49</v>
      </c>
      <c r="H7" s="38" t="s">
        <v>375</v>
      </c>
      <c r="I7" s="39"/>
      <c r="J7" s="40" t="s">
        <v>50</v>
      </c>
      <c r="K7" s="41" t="s">
        <v>399</v>
      </c>
      <c r="L7" s="42"/>
      <c r="M7" s="42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5">
        <f t="shared" si="1"/>
        <v>7</v>
      </c>
      <c r="B8" s="6" t="b">
        <v>0</v>
      </c>
      <c r="C8" s="6" t="b">
        <v>0</v>
      </c>
      <c r="D8" s="6" t="b">
        <v>0</v>
      </c>
      <c r="E8" s="8">
        <v>10065.0</v>
      </c>
      <c r="F8" s="8" t="s">
        <v>51</v>
      </c>
      <c r="G8" s="8" t="s">
        <v>52</v>
      </c>
      <c r="H8" s="44" t="s">
        <v>375</v>
      </c>
      <c r="I8" s="9"/>
      <c r="J8" s="10" t="s">
        <v>50</v>
      </c>
      <c r="K8" s="5" t="s">
        <v>398</v>
      </c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>
        <f t="shared" si="1"/>
        <v>8</v>
      </c>
      <c r="B9" s="6" t="b">
        <v>1</v>
      </c>
      <c r="C9" s="6" t="b">
        <v>0</v>
      </c>
      <c r="D9" s="6" t="b">
        <v>0</v>
      </c>
      <c r="E9" s="8">
        <v>10067.0</v>
      </c>
      <c r="F9" s="8" t="s">
        <v>53</v>
      </c>
      <c r="G9" s="9"/>
      <c r="H9" s="7" t="s">
        <v>375</v>
      </c>
      <c r="I9" s="9"/>
      <c r="J9" s="10" t="s">
        <v>50</v>
      </c>
      <c r="K9" s="5" t="s">
        <v>398</v>
      </c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>
        <f t="shared" si="1"/>
        <v>9</v>
      </c>
      <c r="B10" s="6" t="b">
        <v>0</v>
      </c>
      <c r="C10" s="6" t="b">
        <v>0</v>
      </c>
      <c r="D10" s="6" t="b">
        <v>0</v>
      </c>
      <c r="E10" s="37">
        <v>10068.0</v>
      </c>
      <c r="F10" s="37" t="s">
        <v>54</v>
      </c>
      <c r="G10" s="39"/>
      <c r="H10" s="38" t="s">
        <v>375</v>
      </c>
      <c r="I10" s="39"/>
      <c r="J10" s="40" t="s">
        <v>50</v>
      </c>
      <c r="K10" s="41" t="s">
        <v>399</v>
      </c>
      <c r="L10" s="42"/>
      <c r="M10" s="42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>
      <c r="A11" s="5">
        <f t="shared" si="1"/>
        <v>10</v>
      </c>
      <c r="B11" s="6" t="b">
        <v>1</v>
      </c>
      <c r="C11" s="6" t="b">
        <v>0</v>
      </c>
      <c r="D11" s="6" t="b">
        <v>0</v>
      </c>
      <c r="E11" s="8">
        <v>10152.0</v>
      </c>
      <c r="F11" s="8" t="s">
        <v>56</v>
      </c>
      <c r="G11" s="9"/>
      <c r="H11" s="7" t="s">
        <v>375</v>
      </c>
      <c r="I11" s="9"/>
      <c r="J11" s="10" t="s">
        <v>16</v>
      </c>
      <c r="K11" s="5" t="s">
        <v>398</v>
      </c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f t="shared" si="1"/>
        <v>11</v>
      </c>
      <c r="B12" s="6" t="b">
        <v>0</v>
      </c>
      <c r="C12" s="6" t="b">
        <v>0</v>
      </c>
      <c r="D12" s="6" t="b">
        <v>0</v>
      </c>
      <c r="E12" s="37">
        <v>10162.0</v>
      </c>
      <c r="F12" s="37" t="s">
        <v>57</v>
      </c>
      <c r="G12" s="37" t="s">
        <v>58</v>
      </c>
      <c r="H12" s="38" t="s">
        <v>375</v>
      </c>
      <c r="I12" s="39"/>
      <c r="J12" s="40" t="s">
        <v>50</v>
      </c>
      <c r="K12" s="41" t="s">
        <v>398</v>
      </c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5">
        <f t="shared" si="1"/>
        <v>12</v>
      </c>
      <c r="B13" s="6" t="b">
        <v>0</v>
      </c>
      <c r="C13" s="6" t="b">
        <v>0</v>
      </c>
      <c r="D13" s="6" t="b">
        <v>0</v>
      </c>
      <c r="E13" s="8">
        <v>10276.0</v>
      </c>
      <c r="F13" s="8" t="s">
        <v>59</v>
      </c>
      <c r="G13" s="9"/>
      <c r="H13" s="7" t="s">
        <v>375</v>
      </c>
      <c r="I13" s="9"/>
      <c r="J13" s="10" t="s">
        <v>50</v>
      </c>
      <c r="K13" s="5" t="s">
        <v>400</v>
      </c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f t="shared" si="1"/>
        <v>13</v>
      </c>
      <c r="B14" s="6" t="b">
        <v>0</v>
      </c>
      <c r="C14" s="6" t="b">
        <v>0</v>
      </c>
      <c r="D14" s="6" t="b">
        <v>0</v>
      </c>
      <c r="E14" s="8">
        <v>10277.0</v>
      </c>
      <c r="F14" s="8" t="s">
        <v>60</v>
      </c>
      <c r="G14" s="8" t="s">
        <v>61</v>
      </c>
      <c r="H14" s="7" t="s">
        <v>375</v>
      </c>
      <c r="I14" s="9"/>
      <c r="J14" s="10" t="s">
        <v>50</v>
      </c>
      <c r="K14" s="5" t="s">
        <v>398</v>
      </c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>
        <f t="shared" si="1"/>
        <v>14</v>
      </c>
      <c r="B15" s="6" t="b">
        <v>0</v>
      </c>
      <c r="C15" s="6" t="b">
        <v>0</v>
      </c>
      <c r="D15" s="6" t="b">
        <v>0</v>
      </c>
      <c r="E15" s="8">
        <v>10292.0</v>
      </c>
      <c r="F15" s="8" t="s">
        <v>401</v>
      </c>
      <c r="G15" s="8"/>
      <c r="H15" s="7" t="s">
        <v>375</v>
      </c>
      <c r="I15" s="9"/>
      <c r="J15" s="10" t="s">
        <v>50</v>
      </c>
      <c r="K15" s="5" t="s">
        <v>400</v>
      </c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f t="shared" si="1"/>
        <v>15</v>
      </c>
      <c r="B16" s="6" t="b">
        <v>1</v>
      </c>
      <c r="C16" s="6" t="b">
        <v>0</v>
      </c>
      <c r="D16" s="6" t="b">
        <v>0</v>
      </c>
      <c r="E16" s="8" t="s">
        <v>105</v>
      </c>
      <c r="F16" s="8" t="s">
        <v>106</v>
      </c>
      <c r="G16" s="8" t="s">
        <v>107</v>
      </c>
      <c r="H16" s="7" t="s">
        <v>375</v>
      </c>
      <c r="I16" s="9"/>
      <c r="J16" s="10" t="s">
        <v>101</v>
      </c>
      <c r="K16" s="5" t="s">
        <v>398</v>
      </c>
      <c r="L16" s="11"/>
      <c r="M16" s="6" t="s">
        <v>402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f t="shared" si="1"/>
        <v>16</v>
      </c>
      <c r="B17" s="6" t="b">
        <v>1</v>
      </c>
      <c r="C17" s="6" t="b">
        <v>0</v>
      </c>
      <c r="D17" s="6" t="b">
        <v>0</v>
      </c>
      <c r="E17" s="8" t="s">
        <v>108</v>
      </c>
      <c r="F17" s="8" t="s">
        <v>109</v>
      </c>
      <c r="G17" s="9"/>
      <c r="H17" s="7" t="s">
        <v>375</v>
      </c>
      <c r="I17" s="9"/>
      <c r="J17" s="10" t="s">
        <v>101</v>
      </c>
      <c r="K17" s="5" t="s">
        <v>398</v>
      </c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f t="shared" si="1"/>
        <v>17</v>
      </c>
      <c r="B18" s="6" t="b">
        <v>0</v>
      </c>
      <c r="C18" s="6" t="b">
        <v>0</v>
      </c>
      <c r="D18" s="6" t="b">
        <v>0</v>
      </c>
      <c r="E18" s="8" t="s">
        <v>262</v>
      </c>
      <c r="F18" s="8" t="s">
        <v>263</v>
      </c>
      <c r="G18" s="9"/>
      <c r="H18" s="7" t="s">
        <v>375</v>
      </c>
      <c r="I18" s="9"/>
      <c r="J18" s="10" t="s">
        <v>101</v>
      </c>
      <c r="K18" s="5" t="s">
        <v>398</v>
      </c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f t="shared" si="1"/>
        <v>18</v>
      </c>
      <c r="B19" s="6" t="b">
        <v>0</v>
      </c>
      <c r="C19" s="6" t="b">
        <v>0</v>
      </c>
      <c r="D19" s="6" t="b">
        <v>0</v>
      </c>
      <c r="E19" s="8" t="s">
        <v>110</v>
      </c>
      <c r="F19" s="8" t="s">
        <v>111</v>
      </c>
      <c r="G19" s="9"/>
      <c r="H19" s="7" t="s">
        <v>375</v>
      </c>
      <c r="I19" s="32"/>
      <c r="J19" s="10" t="s">
        <v>101</v>
      </c>
      <c r="K19" s="5" t="s">
        <v>398</v>
      </c>
      <c r="L19" s="5" t="s">
        <v>403</v>
      </c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>
        <f t="shared" si="1"/>
        <v>19</v>
      </c>
      <c r="B20" s="6" t="b">
        <v>1</v>
      </c>
      <c r="C20" s="6" t="b">
        <v>0</v>
      </c>
      <c r="D20" s="6" t="b">
        <v>0</v>
      </c>
      <c r="E20" s="8" t="s">
        <v>37</v>
      </c>
      <c r="F20" s="8" t="s">
        <v>38</v>
      </c>
      <c r="G20" s="8" t="s">
        <v>39</v>
      </c>
      <c r="H20" s="7" t="s">
        <v>375</v>
      </c>
      <c r="I20" s="9"/>
      <c r="J20" s="10" t="s">
        <v>101</v>
      </c>
      <c r="K20" s="5" t="s">
        <v>398</v>
      </c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>
        <f t="shared" si="1"/>
        <v>20</v>
      </c>
      <c r="B21" s="6" t="b">
        <v>1</v>
      </c>
      <c r="C21" s="6" t="b">
        <v>0</v>
      </c>
      <c r="D21" s="6" t="b">
        <v>0</v>
      </c>
      <c r="E21" s="8" t="s">
        <v>113</v>
      </c>
      <c r="F21" s="8" t="s">
        <v>114</v>
      </c>
      <c r="G21" s="9"/>
      <c r="H21" s="7" t="s">
        <v>375</v>
      </c>
      <c r="I21" s="9"/>
      <c r="J21" s="10" t="s">
        <v>101</v>
      </c>
      <c r="K21" s="5" t="s">
        <v>398</v>
      </c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f t="shared" si="1"/>
        <v>21</v>
      </c>
      <c r="B22" s="6" t="b">
        <v>1</v>
      </c>
      <c r="C22" s="6" t="b">
        <v>0</v>
      </c>
      <c r="D22" s="45" t="b">
        <v>0</v>
      </c>
      <c r="E22" s="37" t="s">
        <v>285</v>
      </c>
      <c r="F22" s="37" t="s">
        <v>286</v>
      </c>
      <c r="G22" s="37" t="s">
        <v>287</v>
      </c>
      <c r="H22" s="7" t="s">
        <v>375</v>
      </c>
      <c r="I22" s="39"/>
      <c r="J22" s="10" t="s">
        <v>101</v>
      </c>
      <c r="K22" s="5" t="s">
        <v>398</v>
      </c>
      <c r="L22" s="42"/>
      <c r="M22" s="42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>
      <c r="A23" s="5">
        <f t="shared" si="1"/>
        <v>22</v>
      </c>
      <c r="B23" s="6" t="b">
        <v>1</v>
      </c>
      <c r="C23" s="6" t="b">
        <v>0</v>
      </c>
      <c r="D23" s="6" t="b">
        <v>0</v>
      </c>
      <c r="E23" s="8" t="s">
        <v>115</v>
      </c>
      <c r="F23" s="8" t="s">
        <v>116</v>
      </c>
      <c r="G23" s="8" t="s">
        <v>117</v>
      </c>
      <c r="H23" s="7" t="s">
        <v>375</v>
      </c>
      <c r="I23" s="9"/>
      <c r="J23" s="10" t="s">
        <v>101</v>
      </c>
      <c r="K23" s="5" t="s">
        <v>398</v>
      </c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f t="shared" si="1"/>
        <v>23</v>
      </c>
      <c r="B24" s="6" t="b">
        <v>1</v>
      </c>
      <c r="C24" s="6" t="b">
        <v>0</v>
      </c>
      <c r="D24" s="6" t="b">
        <v>0</v>
      </c>
      <c r="E24" s="8" t="s">
        <v>62</v>
      </c>
      <c r="F24" s="8" t="s">
        <v>63</v>
      </c>
      <c r="G24" s="8" t="s">
        <v>64</v>
      </c>
      <c r="H24" s="7" t="s">
        <v>375</v>
      </c>
      <c r="I24" s="9"/>
      <c r="J24" s="10" t="s">
        <v>101</v>
      </c>
      <c r="K24" s="5" t="s">
        <v>398</v>
      </c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>
        <f t="shared" si="1"/>
        <v>24</v>
      </c>
      <c r="B25" s="6" t="b">
        <v>1</v>
      </c>
      <c r="C25" s="6" t="b">
        <v>0</v>
      </c>
      <c r="D25" s="6" t="b">
        <v>0</v>
      </c>
      <c r="E25" s="8" t="s">
        <v>119</v>
      </c>
      <c r="F25" s="8" t="s">
        <v>120</v>
      </c>
      <c r="G25" s="8">
        <v>1.0</v>
      </c>
      <c r="H25" s="7" t="s">
        <v>375</v>
      </c>
      <c r="I25" s="32"/>
      <c r="J25" s="10" t="s">
        <v>101</v>
      </c>
      <c r="K25" s="5" t="s">
        <v>398</v>
      </c>
      <c r="L25" s="5" t="s">
        <v>404</v>
      </c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67">
        <f t="shared" si="1"/>
        <v>25</v>
      </c>
      <c r="B26" s="68" t="b">
        <v>1</v>
      </c>
      <c r="C26" s="68" t="b">
        <v>0</v>
      </c>
      <c r="D26" s="68" t="b">
        <v>0</v>
      </c>
      <c r="E26" s="69" t="s">
        <v>65</v>
      </c>
      <c r="F26" s="69" t="s">
        <v>66</v>
      </c>
      <c r="G26" s="69" t="s">
        <v>67</v>
      </c>
      <c r="H26" s="70" t="s">
        <v>375</v>
      </c>
      <c r="I26" s="71"/>
      <c r="J26" s="72" t="s">
        <v>101</v>
      </c>
      <c r="K26" s="67" t="s">
        <v>398</v>
      </c>
      <c r="L26" s="73"/>
      <c r="M26" s="73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</row>
    <row r="27">
      <c r="A27" s="5">
        <f t="shared" si="1"/>
        <v>26</v>
      </c>
      <c r="B27" s="6" t="b">
        <v>0</v>
      </c>
      <c r="C27" s="6" t="b">
        <v>0</v>
      </c>
      <c r="D27" s="6" t="b">
        <v>0</v>
      </c>
      <c r="E27" s="8" t="s">
        <v>69</v>
      </c>
      <c r="F27" s="8" t="s">
        <v>70</v>
      </c>
      <c r="G27" s="8" t="s">
        <v>71</v>
      </c>
      <c r="H27" s="7" t="s">
        <v>375</v>
      </c>
      <c r="I27" s="9"/>
      <c r="J27" s="10" t="s">
        <v>101</v>
      </c>
      <c r="K27" s="5" t="s">
        <v>398</v>
      </c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f t="shared" si="1"/>
        <v>27</v>
      </c>
      <c r="B28" s="6" t="b">
        <v>1</v>
      </c>
      <c r="C28" s="6" t="b">
        <v>0</v>
      </c>
      <c r="D28" s="6" t="b">
        <v>0</v>
      </c>
      <c r="E28" s="8" t="s">
        <v>73</v>
      </c>
      <c r="F28" s="8" t="s">
        <v>74</v>
      </c>
      <c r="G28" s="9"/>
      <c r="H28" s="7" t="s">
        <v>375</v>
      </c>
      <c r="I28" s="9"/>
      <c r="J28" s="10" t="s">
        <v>101</v>
      </c>
      <c r="K28" s="5" t="s">
        <v>398</v>
      </c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>
        <f t="shared" si="1"/>
        <v>28</v>
      </c>
      <c r="B29" s="6" t="b">
        <v>1</v>
      </c>
      <c r="C29" s="6" t="b">
        <v>0</v>
      </c>
      <c r="D29" s="6" t="b">
        <v>0</v>
      </c>
      <c r="E29" s="8" t="s">
        <v>122</v>
      </c>
      <c r="F29" s="8" t="s">
        <v>123</v>
      </c>
      <c r="G29" s="8" t="s">
        <v>124</v>
      </c>
      <c r="H29" s="7" t="s">
        <v>375</v>
      </c>
      <c r="I29" s="9"/>
      <c r="J29" s="10" t="s">
        <v>101</v>
      </c>
      <c r="K29" s="5" t="s">
        <v>398</v>
      </c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f t="shared" si="1"/>
        <v>29</v>
      </c>
      <c r="B30" s="6" t="b">
        <v>1</v>
      </c>
      <c r="C30" s="6" t="b">
        <v>0</v>
      </c>
      <c r="D30" s="6" t="b">
        <v>0</v>
      </c>
      <c r="E30" s="8" t="s">
        <v>125</v>
      </c>
      <c r="F30" s="8" t="s">
        <v>126</v>
      </c>
      <c r="G30" s="9"/>
      <c r="H30" s="7" t="s">
        <v>375</v>
      </c>
      <c r="I30" s="9"/>
      <c r="J30" s="10" t="s">
        <v>101</v>
      </c>
      <c r="K30" s="5" t="s">
        <v>398</v>
      </c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>
        <f t="shared" si="1"/>
        <v>30</v>
      </c>
      <c r="B31" s="6" t="b">
        <v>1</v>
      </c>
      <c r="C31" s="6" t="b">
        <v>0</v>
      </c>
      <c r="D31" s="6" t="b">
        <v>0</v>
      </c>
      <c r="E31" s="8" t="s">
        <v>128</v>
      </c>
      <c r="F31" s="8" t="s">
        <v>129</v>
      </c>
      <c r="G31" s="8" t="s">
        <v>130</v>
      </c>
      <c r="H31" s="7" t="s">
        <v>375</v>
      </c>
      <c r="I31" s="9"/>
      <c r="J31" s="10" t="s">
        <v>101</v>
      </c>
      <c r="K31" s="5" t="s">
        <v>398</v>
      </c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f t="shared" si="1"/>
        <v>31</v>
      </c>
      <c r="B32" s="6" t="b">
        <v>1</v>
      </c>
      <c r="C32" s="6" t="b">
        <v>0</v>
      </c>
      <c r="D32" s="6" t="b">
        <v>0</v>
      </c>
      <c r="E32" s="8" t="s">
        <v>40</v>
      </c>
      <c r="F32" s="8" t="s">
        <v>41</v>
      </c>
      <c r="G32" s="8" t="s">
        <v>42</v>
      </c>
      <c r="H32" s="7" t="s">
        <v>375</v>
      </c>
      <c r="I32" s="9"/>
      <c r="J32" s="10" t="s">
        <v>101</v>
      </c>
      <c r="K32" s="5" t="s">
        <v>398</v>
      </c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>
        <f t="shared" si="1"/>
        <v>32</v>
      </c>
      <c r="B33" s="6" t="b">
        <v>0</v>
      </c>
      <c r="C33" s="6" t="b">
        <v>0</v>
      </c>
      <c r="D33" s="6" t="b">
        <v>0</v>
      </c>
      <c r="E33" s="8" t="s">
        <v>132</v>
      </c>
      <c r="F33" s="8" t="s">
        <v>133</v>
      </c>
      <c r="G33" s="9"/>
      <c r="H33" s="7" t="s">
        <v>375</v>
      </c>
      <c r="I33" s="32" t="s">
        <v>405</v>
      </c>
      <c r="J33" s="10" t="s">
        <v>101</v>
      </c>
      <c r="K33" s="5" t="s">
        <v>398</v>
      </c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f t="shared" si="1"/>
        <v>33</v>
      </c>
      <c r="B34" s="6" t="b">
        <v>0</v>
      </c>
      <c r="C34" s="6" t="b">
        <v>0</v>
      </c>
      <c r="D34" s="6" t="b">
        <v>0</v>
      </c>
      <c r="E34" s="8" t="s">
        <v>76</v>
      </c>
      <c r="F34" s="8" t="s">
        <v>77</v>
      </c>
      <c r="G34" s="9"/>
      <c r="H34" s="7" t="s">
        <v>375</v>
      </c>
      <c r="I34" s="9"/>
      <c r="J34" s="10" t="s">
        <v>101</v>
      </c>
      <c r="K34" s="5" t="s">
        <v>398</v>
      </c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67">
        <f t="shared" si="1"/>
        <v>34</v>
      </c>
      <c r="B35" s="68" t="b">
        <v>1</v>
      </c>
      <c r="C35" s="68" t="b">
        <v>0</v>
      </c>
      <c r="D35" s="68" t="b">
        <v>0</v>
      </c>
      <c r="E35" s="69" t="s">
        <v>135</v>
      </c>
      <c r="F35" s="69" t="s">
        <v>136</v>
      </c>
      <c r="G35" s="83"/>
      <c r="H35" s="70" t="s">
        <v>375</v>
      </c>
      <c r="I35" s="71" t="s">
        <v>424</v>
      </c>
      <c r="J35" s="72" t="s">
        <v>101</v>
      </c>
      <c r="K35" s="67" t="s">
        <v>398</v>
      </c>
      <c r="L35" s="73"/>
      <c r="M35" s="73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</row>
    <row r="36">
      <c r="A36" s="5">
        <f t="shared" si="1"/>
        <v>35</v>
      </c>
      <c r="B36" s="6" t="b">
        <v>0</v>
      </c>
      <c r="C36" s="6" t="b">
        <v>0</v>
      </c>
      <c r="D36" s="6" t="b">
        <v>0</v>
      </c>
      <c r="E36" s="8" t="s">
        <v>138</v>
      </c>
      <c r="F36" s="8" t="s">
        <v>139</v>
      </c>
      <c r="G36" s="9"/>
      <c r="H36" s="7" t="s">
        <v>375</v>
      </c>
      <c r="I36" s="9"/>
      <c r="J36" s="10" t="s">
        <v>101</v>
      </c>
      <c r="K36" s="5" t="s">
        <v>398</v>
      </c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>
        <f t="shared" si="1"/>
        <v>36</v>
      </c>
      <c r="B37" s="6" t="b">
        <v>1</v>
      </c>
      <c r="C37" s="6" t="b">
        <v>0</v>
      </c>
      <c r="D37" s="6" t="b">
        <v>0</v>
      </c>
      <c r="E37" s="8" t="s">
        <v>141</v>
      </c>
      <c r="F37" s="8" t="s">
        <v>142</v>
      </c>
      <c r="G37" s="9"/>
      <c r="H37" s="7" t="s">
        <v>375</v>
      </c>
      <c r="I37" s="9"/>
      <c r="J37" s="10" t="s">
        <v>101</v>
      </c>
      <c r="K37" s="5" t="s">
        <v>398</v>
      </c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f t="shared" si="1"/>
        <v>37</v>
      </c>
      <c r="B38" s="6" t="b">
        <v>1</v>
      </c>
      <c r="C38" s="6" t="b">
        <v>0</v>
      </c>
      <c r="D38" s="6" t="b">
        <v>0</v>
      </c>
      <c r="E38" s="8" t="s">
        <v>82</v>
      </c>
      <c r="F38" s="8" t="s">
        <v>83</v>
      </c>
      <c r="G38" s="9"/>
      <c r="H38" s="7" t="s">
        <v>375</v>
      </c>
      <c r="I38" s="9"/>
      <c r="J38" s="10" t="s">
        <v>101</v>
      </c>
      <c r="K38" s="5" t="s">
        <v>398</v>
      </c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>
        <f t="shared" si="1"/>
        <v>38</v>
      </c>
      <c r="B39" s="6" t="b">
        <v>1</v>
      </c>
      <c r="C39" s="6" t="b">
        <v>0</v>
      </c>
      <c r="D39" s="6" t="b">
        <v>0</v>
      </c>
      <c r="E39" s="8" t="s">
        <v>143</v>
      </c>
      <c r="F39" s="8" t="s">
        <v>144</v>
      </c>
      <c r="G39" s="9"/>
      <c r="H39" s="7" t="s">
        <v>375</v>
      </c>
      <c r="I39" s="9"/>
      <c r="J39" s="10" t="s">
        <v>101</v>
      </c>
      <c r="K39" s="5" t="s">
        <v>398</v>
      </c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f t="shared" si="1"/>
        <v>39</v>
      </c>
      <c r="B40" s="6" t="b">
        <v>1</v>
      </c>
      <c r="C40" s="6" t="b">
        <v>0</v>
      </c>
      <c r="D40" s="6" t="b">
        <v>0</v>
      </c>
      <c r="E40" s="8" t="s">
        <v>146</v>
      </c>
      <c r="F40" s="8" t="s">
        <v>147</v>
      </c>
      <c r="G40" s="9"/>
      <c r="H40" s="7" t="s">
        <v>375</v>
      </c>
      <c r="I40" s="9"/>
      <c r="J40" s="10" t="s">
        <v>101</v>
      </c>
      <c r="K40" s="5" t="s">
        <v>398</v>
      </c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>
        <f t="shared" si="1"/>
        <v>40</v>
      </c>
      <c r="B41" s="6" t="b">
        <v>0</v>
      </c>
      <c r="C41" s="6" t="b">
        <v>0</v>
      </c>
      <c r="D41" s="6" t="b">
        <v>0</v>
      </c>
      <c r="E41" s="8" t="s">
        <v>44</v>
      </c>
      <c r="F41" s="8" t="s">
        <v>45</v>
      </c>
      <c r="G41" s="8" t="s">
        <v>46</v>
      </c>
      <c r="H41" s="7" t="s">
        <v>375</v>
      </c>
      <c r="I41" s="9"/>
      <c r="J41" s="10" t="s">
        <v>101</v>
      </c>
      <c r="K41" s="5" t="s">
        <v>398</v>
      </c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f t="shared" si="1"/>
        <v>41</v>
      </c>
      <c r="B42" s="6" t="b">
        <v>1</v>
      </c>
      <c r="C42" s="6" t="b">
        <v>0</v>
      </c>
      <c r="D42" s="6" t="b">
        <v>0</v>
      </c>
      <c r="E42" s="8" t="s">
        <v>149</v>
      </c>
      <c r="F42" s="8" t="s">
        <v>150</v>
      </c>
      <c r="G42" s="8" t="s">
        <v>151</v>
      </c>
      <c r="H42" s="7" t="s">
        <v>375</v>
      </c>
      <c r="I42" s="9"/>
      <c r="J42" s="10" t="s">
        <v>101</v>
      </c>
      <c r="K42" s="5" t="s">
        <v>398</v>
      </c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>
        <f t="shared" si="1"/>
        <v>42</v>
      </c>
      <c r="B43" s="6" t="b">
        <v>1</v>
      </c>
      <c r="C43" s="6" t="b">
        <v>0</v>
      </c>
      <c r="D43" s="6" t="b">
        <v>0</v>
      </c>
      <c r="E43" s="8" t="s">
        <v>153</v>
      </c>
      <c r="F43" s="8" t="s">
        <v>154</v>
      </c>
      <c r="G43" s="8" t="s">
        <v>155</v>
      </c>
      <c r="H43" s="7" t="s">
        <v>375</v>
      </c>
      <c r="I43" s="9"/>
      <c r="J43" s="10" t="s">
        <v>101</v>
      </c>
      <c r="K43" s="5" t="s">
        <v>398</v>
      </c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f t="shared" si="1"/>
        <v>43</v>
      </c>
      <c r="B44" s="6" t="b">
        <v>1</v>
      </c>
      <c r="C44" s="6" t="b">
        <v>0</v>
      </c>
      <c r="D44" s="6" t="b">
        <v>0</v>
      </c>
      <c r="E44" s="8" t="s">
        <v>157</v>
      </c>
      <c r="F44" s="8" t="s">
        <v>158</v>
      </c>
      <c r="G44" s="9"/>
      <c r="H44" s="7" t="s">
        <v>375</v>
      </c>
      <c r="I44" s="9"/>
      <c r="J44" s="10" t="s">
        <v>101</v>
      </c>
      <c r="K44" s="5" t="s">
        <v>398</v>
      </c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>
        <f t="shared" si="1"/>
        <v>44</v>
      </c>
      <c r="B45" s="6" t="b">
        <v>1</v>
      </c>
      <c r="C45" s="6" t="b">
        <v>0</v>
      </c>
      <c r="D45" s="6" t="b">
        <v>0</v>
      </c>
      <c r="E45" s="8" t="s">
        <v>85</v>
      </c>
      <c r="F45" s="8" t="s">
        <v>86</v>
      </c>
      <c r="G45" s="8" t="s">
        <v>87</v>
      </c>
      <c r="H45" s="7" t="s">
        <v>375</v>
      </c>
      <c r="I45" s="9"/>
      <c r="J45" s="10" t="s">
        <v>101</v>
      </c>
      <c r="K45" s="5" t="s">
        <v>398</v>
      </c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>
        <f t="shared" si="1"/>
        <v>45</v>
      </c>
      <c r="B46" s="6" t="b">
        <v>0</v>
      </c>
      <c r="C46" s="6" t="b">
        <v>0</v>
      </c>
      <c r="D46" s="6" t="b">
        <v>0</v>
      </c>
      <c r="E46" s="8" t="s">
        <v>89</v>
      </c>
      <c r="F46" s="8" t="s">
        <v>90</v>
      </c>
      <c r="G46" s="8" t="s">
        <v>91</v>
      </c>
      <c r="H46" s="7" t="s">
        <v>375</v>
      </c>
      <c r="I46" s="9"/>
      <c r="J46" s="10" t="s">
        <v>101</v>
      </c>
      <c r="K46" s="5" t="s">
        <v>400</v>
      </c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>
        <f t="shared" si="1"/>
        <v>46</v>
      </c>
      <c r="B47" s="6" t="b">
        <v>0</v>
      </c>
      <c r="C47" s="6" t="b">
        <v>0</v>
      </c>
      <c r="D47" s="6" t="b">
        <v>0</v>
      </c>
      <c r="E47" s="8" t="s">
        <v>160</v>
      </c>
      <c r="F47" s="8" t="s">
        <v>161</v>
      </c>
      <c r="G47" s="8" t="s">
        <v>162</v>
      </c>
      <c r="H47" s="7" t="s">
        <v>375</v>
      </c>
      <c r="I47" s="9"/>
      <c r="J47" s="10" t="s">
        <v>101</v>
      </c>
      <c r="K47" s="5" t="s">
        <v>398</v>
      </c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>
        <f t="shared" si="1"/>
        <v>47</v>
      </c>
      <c r="B48" s="6" t="b">
        <v>0</v>
      </c>
      <c r="C48" s="6" t="b">
        <v>0</v>
      </c>
      <c r="D48" s="6" t="b">
        <v>0</v>
      </c>
      <c r="E48" s="8" t="s">
        <v>406</v>
      </c>
      <c r="F48" s="8" t="s">
        <v>407</v>
      </c>
      <c r="G48" s="9"/>
      <c r="H48" s="7" t="s">
        <v>375</v>
      </c>
      <c r="I48" s="9"/>
      <c r="J48" s="10" t="s">
        <v>101</v>
      </c>
      <c r="K48" s="5" t="s">
        <v>398</v>
      </c>
      <c r="L48" s="6" t="s">
        <v>408</v>
      </c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>
        <f t="shared" si="1"/>
        <v>48</v>
      </c>
      <c r="B49" s="6" t="b">
        <v>1</v>
      </c>
      <c r="C49" s="6" t="b">
        <v>0</v>
      </c>
      <c r="D49" s="6" t="b">
        <v>0</v>
      </c>
      <c r="E49" s="8" t="s">
        <v>92</v>
      </c>
      <c r="F49" s="8" t="s">
        <v>93</v>
      </c>
      <c r="G49" s="8" t="s">
        <v>94</v>
      </c>
      <c r="H49" s="7" t="s">
        <v>375</v>
      </c>
      <c r="I49" s="32"/>
      <c r="J49" s="10" t="s">
        <v>101</v>
      </c>
      <c r="K49" s="5" t="s">
        <v>398</v>
      </c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>
        <f t="shared" si="1"/>
        <v>49</v>
      </c>
      <c r="B50" s="6" t="b">
        <v>0</v>
      </c>
      <c r="C50" s="6" t="b">
        <v>0</v>
      </c>
      <c r="D50" s="6" t="b">
        <v>0</v>
      </c>
      <c r="E50" s="8" t="s">
        <v>163</v>
      </c>
      <c r="F50" s="8" t="s">
        <v>164</v>
      </c>
      <c r="G50" s="8" t="s">
        <v>165</v>
      </c>
      <c r="H50" s="7" t="s">
        <v>375</v>
      </c>
      <c r="I50" s="9"/>
      <c r="J50" s="10" t="s">
        <v>101</v>
      </c>
      <c r="K50" s="5" t="s">
        <v>398</v>
      </c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>
        <f t="shared" si="1"/>
        <v>50</v>
      </c>
      <c r="B51" s="6" t="b">
        <v>1</v>
      </c>
      <c r="C51" s="6" t="b">
        <v>0</v>
      </c>
      <c r="D51" s="6" t="b">
        <v>0</v>
      </c>
      <c r="E51" s="8" t="s">
        <v>167</v>
      </c>
      <c r="F51" s="8" t="s">
        <v>168</v>
      </c>
      <c r="G51" s="9"/>
      <c r="H51" s="7" t="s">
        <v>375</v>
      </c>
      <c r="I51" s="9"/>
      <c r="J51" s="10" t="s">
        <v>101</v>
      </c>
      <c r="K51" s="5" t="s">
        <v>398</v>
      </c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f t="shared" si="1"/>
        <v>51</v>
      </c>
      <c r="B52" s="6" t="b">
        <v>1</v>
      </c>
      <c r="C52" s="6" t="b">
        <v>0</v>
      </c>
      <c r="D52" s="6" t="b">
        <v>0</v>
      </c>
      <c r="E52" s="8" t="s">
        <v>356</v>
      </c>
      <c r="F52" s="8" t="s">
        <v>374</v>
      </c>
      <c r="G52" s="8"/>
      <c r="H52" s="7" t="s">
        <v>375</v>
      </c>
      <c r="I52" s="9"/>
      <c r="J52" s="10" t="s">
        <v>101</v>
      </c>
      <c r="K52" s="5" t="s">
        <v>398</v>
      </c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>
        <f t="shared" si="1"/>
        <v>52</v>
      </c>
      <c r="B53" s="6" t="b">
        <v>0</v>
      </c>
      <c r="C53" s="6" t="b">
        <v>0</v>
      </c>
      <c r="D53" s="6" t="b">
        <v>0</v>
      </c>
      <c r="E53" s="8" t="s">
        <v>409</v>
      </c>
      <c r="F53" s="8" t="s">
        <v>410</v>
      </c>
      <c r="G53" s="9"/>
      <c r="H53" s="7" t="s">
        <v>375</v>
      </c>
      <c r="I53" s="9"/>
      <c r="J53" s="10" t="s">
        <v>101</v>
      </c>
      <c r="K53" s="5" t="s">
        <v>398</v>
      </c>
      <c r="L53" s="6" t="s">
        <v>411</v>
      </c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f t="shared" si="1"/>
        <v>53</v>
      </c>
      <c r="B54" s="6" t="b">
        <v>0</v>
      </c>
      <c r="C54" s="6" t="b">
        <v>0</v>
      </c>
      <c r="D54" s="6" t="b">
        <v>0</v>
      </c>
      <c r="E54" s="8" t="s">
        <v>318</v>
      </c>
      <c r="F54" s="8" t="s">
        <v>412</v>
      </c>
      <c r="G54" s="9"/>
      <c r="H54" s="7" t="s">
        <v>375</v>
      </c>
      <c r="I54" s="9"/>
      <c r="J54" s="10" t="s">
        <v>101</v>
      </c>
      <c r="K54" s="5" t="s">
        <v>398</v>
      </c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>
        <f t="shared" si="1"/>
        <v>54</v>
      </c>
      <c r="B55" s="6" t="b">
        <v>1</v>
      </c>
      <c r="C55" s="6" t="b">
        <v>0</v>
      </c>
      <c r="D55" s="6" t="b">
        <v>0</v>
      </c>
      <c r="E55" s="8" t="s">
        <v>372</v>
      </c>
      <c r="F55" s="8" t="s">
        <v>378</v>
      </c>
      <c r="G55" s="8"/>
      <c r="H55" s="7" t="s">
        <v>375</v>
      </c>
      <c r="I55" s="9"/>
      <c r="J55" s="10" t="s">
        <v>101</v>
      </c>
      <c r="K55" s="5" t="s">
        <v>398</v>
      </c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f t="shared" si="1"/>
        <v>55</v>
      </c>
      <c r="B56" s="6" t="b">
        <v>1</v>
      </c>
      <c r="C56" s="6" t="b">
        <v>0</v>
      </c>
      <c r="D56" s="6" t="b">
        <v>0</v>
      </c>
      <c r="E56" s="8" t="s">
        <v>358</v>
      </c>
      <c r="F56" s="8" t="s">
        <v>376</v>
      </c>
      <c r="G56" s="8"/>
      <c r="H56" s="7" t="s">
        <v>375</v>
      </c>
      <c r="I56" s="32"/>
      <c r="J56" s="10" t="s">
        <v>101</v>
      </c>
      <c r="K56" s="5" t="s">
        <v>398</v>
      </c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>
        <f t="shared" si="1"/>
        <v>56</v>
      </c>
      <c r="B57" s="6" t="b">
        <v>1</v>
      </c>
      <c r="C57" s="6" t="b">
        <v>0</v>
      </c>
      <c r="D57" s="6" t="b">
        <v>0</v>
      </c>
      <c r="E57" s="8" t="s">
        <v>169</v>
      </c>
      <c r="F57" s="8" t="s">
        <v>170</v>
      </c>
      <c r="G57" s="8" t="s">
        <v>171</v>
      </c>
      <c r="H57" s="7" t="s">
        <v>375</v>
      </c>
      <c r="I57" s="32"/>
      <c r="J57" s="10" t="s">
        <v>101</v>
      </c>
      <c r="K57" s="5" t="s">
        <v>398</v>
      </c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f t="shared" si="1"/>
        <v>57</v>
      </c>
      <c r="B58" s="6" t="b">
        <v>0</v>
      </c>
      <c r="C58" s="6" t="b">
        <v>0</v>
      </c>
      <c r="D58" s="6" t="b">
        <v>0</v>
      </c>
      <c r="E58" s="8" t="s">
        <v>173</v>
      </c>
      <c r="F58" s="8" t="s">
        <v>174</v>
      </c>
      <c r="G58" s="9"/>
      <c r="H58" s="7" t="s">
        <v>375</v>
      </c>
      <c r="I58" s="9"/>
      <c r="J58" s="10" t="s">
        <v>101</v>
      </c>
      <c r="K58" s="5" t="s">
        <v>398</v>
      </c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>
        <f t="shared" si="1"/>
        <v>58</v>
      </c>
      <c r="B59" s="6" t="b">
        <v>1</v>
      </c>
      <c r="C59" s="6" t="b">
        <v>0</v>
      </c>
      <c r="D59" s="6" t="b">
        <v>0</v>
      </c>
      <c r="E59" s="8" t="s">
        <v>176</v>
      </c>
      <c r="F59" s="8" t="s">
        <v>177</v>
      </c>
      <c r="G59" s="8" t="s">
        <v>178</v>
      </c>
      <c r="H59" s="7" t="s">
        <v>375</v>
      </c>
      <c r="I59" s="9"/>
      <c r="J59" s="10" t="s">
        <v>101</v>
      </c>
      <c r="K59" s="5" t="s">
        <v>398</v>
      </c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f t="shared" si="1"/>
        <v>59</v>
      </c>
      <c r="B60" s="6" t="b">
        <v>1</v>
      </c>
      <c r="C60" s="6" t="b">
        <v>0</v>
      </c>
      <c r="D60" s="6" t="b">
        <v>0</v>
      </c>
      <c r="E60" s="8" t="s">
        <v>180</v>
      </c>
      <c r="F60" s="8" t="s">
        <v>181</v>
      </c>
      <c r="G60" s="9"/>
      <c r="H60" s="7" t="s">
        <v>375</v>
      </c>
      <c r="I60" s="9"/>
      <c r="J60" s="10" t="s">
        <v>101</v>
      </c>
      <c r="K60" s="5" t="s">
        <v>398</v>
      </c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>
        <f t="shared" si="1"/>
        <v>60</v>
      </c>
      <c r="B61" s="6" t="b">
        <v>1</v>
      </c>
      <c r="C61" s="6" t="b">
        <v>0</v>
      </c>
      <c r="D61" s="6" t="b">
        <v>0</v>
      </c>
      <c r="E61" s="8" t="s">
        <v>324</v>
      </c>
      <c r="F61" s="8" t="s">
        <v>325</v>
      </c>
      <c r="G61" s="9"/>
      <c r="H61" s="7" t="s">
        <v>375</v>
      </c>
      <c r="I61" s="9"/>
      <c r="J61" s="10" t="s">
        <v>101</v>
      </c>
      <c r="K61" s="5" t="s">
        <v>398</v>
      </c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f t="shared" si="1"/>
        <v>61</v>
      </c>
      <c r="B62" s="6" t="b">
        <v>1</v>
      </c>
      <c r="C62" s="6" t="b">
        <v>0</v>
      </c>
      <c r="D62" s="6" t="b">
        <v>0</v>
      </c>
      <c r="E62" s="8" t="s">
        <v>183</v>
      </c>
      <c r="F62" s="8" t="s">
        <v>184</v>
      </c>
      <c r="G62" s="8" t="s">
        <v>185</v>
      </c>
      <c r="H62" s="7" t="s">
        <v>375</v>
      </c>
      <c r="I62" s="9"/>
      <c r="J62" s="10" t="s">
        <v>101</v>
      </c>
      <c r="K62" s="5" t="s">
        <v>398</v>
      </c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>
        <f t="shared" si="1"/>
        <v>62</v>
      </c>
      <c r="B63" s="6" t="b">
        <v>1</v>
      </c>
      <c r="C63" s="6" t="b">
        <v>0</v>
      </c>
      <c r="D63" s="6" t="b">
        <v>0</v>
      </c>
      <c r="E63" s="8" t="s">
        <v>331</v>
      </c>
      <c r="F63" s="8" t="s">
        <v>332</v>
      </c>
      <c r="G63" s="9"/>
      <c r="H63" s="7" t="s">
        <v>375</v>
      </c>
      <c r="I63" s="9"/>
      <c r="J63" s="10" t="s">
        <v>101</v>
      </c>
      <c r="K63" s="5" t="s">
        <v>398</v>
      </c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67">
        <f t="shared" si="1"/>
        <v>63</v>
      </c>
      <c r="B64" s="68" t="b">
        <v>1</v>
      </c>
      <c r="C64" s="68" t="b">
        <v>0</v>
      </c>
      <c r="D64" s="68" t="b">
        <v>0</v>
      </c>
      <c r="E64" s="69" t="s">
        <v>187</v>
      </c>
      <c r="F64" s="69" t="s">
        <v>188</v>
      </c>
      <c r="G64" s="83"/>
      <c r="H64" s="70" t="s">
        <v>375</v>
      </c>
      <c r="I64" s="83"/>
      <c r="J64" s="72" t="s">
        <v>101</v>
      </c>
      <c r="K64" s="67" t="s">
        <v>398</v>
      </c>
      <c r="L64" s="73"/>
      <c r="M64" s="73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</row>
    <row r="65">
      <c r="A65" s="5">
        <f t="shared" si="1"/>
        <v>64</v>
      </c>
      <c r="B65" s="6" t="b">
        <v>0</v>
      </c>
      <c r="C65" s="6" t="b">
        <v>0</v>
      </c>
      <c r="D65" s="6" t="b">
        <v>0</v>
      </c>
      <c r="E65" s="8" t="s">
        <v>190</v>
      </c>
      <c r="F65" s="8" t="s">
        <v>191</v>
      </c>
      <c r="G65" s="9"/>
      <c r="H65" s="7" t="s">
        <v>375</v>
      </c>
      <c r="I65" s="32"/>
      <c r="J65" s="10" t="s">
        <v>101</v>
      </c>
      <c r="K65" s="5" t="s">
        <v>398</v>
      </c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>
        <f t="shared" si="1"/>
        <v>65</v>
      </c>
      <c r="B66" s="6" t="b">
        <v>0</v>
      </c>
      <c r="C66" s="6" t="b">
        <v>0</v>
      </c>
      <c r="D66" s="6" t="b">
        <v>0</v>
      </c>
      <c r="E66" s="8" t="s">
        <v>193</v>
      </c>
      <c r="F66" s="8" t="s">
        <v>194</v>
      </c>
      <c r="G66" s="9"/>
      <c r="H66" s="7" t="s">
        <v>375</v>
      </c>
      <c r="I66" s="9"/>
      <c r="J66" s="10" t="s">
        <v>101</v>
      </c>
      <c r="K66" s="5" t="s">
        <v>398</v>
      </c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>
        <f t="shared" si="1"/>
        <v>66</v>
      </c>
      <c r="B67" s="6" t="b">
        <v>1</v>
      </c>
      <c r="C67" s="6" t="b">
        <v>0</v>
      </c>
      <c r="D67" s="6" t="b">
        <v>0</v>
      </c>
      <c r="E67" s="8" t="s">
        <v>348</v>
      </c>
      <c r="F67" s="8" t="s">
        <v>349</v>
      </c>
      <c r="G67" s="9"/>
      <c r="H67" s="7" t="s">
        <v>375</v>
      </c>
      <c r="I67" s="9"/>
      <c r="J67" s="10" t="s">
        <v>101</v>
      </c>
      <c r="K67" s="5" t="s">
        <v>398</v>
      </c>
      <c r="L67" s="6" t="s">
        <v>350</v>
      </c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>
        <f t="shared" si="1"/>
        <v>67</v>
      </c>
      <c r="B68" s="6" t="b">
        <v>0</v>
      </c>
      <c r="C68" s="6" t="b">
        <v>0</v>
      </c>
      <c r="D68" s="6" t="b">
        <v>0</v>
      </c>
      <c r="E68" s="8" t="s">
        <v>334</v>
      </c>
      <c r="F68" s="8" t="s">
        <v>335</v>
      </c>
      <c r="G68" s="9"/>
      <c r="H68" s="7" t="s">
        <v>375</v>
      </c>
      <c r="I68" s="9"/>
      <c r="J68" s="10" t="s">
        <v>101</v>
      </c>
      <c r="K68" s="5" t="s">
        <v>398</v>
      </c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23.25" customHeight="1">
      <c r="A69" s="5">
        <f t="shared" si="1"/>
        <v>68</v>
      </c>
      <c r="B69" s="6" t="b">
        <v>1</v>
      </c>
      <c r="C69" s="6" t="b">
        <v>0</v>
      </c>
      <c r="D69" s="6" t="b">
        <v>0</v>
      </c>
      <c r="E69" s="46" t="s">
        <v>337</v>
      </c>
      <c r="F69" s="46" t="s">
        <v>338</v>
      </c>
      <c r="G69" s="47"/>
      <c r="H69" s="48" t="s">
        <v>375</v>
      </c>
      <c r="I69" s="47"/>
      <c r="J69" s="10" t="s">
        <v>101</v>
      </c>
      <c r="K69" s="5" t="s">
        <v>398</v>
      </c>
      <c r="L69" s="49" t="s">
        <v>413</v>
      </c>
      <c r="M69" s="50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>
      <c r="A70" s="5">
        <f t="shared" si="1"/>
        <v>69</v>
      </c>
      <c r="B70" s="6" t="b">
        <v>0</v>
      </c>
      <c r="C70" s="6" t="b">
        <v>0</v>
      </c>
      <c r="D70" s="6" t="b">
        <v>0</v>
      </c>
      <c r="E70" s="8" t="s">
        <v>340</v>
      </c>
      <c r="F70" s="8" t="s">
        <v>341</v>
      </c>
      <c r="G70" s="8">
        <v>1.0</v>
      </c>
      <c r="H70" s="7" t="s">
        <v>375</v>
      </c>
      <c r="I70" s="9"/>
      <c r="J70" s="10" t="s">
        <v>101</v>
      </c>
      <c r="K70" s="5" t="s">
        <v>398</v>
      </c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>
        <f t="shared" si="1"/>
        <v>70</v>
      </c>
      <c r="B71" s="6" t="b">
        <v>0</v>
      </c>
      <c r="C71" s="6" t="b">
        <v>0</v>
      </c>
      <c r="D71" s="6" t="b">
        <v>0</v>
      </c>
      <c r="E71" s="8" t="s">
        <v>196</v>
      </c>
      <c r="F71" s="8" t="s">
        <v>197</v>
      </c>
      <c r="G71" s="8" t="s">
        <v>198</v>
      </c>
      <c r="H71" s="7" t="s">
        <v>375</v>
      </c>
      <c r="I71" s="9"/>
      <c r="J71" s="10" t="s">
        <v>101</v>
      </c>
      <c r="K71" s="5" t="s">
        <v>398</v>
      </c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f t="shared" si="1"/>
        <v>71</v>
      </c>
      <c r="B72" s="6" t="b">
        <v>0</v>
      </c>
      <c r="C72" s="6" t="b">
        <v>0</v>
      </c>
      <c r="D72" s="6" t="b">
        <v>0</v>
      </c>
      <c r="E72" s="8" t="s">
        <v>99</v>
      </c>
      <c r="F72" s="8" t="s">
        <v>100</v>
      </c>
      <c r="G72" s="9"/>
      <c r="H72" s="7" t="s">
        <v>375</v>
      </c>
      <c r="I72" s="9"/>
      <c r="J72" s="10" t="s">
        <v>101</v>
      </c>
      <c r="K72" s="5" t="s">
        <v>398</v>
      </c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>
        <f t="shared" si="1"/>
        <v>72</v>
      </c>
      <c r="B73" s="6" t="b">
        <v>0</v>
      </c>
      <c r="C73" s="6" t="b">
        <v>0</v>
      </c>
      <c r="D73" s="6" t="b">
        <v>0</v>
      </c>
      <c r="E73" s="8" t="s">
        <v>249</v>
      </c>
      <c r="F73" s="8" t="s">
        <v>250</v>
      </c>
      <c r="G73" s="9"/>
      <c r="H73" s="7" t="s">
        <v>375</v>
      </c>
      <c r="I73" s="9"/>
      <c r="J73" s="10" t="s">
        <v>101</v>
      </c>
      <c r="K73" s="5" t="s">
        <v>398</v>
      </c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f t="shared" si="1"/>
        <v>73</v>
      </c>
      <c r="B74" s="6" t="b">
        <v>1</v>
      </c>
      <c r="C74" s="6" t="b">
        <v>0</v>
      </c>
      <c r="D74" s="6" t="b">
        <v>0</v>
      </c>
      <c r="E74" s="8" t="s">
        <v>103</v>
      </c>
      <c r="F74" s="8" t="s">
        <v>104</v>
      </c>
      <c r="G74" s="9"/>
      <c r="H74" s="7" t="s">
        <v>375</v>
      </c>
      <c r="I74" s="9"/>
      <c r="J74" s="10" t="s">
        <v>101</v>
      </c>
      <c r="K74" s="5" t="s">
        <v>398</v>
      </c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>
        <f t="shared" si="1"/>
        <v>74</v>
      </c>
      <c r="B75" s="6" t="b">
        <v>0</v>
      </c>
      <c r="C75" s="6" t="b">
        <v>0</v>
      </c>
      <c r="D75" s="6" t="b">
        <v>0</v>
      </c>
      <c r="E75" s="8" t="s">
        <v>351</v>
      </c>
      <c r="F75" s="8" t="s">
        <v>352</v>
      </c>
      <c r="G75" s="9"/>
      <c r="H75" s="7" t="s">
        <v>375</v>
      </c>
      <c r="I75" s="9"/>
      <c r="J75" s="10" t="s">
        <v>101</v>
      </c>
      <c r="K75" s="5" t="s">
        <v>398</v>
      </c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f t="shared" si="1"/>
        <v>75</v>
      </c>
      <c r="B76" s="6" t="b">
        <v>1</v>
      </c>
      <c r="C76" s="6" t="b">
        <v>0</v>
      </c>
      <c r="D76" s="6" t="b">
        <v>0</v>
      </c>
      <c r="E76" s="8" t="s">
        <v>360</v>
      </c>
      <c r="F76" s="8" t="s">
        <v>361</v>
      </c>
      <c r="G76" s="9"/>
      <c r="H76" s="7" t="s">
        <v>375</v>
      </c>
      <c r="I76" s="9"/>
      <c r="J76" s="10" t="s">
        <v>101</v>
      </c>
      <c r="K76" s="5" t="s">
        <v>398</v>
      </c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>
        <f t="shared" si="1"/>
        <v>76</v>
      </c>
      <c r="B77" s="6" t="b">
        <v>1</v>
      </c>
      <c r="C77" s="6" t="b">
        <v>0</v>
      </c>
      <c r="D77" s="6" t="b">
        <v>0</v>
      </c>
      <c r="E77" s="8" t="s">
        <v>96</v>
      </c>
      <c r="F77" s="8" t="s">
        <v>97</v>
      </c>
      <c r="G77" s="9"/>
      <c r="H77" s="7" t="s">
        <v>375</v>
      </c>
      <c r="I77" s="9"/>
      <c r="J77" s="10" t="s">
        <v>101</v>
      </c>
      <c r="K77" s="5" t="s">
        <v>398</v>
      </c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f t="shared" si="1"/>
        <v>77</v>
      </c>
      <c r="B78" s="6" t="b">
        <v>1</v>
      </c>
      <c r="C78" s="6" t="b">
        <v>0</v>
      </c>
      <c r="D78" s="6" t="b">
        <v>0</v>
      </c>
      <c r="E78" s="8" t="s">
        <v>385</v>
      </c>
      <c r="F78" s="8" t="s">
        <v>386</v>
      </c>
      <c r="G78" s="32" t="s">
        <v>390</v>
      </c>
      <c r="H78" s="7" t="s">
        <v>375</v>
      </c>
      <c r="I78" s="9"/>
      <c r="J78" s="10" t="s">
        <v>101</v>
      </c>
      <c r="K78" s="5" t="s">
        <v>398</v>
      </c>
      <c r="L78" s="11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>
        <f t="shared" si="1"/>
        <v>78</v>
      </c>
      <c r="B79" s="6" t="b">
        <v>0</v>
      </c>
      <c r="C79" s="6" t="b">
        <v>0</v>
      </c>
      <c r="D79" s="6" t="b">
        <v>0</v>
      </c>
      <c r="E79" s="8" t="s">
        <v>414</v>
      </c>
      <c r="F79" s="8" t="s">
        <v>415</v>
      </c>
      <c r="G79" s="9"/>
      <c r="H79" s="7" t="s">
        <v>375</v>
      </c>
      <c r="I79" s="9"/>
      <c r="J79" s="10" t="s">
        <v>101</v>
      </c>
      <c r="K79" s="5" t="s">
        <v>398</v>
      </c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f t="shared" si="1"/>
        <v>79</v>
      </c>
      <c r="B80" s="6" t="b">
        <v>1</v>
      </c>
      <c r="C80" s="6" t="b">
        <v>0</v>
      </c>
      <c r="D80" s="6" t="b">
        <v>0</v>
      </c>
      <c r="E80" s="8" t="s">
        <v>363</v>
      </c>
      <c r="F80" s="8" t="s">
        <v>364</v>
      </c>
      <c r="G80" s="9"/>
      <c r="H80" s="7" t="s">
        <v>375</v>
      </c>
      <c r="I80" s="9"/>
      <c r="J80" s="10" t="s">
        <v>101</v>
      </c>
      <c r="K80" s="5" t="s">
        <v>398</v>
      </c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>
        <f t="shared" si="1"/>
        <v>80</v>
      </c>
      <c r="B81" s="6" t="b">
        <v>0</v>
      </c>
      <c r="C81" s="6" t="b">
        <v>0</v>
      </c>
      <c r="D81" s="6" t="b">
        <v>0</v>
      </c>
      <c r="E81" s="8" t="s">
        <v>369</v>
      </c>
      <c r="F81" s="8" t="s">
        <v>370</v>
      </c>
      <c r="G81" s="9"/>
      <c r="H81" s="7" t="s">
        <v>375</v>
      </c>
      <c r="I81" s="9"/>
      <c r="J81" s="10" t="s">
        <v>101</v>
      </c>
      <c r="K81" s="5" t="s">
        <v>398</v>
      </c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f t="shared" si="1"/>
        <v>81</v>
      </c>
      <c r="B82" s="6" t="b">
        <v>1</v>
      </c>
      <c r="C82" s="6" t="b">
        <v>0</v>
      </c>
      <c r="D82" s="6" t="b">
        <v>0</v>
      </c>
      <c r="E82" s="8" t="s">
        <v>381</v>
      </c>
      <c r="F82" s="8" t="s">
        <v>382</v>
      </c>
      <c r="G82" s="9"/>
      <c r="H82" s="7" t="s">
        <v>375</v>
      </c>
      <c r="I82" s="9"/>
      <c r="J82" s="10" t="s">
        <v>101</v>
      </c>
      <c r="K82" s="5" t="s">
        <v>398</v>
      </c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>
        <f t="shared" si="1"/>
        <v>82</v>
      </c>
      <c r="B83" s="6" t="b">
        <v>0</v>
      </c>
      <c r="C83" s="6" t="b">
        <v>0</v>
      </c>
      <c r="D83" s="6" t="b">
        <v>0</v>
      </c>
      <c r="E83" s="8" t="s">
        <v>416</v>
      </c>
      <c r="F83" s="8" t="s">
        <v>417</v>
      </c>
      <c r="G83" s="9"/>
      <c r="H83" s="7" t="s">
        <v>375</v>
      </c>
      <c r="I83" s="9"/>
      <c r="J83" s="10" t="s">
        <v>101</v>
      </c>
      <c r="K83" s="5" t="s">
        <v>398</v>
      </c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f t="shared" si="1"/>
        <v>83</v>
      </c>
      <c r="B84" s="6" t="b">
        <v>0</v>
      </c>
      <c r="C84" s="6" t="b">
        <v>0</v>
      </c>
      <c r="D84" s="26" t="b">
        <v>0</v>
      </c>
      <c r="E84" s="26" t="s">
        <v>366</v>
      </c>
      <c r="F84" s="27" t="s">
        <v>391</v>
      </c>
      <c r="G84" s="52"/>
      <c r="H84" s="7" t="s">
        <v>375</v>
      </c>
      <c r="I84" s="53"/>
      <c r="J84" s="10" t="s">
        <v>101</v>
      </c>
      <c r="K84" s="5" t="s">
        <v>398</v>
      </c>
      <c r="L84" s="53"/>
      <c r="M84" s="54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4"/>
      <c r="AB84" s="4"/>
    </row>
    <row r="85">
      <c r="A85" s="5">
        <f t="shared" si="1"/>
        <v>84</v>
      </c>
      <c r="B85" s="6" t="b">
        <v>1</v>
      </c>
      <c r="C85" s="6" t="b">
        <v>0</v>
      </c>
      <c r="D85" s="26" t="b">
        <v>0</v>
      </c>
      <c r="E85" s="26" t="s">
        <v>354</v>
      </c>
      <c r="F85" s="27" t="s">
        <v>377</v>
      </c>
      <c r="G85" s="52"/>
      <c r="H85" s="7" t="s">
        <v>375</v>
      </c>
      <c r="I85" s="53"/>
      <c r="J85" s="10" t="s">
        <v>101</v>
      </c>
      <c r="K85" s="5" t="s">
        <v>398</v>
      </c>
      <c r="L85" s="53"/>
      <c r="M85" s="54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4"/>
      <c r="AB85" s="4"/>
    </row>
    <row r="86">
      <c r="A86" s="5">
        <f t="shared" si="1"/>
        <v>85</v>
      </c>
      <c r="B86" s="6" t="b">
        <v>1</v>
      </c>
      <c r="C86" s="6" t="b">
        <v>0</v>
      </c>
      <c r="D86" s="26" t="b">
        <v>0</v>
      </c>
      <c r="E86" s="26" t="s">
        <v>388</v>
      </c>
      <c r="F86" s="27" t="s">
        <v>418</v>
      </c>
      <c r="G86" s="52"/>
      <c r="H86" s="7" t="s">
        <v>375</v>
      </c>
      <c r="I86" s="53"/>
      <c r="J86" s="10" t="s">
        <v>101</v>
      </c>
      <c r="K86" s="5" t="s">
        <v>398</v>
      </c>
      <c r="L86" s="53"/>
      <c r="M86" s="54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4"/>
      <c r="AB86" s="4"/>
    </row>
    <row r="87" ht="45.0" customHeight="1">
      <c r="A87" s="56"/>
      <c r="B87" s="57" t="b">
        <v>0</v>
      </c>
      <c r="C87" s="58" t="b">
        <v>0</v>
      </c>
      <c r="D87" s="58" t="b">
        <v>0</v>
      </c>
      <c r="E87" s="59"/>
      <c r="F87" s="59"/>
      <c r="G87" s="59"/>
      <c r="H87" s="60"/>
      <c r="I87" s="60"/>
      <c r="J87" s="61"/>
      <c r="K87" s="58"/>
      <c r="L87" s="58"/>
      <c r="M87" s="6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f t="shared" ref="A88:A129" si="2">ROW()-1</f>
        <v>87</v>
      </c>
      <c r="B88" s="6" t="b">
        <v>0</v>
      </c>
      <c r="C88" s="11" t="b">
        <v>0</v>
      </c>
      <c r="D88" s="11" t="b">
        <v>0</v>
      </c>
      <c r="E88" s="8" t="s">
        <v>211</v>
      </c>
      <c r="F88" s="8" t="s">
        <v>212</v>
      </c>
      <c r="G88" s="8" t="s">
        <v>213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>
        <f t="shared" si="2"/>
        <v>88</v>
      </c>
      <c r="B89" s="6" t="b">
        <v>0</v>
      </c>
      <c r="C89" s="11" t="b">
        <v>0</v>
      </c>
      <c r="D89" s="11" t="b">
        <v>0</v>
      </c>
      <c r="E89" s="8">
        <v>98003.0</v>
      </c>
      <c r="F89" s="8" t="s">
        <v>215</v>
      </c>
      <c r="G89" s="8" t="s">
        <v>216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f t="shared" si="2"/>
        <v>89</v>
      </c>
      <c r="B90" s="6" t="b">
        <v>0</v>
      </c>
      <c r="C90" s="11" t="b">
        <v>0</v>
      </c>
      <c r="D90" s="11" t="b">
        <v>0</v>
      </c>
      <c r="E90" s="8">
        <v>98021.0</v>
      </c>
      <c r="F90" s="8" t="s">
        <v>215</v>
      </c>
      <c r="G90" s="8" t="s">
        <v>171</v>
      </c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>
        <f t="shared" si="2"/>
        <v>90</v>
      </c>
      <c r="B91" s="6" t="b">
        <v>0</v>
      </c>
      <c r="C91" s="11" t="b">
        <v>0</v>
      </c>
      <c r="D91" s="11" t="b">
        <v>0</v>
      </c>
      <c r="E91" s="8">
        <v>98031.0</v>
      </c>
      <c r="F91" s="8" t="s">
        <v>215</v>
      </c>
      <c r="G91" s="8" t="s">
        <v>217</v>
      </c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f t="shared" si="2"/>
        <v>91</v>
      </c>
      <c r="B92" s="6" t="b">
        <v>0</v>
      </c>
      <c r="C92" s="11" t="b">
        <v>0</v>
      </c>
      <c r="D92" s="11" t="b">
        <v>0</v>
      </c>
      <c r="E92" s="8">
        <v>98079.0</v>
      </c>
      <c r="F92" s="8" t="s">
        <v>215</v>
      </c>
      <c r="G92" s="8" t="s">
        <v>218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>
        <f t="shared" si="2"/>
        <v>92</v>
      </c>
      <c r="B93" s="6" t="b">
        <v>0</v>
      </c>
      <c r="C93" s="11" t="b">
        <v>0</v>
      </c>
      <c r="D93" s="11" t="b">
        <v>0</v>
      </c>
      <c r="E93" s="8">
        <v>98081.0</v>
      </c>
      <c r="F93" s="8" t="s">
        <v>215</v>
      </c>
      <c r="G93" s="8" t="s">
        <v>219</v>
      </c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f t="shared" si="2"/>
        <v>93</v>
      </c>
      <c r="B94" s="6" t="b">
        <v>0</v>
      </c>
      <c r="C94" s="11" t="b">
        <v>0</v>
      </c>
      <c r="D94" s="11" t="b">
        <v>0</v>
      </c>
      <c r="E94" s="8">
        <v>98083.0</v>
      </c>
      <c r="F94" s="8" t="s">
        <v>215</v>
      </c>
      <c r="G94" s="8" t="s">
        <v>220</v>
      </c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>
        <f t="shared" si="2"/>
        <v>94</v>
      </c>
      <c r="B95" s="6" t="b">
        <v>0</v>
      </c>
      <c r="C95" s="11" t="b">
        <v>0</v>
      </c>
      <c r="D95" s="11" t="b">
        <v>0</v>
      </c>
      <c r="E95" s="14" t="s">
        <v>221</v>
      </c>
      <c r="F95" s="8" t="s">
        <v>222</v>
      </c>
      <c r="G95" s="9"/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f t="shared" si="2"/>
        <v>95</v>
      </c>
      <c r="B96" s="6" t="b">
        <v>0</v>
      </c>
      <c r="C96" s="11" t="b">
        <v>0</v>
      </c>
      <c r="D96" s="11" t="b">
        <v>0</v>
      </c>
      <c r="E96" s="14" t="s">
        <v>223</v>
      </c>
      <c r="F96" s="8" t="s">
        <v>224</v>
      </c>
      <c r="G96" s="8" t="s">
        <v>225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>
        <f t="shared" si="2"/>
        <v>96</v>
      </c>
      <c r="B97" s="6" t="b">
        <v>0</v>
      </c>
      <c r="C97" s="11" t="b">
        <v>0</v>
      </c>
      <c r="D97" s="11" t="b">
        <v>0</v>
      </c>
      <c r="E97" s="8">
        <v>9002.0</v>
      </c>
      <c r="F97" s="8" t="s">
        <v>226</v>
      </c>
      <c r="G97" s="8" t="s">
        <v>227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f t="shared" si="2"/>
        <v>97</v>
      </c>
      <c r="B98" s="6" t="b">
        <v>0</v>
      </c>
      <c r="C98" s="11" t="b">
        <v>0</v>
      </c>
      <c r="D98" s="11" t="b">
        <v>0</v>
      </c>
      <c r="E98" s="8">
        <v>9003.0</v>
      </c>
      <c r="F98" s="8" t="s">
        <v>228</v>
      </c>
      <c r="G98" s="8" t="s">
        <v>229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>
        <f t="shared" si="2"/>
        <v>98</v>
      </c>
      <c r="B99" s="6" t="b">
        <v>0</v>
      </c>
      <c r="C99" s="11" t="b">
        <v>0</v>
      </c>
      <c r="D99" s="11" t="b">
        <v>0</v>
      </c>
      <c r="E99" s="8">
        <v>9004.0</v>
      </c>
      <c r="F99" s="8" t="s">
        <v>230</v>
      </c>
      <c r="G99" s="8" t="s">
        <v>231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f t="shared" si="2"/>
        <v>99</v>
      </c>
      <c r="B100" s="6" t="b">
        <v>0</v>
      </c>
      <c r="C100" s="11" t="b">
        <v>0</v>
      </c>
      <c r="D100" s="11" t="b">
        <v>0</v>
      </c>
      <c r="E100" s="8">
        <v>9006.0</v>
      </c>
      <c r="F100" s="8" t="s">
        <v>232</v>
      </c>
      <c r="G100" s="8" t="s">
        <v>233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>
        <f t="shared" si="2"/>
        <v>100</v>
      </c>
      <c r="B101" s="6" t="b">
        <v>0</v>
      </c>
      <c r="C101" s="11" t="b">
        <v>0</v>
      </c>
      <c r="D101" s="11" t="b">
        <v>0</v>
      </c>
      <c r="E101" s="8">
        <v>9013.0</v>
      </c>
      <c r="F101" s="8" t="s">
        <v>234</v>
      </c>
      <c r="G101" s="8" t="s">
        <v>235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f t="shared" si="2"/>
        <v>101</v>
      </c>
      <c r="B102" s="6" t="b">
        <v>0</v>
      </c>
      <c r="C102" s="11" t="b">
        <v>0</v>
      </c>
      <c r="D102" s="11" t="b">
        <v>0</v>
      </c>
      <c r="E102" s="8">
        <v>10128.0</v>
      </c>
      <c r="F102" s="8" t="s">
        <v>238</v>
      </c>
      <c r="G102" s="9"/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>
        <f t="shared" si="2"/>
        <v>102</v>
      </c>
      <c r="B103" s="6" t="b">
        <v>0</v>
      </c>
      <c r="C103" s="11" t="b">
        <v>0</v>
      </c>
      <c r="D103" s="11" t="b">
        <v>0</v>
      </c>
      <c r="E103" s="8">
        <v>11119.0</v>
      </c>
      <c r="F103" s="8" t="s">
        <v>239</v>
      </c>
      <c r="G103" s="8" t="s">
        <v>240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f t="shared" si="2"/>
        <v>103</v>
      </c>
      <c r="B104" s="6" t="b">
        <v>0</v>
      </c>
      <c r="C104" s="11" t="b">
        <v>0</v>
      </c>
      <c r="D104" s="11" t="b">
        <v>0</v>
      </c>
      <c r="E104" s="8">
        <v>90055.0</v>
      </c>
      <c r="F104" s="8" t="s">
        <v>241</v>
      </c>
      <c r="G104" s="8" t="s">
        <v>242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>
        <f t="shared" si="2"/>
        <v>104</v>
      </c>
      <c r="B105" s="6" t="b">
        <v>0</v>
      </c>
      <c r="C105" s="11" t="b">
        <v>0</v>
      </c>
      <c r="D105" s="11" t="b">
        <v>0</v>
      </c>
      <c r="E105" s="8" t="s">
        <v>243</v>
      </c>
      <c r="F105" s="8" t="s">
        <v>244</v>
      </c>
      <c r="G105" s="8" t="s">
        <v>245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f t="shared" si="2"/>
        <v>105</v>
      </c>
      <c r="B106" s="6" t="b">
        <v>0</v>
      </c>
      <c r="C106" s="11" t="b">
        <v>0</v>
      </c>
      <c r="D106" s="6" t="b">
        <v>0</v>
      </c>
      <c r="E106" s="8" t="s">
        <v>246</v>
      </c>
      <c r="F106" s="8" t="s">
        <v>247</v>
      </c>
      <c r="G106" s="8">
        <v>2.0</v>
      </c>
      <c r="H106" s="9"/>
      <c r="I106" s="9"/>
      <c r="J106" s="13"/>
      <c r="K106" s="11"/>
      <c r="L106" s="11"/>
      <c r="M106" s="11"/>
      <c r="N106" s="63" t="s">
        <v>419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>
        <f t="shared" si="2"/>
        <v>106</v>
      </c>
      <c r="B107" s="6" t="b">
        <v>0</v>
      </c>
      <c r="C107" s="11" t="b">
        <v>0</v>
      </c>
      <c r="D107" s="6" t="b">
        <v>0</v>
      </c>
      <c r="E107" s="8" t="s">
        <v>252</v>
      </c>
      <c r="F107" s="8" t="s">
        <v>253</v>
      </c>
      <c r="G107" s="8" t="s">
        <v>254</v>
      </c>
      <c r="H107" s="9"/>
      <c r="I107" s="9"/>
      <c r="J107" s="13"/>
      <c r="K107" s="11"/>
      <c r="L107" s="11"/>
      <c r="M107" s="11"/>
      <c r="N107" s="63" t="s">
        <v>419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>
        <f t="shared" si="2"/>
        <v>107</v>
      </c>
      <c r="B108" s="6" t="b">
        <v>0</v>
      </c>
      <c r="C108" s="11" t="b">
        <v>0</v>
      </c>
      <c r="D108" s="11" t="b">
        <v>0</v>
      </c>
      <c r="E108" s="8" t="s">
        <v>256</v>
      </c>
      <c r="F108" s="8" t="s">
        <v>257</v>
      </c>
      <c r="G108" s="8" t="s">
        <v>258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>
        <f t="shared" si="2"/>
        <v>108</v>
      </c>
      <c r="B109" s="6" t="b">
        <v>0</v>
      </c>
      <c r="C109" s="11" t="b">
        <v>0</v>
      </c>
      <c r="D109" s="11" t="b">
        <v>0</v>
      </c>
      <c r="E109" s="8" t="s">
        <v>260</v>
      </c>
      <c r="F109" s="8" t="s">
        <v>261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>
        <f t="shared" si="2"/>
        <v>109</v>
      </c>
      <c r="B110" s="6" t="b">
        <v>0</v>
      </c>
      <c r="C110" s="11" t="b">
        <v>0</v>
      </c>
      <c r="D110" s="11" t="b">
        <v>0</v>
      </c>
      <c r="E110" s="8" t="s">
        <v>265</v>
      </c>
      <c r="F110" s="8" t="s">
        <v>266</v>
      </c>
      <c r="G110" s="8" t="s">
        <v>267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>
        <f t="shared" si="2"/>
        <v>110</v>
      </c>
      <c r="B111" s="6" t="b">
        <v>0</v>
      </c>
      <c r="C111" s="11" t="b">
        <v>0</v>
      </c>
      <c r="D111" s="11" t="b">
        <v>0</v>
      </c>
      <c r="E111" s="8" t="s">
        <v>269</v>
      </c>
      <c r="F111" s="8" t="s">
        <v>270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64">
        <f t="shared" si="2"/>
        <v>111</v>
      </c>
      <c r="B112" s="6" t="b">
        <v>0</v>
      </c>
      <c r="C112" s="11" t="b">
        <v>0</v>
      </c>
      <c r="D112" s="6" t="b">
        <v>0</v>
      </c>
      <c r="E112" s="8" t="s">
        <v>272</v>
      </c>
      <c r="F112" s="8" t="s">
        <v>273</v>
      </c>
      <c r="G112" s="9"/>
      <c r="H112" s="9"/>
      <c r="I112" s="9"/>
      <c r="J112" s="13"/>
      <c r="K112" s="11"/>
      <c r="L112" s="11"/>
      <c r="M112" s="11"/>
      <c r="N112" s="65" t="s">
        <v>420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>
        <f t="shared" si="2"/>
        <v>112</v>
      </c>
      <c r="B113" s="6" t="b">
        <v>0</v>
      </c>
      <c r="C113" s="11" t="b">
        <v>0</v>
      </c>
      <c r="D113" s="11" t="b">
        <v>0</v>
      </c>
      <c r="E113" s="8" t="s">
        <v>275</v>
      </c>
      <c r="F113" s="8" t="s">
        <v>276</v>
      </c>
      <c r="G113" s="8" t="s">
        <v>277</v>
      </c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f t="shared" si="2"/>
        <v>113</v>
      </c>
      <c r="B114" s="6" t="b">
        <v>0</v>
      </c>
      <c r="C114" s="6" t="b">
        <v>0</v>
      </c>
      <c r="D114" s="6" t="b">
        <v>0</v>
      </c>
      <c r="E114" s="8" t="s">
        <v>26</v>
      </c>
      <c r="F114" s="8" t="s">
        <v>27</v>
      </c>
      <c r="G114" s="8" t="s">
        <v>28</v>
      </c>
      <c r="H114" s="7" t="s">
        <v>375</v>
      </c>
      <c r="I114" s="9"/>
      <c r="J114" s="10" t="s">
        <v>16</v>
      </c>
      <c r="K114" s="5" t="s">
        <v>398</v>
      </c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>
        <f t="shared" si="2"/>
        <v>114</v>
      </c>
      <c r="B115" s="6" t="b">
        <v>0</v>
      </c>
      <c r="C115" s="11" t="b">
        <v>0</v>
      </c>
      <c r="D115" s="11" t="b">
        <v>0</v>
      </c>
      <c r="E115" s="8" t="s">
        <v>282</v>
      </c>
      <c r="F115" s="8" t="s">
        <v>283</v>
      </c>
      <c r="G115" s="8" t="s">
        <v>284</v>
      </c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f t="shared" si="2"/>
        <v>115</v>
      </c>
      <c r="B116" s="6" t="b">
        <v>0</v>
      </c>
      <c r="C116" s="11" t="b">
        <v>0</v>
      </c>
      <c r="D116" s="6" t="b">
        <v>0</v>
      </c>
      <c r="E116" s="8" t="s">
        <v>289</v>
      </c>
      <c r="F116" s="8" t="s">
        <v>290</v>
      </c>
      <c r="G116" s="8" t="s">
        <v>291</v>
      </c>
      <c r="H116" s="9"/>
      <c r="I116" s="9"/>
      <c r="J116" s="13"/>
      <c r="K116" s="11"/>
      <c r="L116" s="11"/>
      <c r="M116" s="11"/>
      <c r="N116" s="66" t="s">
        <v>419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>
        <f t="shared" si="2"/>
        <v>116</v>
      </c>
      <c r="B117" s="6" t="b">
        <v>0</v>
      </c>
      <c r="C117" s="11" t="b">
        <v>0</v>
      </c>
      <c r="D117" s="11" t="b">
        <v>0</v>
      </c>
      <c r="E117" s="8" t="s">
        <v>293</v>
      </c>
      <c r="F117" s="8" t="s">
        <v>294</v>
      </c>
      <c r="G117" s="8" t="s">
        <v>295</v>
      </c>
      <c r="H117" s="9"/>
      <c r="I117" s="9"/>
      <c r="J117" s="13"/>
      <c r="K117" s="11"/>
      <c r="L117" s="11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f t="shared" si="2"/>
        <v>117</v>
      </c>
      <c r="B118" s="6" t="b">
        <v>0</v>
      </c>
      <c r="C118" s="11" t="b">
        <v>0</v>
      </c>
      <c r="D118" s="11" t="b">
        <v>0</v>
      </c>
      <c r="E118" s="8" t="s">
        <v>296</v>
      </c>
      <c r="F118" s="8" t="s">
        <v>297</v>
      </c>
      <c r="G118" s="8" t="s">
        <v>298</v>
      </c>
      <c r="H118" s="9"/>
      <c r="I118" s="9"/>
      <c r="J118" s="13"/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>
        <f t="shared" si="2"/>
        <v>118</v>
      </c>
      <c r="B119" s="6" t="b">
        <v>0</v>
      </c>
      <c r="C119" s="11" t="b">
        <v>0</v>
      </c>
      <c r="D119" s="11" t="b">
        <v>0</v>
      </c>
      <c r="E119" s="8" t="s">
        <v>299</v>
      </c>
      <c r="F119" s="8" t="s">
        <v>300</v>
      </c>
      <c r="G119" s="8" t="s">
        <v>301</v>
      </c>
      <c r="H119" s="9"/>
      <c r="I119" s="9"/>
      <c r="J119" s="13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f t="shared" si="2"/>
        <v>119</v>
      </c>
      <c r="B120" s="6" t="b">
        <v>0</v>
      </c>
      <c r="C120" s="11" t="b">
        <v>0</v>
      </c>
      <c r="D120" s="11" t="b">
        <v>0</v>
      </c>
      <c r="E120" s="8" t="s">
        <v>303</v>
      </c>
      <c r="F120" s="8" t="s">
        <v>304</v>
      </c>
      <c r="G120" s="8" t="s">
        <v>305</v>
      </c>
      <c r="H120" s="9"/>
      <c r="I120" s="9"/>
      <c r="J120" s="13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>
        <f t="shared" si="2"/>
        <v>120</v>
      </c>
      <c r="B121" s="6" t="b">
        <v>0</v>
      </c>
      <c r="C121" s="11" t="b">
        <v>0</v>
      </c>
      <c r="D121" s="11" t="b">
        <v>0</v>
      </c>
      <c r="E121" s="8" t="s">
        <v>307</v>
      </c>
      <c r="F121" s="8" t="s">
        <v>308</v>
      </c>
      <c r="G121" s="8" t="s">
        <v>309</v>
      </c>
      <c r="H121" s="9"/>
      <c r="I121" s="9"/>
      <c r="J121" s="13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f t="shared" si="2"/>
        <v>121</v>
      </c>
      <c r="B122" s="6" t="b">
        <v>0</v>
      </c>
      <c r="C122" s="11" t="b">
        <v>0</v>
      </c>
      <c r="D122" s="11" t="b">
        <v>0</v>
      </c>
      <c r="E122" s="8" t="s">
        <v>311</v>
      </c>
      <c r="F122" s="8" t="s">
        <v>312</v>
      </c>
      <c r="G122" s="8">
        <v>3.0</v>
      </c>
      <c r="H122" s="9"/>
      <c r="I122" s="9"/>
      <c r="J122" s="13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>
        <f t="shared" si="2"/>
        <v>122</v>
      </c>
      <c r="B123" s="6" t="b">
        <v>0</v>
      </c>
      <c r="C123" s="6" t="b">
        <v>0</v>
      </c>
      <c r="D123" s="6" t="b">
        <v>0</v>
      </c>
      <c r="E123" s="8" t="s">
        <v>314</v>
      </c>
      <c r="F123" s="8" t="s">
        <v>315</v>
      </c>
      <c r="G123" s="8" t="s">
        <v>316</v>
      </c>
      <c r="H123" s="8"/>
      <c r="I123" s="9"/>
      <c r="J123" s="9"/>
      <c r="K123" s="13"/>
      <c r="L123" s="11"/>
      <c r="M123" s="11"/>
      <c r="N123" s="11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>
        <f t="shared" si="2"/>
        <v>123</v>
      </c>
      <c r="B124" s="6" t="b">
        <v>0</v>
      </c>
      <c r="C124" s="11" t="b">
        <v>0</v>
      </c>
      <c r="D124" s="11" t="b">
        <v>0</v>
      </c>
      <c r="E124" s="8" t="s">
        <v>321</v>
      </c>
      <c r="F124" s="8" t="s">
        <v>322</v>
      </c>
      <c r="G124" s="8" t="s">
        <v>323</v>
      </c>
      <c r="H124" s="9"/>
      <c r="I124" s="9"/>
      <c r="J124" s="13"/>
      <c r="K124" s="11"/>
      <c r="L124" s="11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>
        <f t="shared" si="2"/>
        <v>124</v>
      </c>
      <c r="B125" s="6" t="b">
        <v>0</v>
      </c>
      <c r="C125" s="11" t="b">
        <v>0</v>
      </c>
      <c r="D125" s="11" t="b">
        <v>0</v>
      </c>
      <c r="E125" s="8" t="s">
        <v>327</v>
      </c>
      <c r="F125" s="8" t="s">
        <v>328</v>
      </c>
      <c r="G125" s="8" t="s">
        <v>329</v>
      </c>
      <c r="H125" s="9"/>
      <c r="I125" s="9"/>
      <c r="J125" s="13"/>
      <c r="K125" s="11"/>
      <c r="L125" s="11"/>
      <c r="M125" s="1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64">
        <f t="shared" si="2"/>
        <v>125</v>
      </c>
      <c r="B126" s="6" t="b">
        <v>0</v>
      </c>
      <c r="C126" s="11" t="b">
        <v>0</v>
      </c>
      <c r="D126" s="6" t="b">
        <v>0</v>
      </c>
      <c r="E126" s="8" t="s">
        <v>342</v>
      </c>
      <c r="F126" s="8" t="s">
        <v>343</v>
      </c>
      <c r="G126" s="9"/>
      <c r="H126" s="9"/>
      <c r="I126" s="9"/>
      <c r="J126" s="13"/>
      <c r="K126" s="11"/>
      <c r="L126" s="11"/>
      <c r="M126" s="11"/>
      <c r="N126" s="65" t="s">
        <v>420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>
        <f t="shared" si="2"/>
        <v>126</v>
      </c>
      <c r="B127" s="6" t="b">
        <v>0</v>
      </c>
      <c r="C127" s="6" t="b">
        <v>0</v>
      </c>
      <c r="D127" s="6" t="b">
        <v>0</v>
      </c>
      <c r="E127" s="8" t="s">
        <v>345</v>
      </c>
      <c r="F127" s="8" t="s">
        <v>346</v>
      </c>
      <c r="G127" s="9"/>
      <c r="H127" s="9"/>
      <c r="I127" s="9"/>
      <c r="J127" s="13"/>
      <c r="K127" s="11"/>
      <c r="L127" s="11"/>
      <c r="M127" s="11"/>
      <c r="N127" s="65" t="s">
        <v>421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>
        <f t="shared" si="2"/>
        <v>127</v>
      </c>
      <c r="B128" s="6" t="b">
        <v>0</v>
      </c>
      <c r="C128" s="6" t="b">
        <v>0</v>
      </c>
      <c r="D128" s="6" t="b">
        <v>0</v>
      </c>
      <c r="E128" s="8">
        <v>10066.0</v>
      </c>
      <c r="F128" s="8" t="s">
        <v>34</v>
      </c>
      <c r="G128" s="9"/>
      <c r="H128" s="9"/>
      <c r="I128" s="9"/>
      <c r="J128" s="10" t="s">
        <v>16</v>
      </c>
      <c r="K128" s="11"/>
      <c r="L128" s="11"/>
      <c r="M128" s="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>
        <f t="shared" si="2"/>
        <v>128</v>
      </c>
      <c r="B129" s="6" t="b">
        <v>0</v>
      </c>
      <c r="C129" s="6" t="b">
        <v>0</v>
      </c>
      <c r="D129" s="6" t="b">
        <v>0</v>
      </c>
      <c r="E129" s="8" t="s">
        <v>422</v>
      </c>
      <c r="F129" s="8" t="s">
        <v>423</v>
      </c>
      <c r="G129" s="9"/>
      <c r="H129" s="9"/>
      <c r="I129" s="9"/>
      <c r="J129" s="10" t="s">
        <v>101</v>
      </c>
      <c r="K129" s="11"/>
      <c r="L129" s="11"/>
      <c r="M129" s="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2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2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2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2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2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2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</sheetData>
  <conditionalFormatting sqref="B2:M129 N123">
    <cfRule type="expression" dxfId="0" priority="1">
      <formula>if($B2,true,false)</formula>
    </cfRule>
  </conditionalFormatting>
  <conditionalFormatting sqref="C2:M129 N12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4" width="6.13"/>
    <col customWidth="1" min="5" max="5" width="9.38"/>
    <col customWidth="1" min="6" max="6" width="37.5"/>
    <col customWidth="1" min="7" max="7" width="32.13"/>
    <col customWidth="1" min="12" max="12" width="16.0"/>
  </cols>
  <sheetData>
    <row r="1">
      <c r="A1" s="2">
        <v>28.0</v>
      </c>
      <c r="B1" s="1" t="s">
        <v>1</v>
      </c>
      <c r="C1" s="1" t="s">
        <v>2</v>
      </c>
      <c r="D1" s="2" t="s">
        <v>396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9" t="s">
        <v>397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f t="shared" ref="A2:A86" si="1">ROW()-1</f>
        <v>1</v>
      </c>
      <c r="B2" s="6" t="b">
        <v>0</v>
      </c>
      <c r="C2" s="6" t="b">
        <v>0</v>
      </c>
      <c r="D2" s="6" t="b">
        <v>0</v>
      </c>
      <c r="E2" s="8" t="s">
        <v>13</v>
      </c>
      <c r="F2" s="8" t="s">
        <v>14</v>
      </c>
      <c r="G2" s="8" t="s">
        <v>15</v>
      </c>
      <c r="H2" s="7" t="s">
        <v>375</v>
      </c>
      <c r="I2" s="9"/>
      <c r="J2" s="10" t="s">
        <v>16</v>
      </c>
      <c r="K2" s="5" t="s">
        <v>398</v>
      </c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f t="shared" si="1"/>
        <v>2</v>
      </c>
      <c r="B3" s="6" t="b">
        <v>0</v>
      </c>
      <c r="C3" s="6" t="b">
        <v>0</v>
      </c>
      <c r="D3" s="6" t="b">
        <v>0</v>
      </c>
      <c r="E3" s="8" t="s">
        <v>18</v>
      </c>
      <c r="F3" s="8" t="s">
        <v>19</v>
      </c>
      <c r="G3" s="8" t="s">
        <v>20</v>
      </c>
      <c r="H3" s="7" t="s">
        <v>375</v>
      </c>
      <c r="I3" s="9"/>
      <c r="J3" s="10" t="s">
        <v>16</v>
      </c>
      <c r="K3" s="5" t="s">
        <v>398</v>
      </c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f t="shared" si="1"/>
        <v>3</v>
      </c>
      <c r="B4" s="6" t="b">
        <v>0</v>
      </c>
      <c r="C4" s="6" t="b">
        <v>0</v>
      </c>
      <c r="D4" s="6" t="b">
        <v>0</v>
      </c>
      <c r="E4" s="8" t="s">
        <v>22</v>
      </c>
      <c r="F4" s="8" t="s">
        <v>23</v>
      </c>
      <c r="G4" s="8" t="s">
        <v>24</v>
      </c>
      <c r="H4" s="7" t="s">
        <v>375</v>
      </c>
      <c r="I4" s="9"/>
      <c r="J4" s="10" t="s">
        <v>16</v>
      </c>
      <c r="K4" s="5" t="s">
        <v>398</v>
      </c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f t="shared" si="1"/>
        <v>4</v>
      </c>
      <c r="B5" s="6" t="b">
        <v>0</v>
      </c>
      <c r="C5" s="6" t="b">
        <v>0</v>
      </c>
      <c r="D5" s="6" t="b">
        <v>0</v>
      </c>
      <c r="E5" s="8" t="s">
        <v>30</v>
      </c>
      <c r="F5" s="8" t="s">
        <v>31</v>
      </c>
      <c r="G5" s="8" t="s">
        <v>32</v>
      </c>
      <c r="H5" s="7" t="s">
        <v>375</v>
      </c>
      <c r="I5" s="9"/>
      <c r="J5" s="10" t="s">
        <v>16</v>
      </c>
      <c r="K5" s="5" t="s">
        <v>398</v>
      </c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f t="shared" si="1"/>
        <v>5</v>
      </c>
      <c r="B6" s="6" t="b">
        <v>1</v>
      </c>
      <c r="C6" s="6" t="b">
        <v>0</v>
      </c>
      <c r="D6" s="6" t="b">
        <v>0</v>
      </c>
      <c r="E6" s="8">
        <v>10176.0</v>
      </c>
      <c r="F6" s="8" t="s">
        <v>35</v>
      </c>
      <c r="G6" s="8" t="s">
        <v>36</v>
      </c>
      <c r="H6" s="7" t="s">
        <v>375</v>
      </c>
      <c r="I6" s="9"/>
      <c r="J6" s="10" t="s">
        <v>16</v>
      </c>
      <c r="K6" s="5" t="s">
        <v>398</v>
      </c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75">
        <f t="shared" si="1"/>
        <v>6</v>
      </c>
      <c r="B7" s="76" t="b">
        <v>1</v>
      </c>
      <c r="C7" s="76" t="b">
        <v>0</v>
      </c>
      <c r="D7" s="76" t="b">
        <v>0</v>
      </c>
      <c r="E7" s="77">
        <v>10064.0</v>
      </c>
      <c r="F7" s="77" t="s">
        <v>48</v>
      </c>
      <c r="G7" s="77" t="s">
        <v>49</v>
      </c>
      <c r="H7" s="78" t="s">
        <v>375</v>
      </c>
      <c r="I7" s="84" t="s">
        <v>425</v>
      </c>
      <c r="J7" s="80" t="s">
        <v>50</v>
      </c>
      <c r="K7" s="75" t="s">
        <v>399</v>
      </c>
      <c r="L7" s="81"/>
      <c r="M7" s="81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</row>
    <row r="8">
      <c r="A8" s="5">
        <f t="shared" si="1"/>
        <v>7</v>
      </c>
      <c r="B8" s="6" t="b">
        <v>0</v>
      </c>
      <c r="C8" s="6" t="b">
        <v>0</v>
      </c>
      <c r="D8" s="6" t="b">
        <v>0</v>
      </c>
      <c r="E8" s="8">
        <v>10065.0</v>
      </c>
      <c r="F8" s="8" t="s">
        <v>51</v>
      </c>
      <c r="G8" s="8" t="s">
        <v>52</v>
      </c>
      <c r="H8" s="44" t="s">
        <v>375</v>
      </c>
      <c r="I8" s="9"/>
      <c r="J8" s="10" t="s">
        <v>50</v>
      </c>
      <c r="K8" s="5" t="s">
        <v>398</v>
      </c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67">
        <f t="shared" si="1"/>
        <v>8</v>
      </c>
      <c r="B9" s="68" t="b">
        <v>1</v>
      </c>
      <c r="C9" s="68" t="b">
        <v>0</v>
      </c>
      <c r="D9" s="68" t="b">
        <v>0</v>
      </c>
      <c r="E9" s="69">
        <v>10067.0</v>
      </c>
      <c r="F9" s="69" t="s">
        <v>53</v>
      </c>
      <c r="G9" s="83"/>
      <c r="H9" s="70" t="s">
        <v>375</v>
      </c>
      <c r="I9" s="83"/>
      <c r="J9" s="72" t="s">
        <v>50</v>
      </c>
      <c r="K9" s="67" t="s">
        <v>398</v>
      </c>
      <c r="L9" s="73"/>
      <c r="M9" s="73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</row>
    <row r="10">
      <c r="A10" s="75">
        <f t="shared" si="1"/>
        <v>9</v>
      </c>
      <c r="B10" s="76" t="b">
        <v>1</v>
      </c>
      <c r="C10" s="76" t="b">
        <v>0</v>
      </c>
      <c r="D10" s="76" t="b">
        <v>0</v>
      </c>
      <c r="E10" s="77">
        <v>10068.0</v>
      </c>
      <c r="F10" s="77" t="s">
        <v>54</v>
      </c>
      <c r="G10" s="79"/>
      <c r="H10" s="78" t="s">
        <v>375</v>
      </c>
      <c r="I10" s="84" t="s">
        <v>425</v>
      </c>
      <c r="J10" s="80" t="s">
        <v>50</v>
      </c>
      <c r="K10" s="75" t="s">
        <v>399</v>
      </c>
      <c r="L10" s="81"/>
      <c r="M10" s="81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</row>
    <row r="11">
      <c r="A11" s="5">
        <f t="shared" si="1"/>
        <v>10</v>
      </c>
      <c r="B11" s="6" t="b">
        <v>1</v>
      </c>
      <c r="C11" s="6" t="b">
        <v>0</v>
      </c>
      <c r="D11" s="6" t="b">
        <v>0</v>
      </c>
      <c r="E11" s="8">
        <v>10152.0</v>
      </c>
      <c r="F11" s="8" t="s">
        <v>56</v>
      </c>
      <c r="G11" s="9"/>
      <c r="H11" s="7" t="s">
        <v>375</v>
      </c>
      <c r="I11" s="9"/>
      <c r="J11" s="10" t="s">
        <v>16</v>
      </c>
      <c r="K11" s="5" t="s">
        <v>398</v>
      </c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f t="shared" si="1"/>
        <v>11</v>
      </c>
      <c r="B12" s="6" t="b">
        <v>0</v>
      </c>
      <c r="C12" s="6" t="b">
        <v>1</v>
      </c>
      <c r="D12" s="6" t="b">
        <v>1</v>
      </c>
      <c r="E12" s="37">
        <v>10162.0</v>
      </c>
      <c r="F12" s="37" t="s">
        <v>57</v>
      </c>
      <c r="G12" s="37" t="s">
        <v>58</v>
      </c>
      <c r="H12" s="38" t="s">
        <v>375</v>
      </c>
      <c r="I12" s="39"/>
      <c r="J12" s="40" t="s">
        <v>50</v>
      </c>
      <c r="K12" s="41" t="s">
        <v>398</v>
      </c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5">
        <f t="shared" si="1"/>
        <v>12</v>
      </c>
      <c r="B13" s="6" t="b">
        <v>0</v>
      </c>
      <c r="C13" s="6" t="b">
        <v>0</v>
      </c>
      <c r="D13" s="6" t="b">
        <v>0</v>
      </c>
      <c r="E13" s="8">
        <v>10276.0</v>
      </c>
      <c r="F13" s="8" t="s">
        <v>59</v>
      </c>
      <c r="G13" s="9"/>
      <c r="H13" s="7" t="s">
        <v>375</v>
      </c>
      <c r="I13" s="9"/>
      <c r="J13" s="10" t="s">
        <v>50</v>
      </c>
      <c r="K13" s="5" t="s">
        <v>400</v>
      </c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f t="shared" si="1"/>
        <v>13</v>
      </c>
      <c r="B14" s="6" t="b">
        <v>0</v>
      </c>
      <c r="C14" s="6" t="b">
        <v>0</v>
      </c>
      <c r="D14" s="6" t="b">
        <v>0</v>
      </c>
      <c r="E14" s="8">
        <v>10277.0</v>
      </c>
      <c r="F14" s="8" t="s">
        <v>60</v>
      </c>
      <c r="G14" s="8" t="s">
        <v>61</v>
      </c>
      <c r="H14" s="7" t="s">
        <v>375</v>
      </c>
      <c r="I14" s="9"/>
      <c r="J14" s="10" t="s">
        <v>50</v>
      </c>
      <c r="K14" s="5" t="s">
        <v>398</v>
      </c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>
        <f t="shared" si="1"/>
        <v>14</v>
      </c>
      <c r="B15" s="6" t="b">
        <v>0</v>
      </c>
      <c r="C15" s="6" t="b">
        <v>0</v>
      </c>
      <c r="D15" s="6" t="b">
        <v>0</v>
      </c>
      <c r="E15" s="8">
        <v>10292.0</v>
      </c>
      <c r="F15" s="8" t="s">
        <v>401</v>
      </c>
      <c r="G15" s="8"/>
      <c r="H15" s="7" t="s">
        <v>375</v>
      </c>
      <c r="I15" s="9"/>
      <c r="J15" s="10" t="s">
        <v>50</v>
      </c>
      <c r="K15" s="5" t="s">
        <v>400</v>
      </c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f t="shared" si="1"/>
        <v>15</v>
      </c>
      <c r="B16" s="6" t="b">
        <v>1</v>
      </c>
      <c r="C16" s="6" t="b">
        <v>0</v>
      </c>
      <c r="D16" s="6" t="b">
        <v>0</v>
      </c>
      <c r="E16" s="8" t="s">
        <v>105</v>
      </c>
      <c r="F16" s="8" t="s">
        <v>106</v>
      </c>
      <c r="G16" s="8" t="s">
        <v>107</v>
      </c>
      <c r="H16" s="7" t="s">
        <v>375</v>
      </c>
      <c r="I16" s="9"/>
      <c r="J16" s="10" t="s">
        <v>101</v>
      </c>
      <c r="K16" s="5" t="s">
        <v>398</v>
      </c>
      <c r="L16" s="11"/>
      <c r="M16" s="6" t="s">
        <v>402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f t="shared" si="1"/>
        <v>16</v>
      </c>
      <c r="B17" s="6" t="b">
        <v>1</v>
      </c>
      <c r="C17" s="6" t="b">
        <v>0</v>
      </c>
      <c r="D17" s="6" t="b">
        <v>0</v>
      </c>
      <c r="E17" s="8" t="s">
        <v>108</v>
      </c>
      <c r="F17" s="8" t="s">
        <v>109</v>
      </c>
      <c r="G17" s="9"/>
      <c r="H17" s="7" t="s">
        <v>375</v>
      </c>
      <c r="I17" s="9"/>
      <c r="J17" s="10" t="s">
        <v>101</v>
      </c>
      <c r="K17" s="5" t="s">
        <v>398</v>
      </c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f t="shared" si="1"/>
        <v>17</v>
      </c>
      <c r="B18" s="6" t="b">
        <v>0</v>
      </c>
      <c r="C18" s="6" t="b">
        <v>0</v>
      </c>
      <c r="D18" s="6" t="b">
        <v>0</v>
      </c>
      <c r="E18" s="8" t="s">
        <v>262</v>
      </c>
      <c r="F18" s="8" t="s">
        <v>263</v>
      </c>
      <c r="G18" s="9"/>
      <c r="H18" s="7" t="s">
        <v>375</v>
      </c>
      <c r="I18" s="9"/>
      <c r="J18" s="10" t="s">
        <v>101</v>
      </c>
      <c r="K18" s="5" t="s">
        <v>398</v>
      </c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f t="shared" si="1"/>
        <v>18</v>
      </c>
      <c r="B19" s="6" t="b">
        <v>0</v>
      </c>
      <c r="C19" s="6" t="b">
        <v>0</v>
      </c>
      <c r="D19" s="6" t="b">
        <v>0</v>
      </c>
      <c r="E19" s="8" t="s">
        <v>110</v>
      </c>
      <c r="F19" s="8" t="s">
        <v>111</v>
      </c>
      <c r="G19" s="9"/>
      <c r="H19" s="7" t="s">
        <v>375</v>
      </c>
      <c r="I19" s="32"/>
      <c r="J19" s="10" t="s">
        <v>101</v>
      </c>
      <c r="K19" s="5" t="s">
        <v>398</v>
      </c>
      <c r="L19" s="5" t="s">
        <v>403</v>
      </c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>
        <f t="shared" si="1"/>
        <v>19</v>
      </c>
      <c r="B20" s="6" t="b">
        <v>1</v>
      </c>
      <c r="C20" s="6" t="b">
        <v>0</v>
      </c>
      <c r="D20" s="6" t="b">
        <v>0</v>
      </c>
      <c r="E20" s="8" t="s">
        <v>37</v>
      </c>
      <c r="F20" s="8" t="s">
        <v>38</v>
      </c>
      <c r="G20" s="8" t="s">
        <v>39</v>
      </c>
      <c r="H20" s="7" t="s">
        <v>375</v>
      </c>
      <c r="I20" s="9"/>
      <c r="J20" s="10" t="s">
        <v>101</v>
      </c>
      <c r="K20" s="5" t="s">
        <v>398</v>
      </c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>
        <f t="shared" si="1"/>
        <v>20</v>
      </c>
      <c r="B21" s="6" t="b">
        <v>1</v>
      </c>
      <c r="C21" s="6" t="b">
        <v>0</v>
      </c>
      <c r="D21" s="6" t="b">
        <v>0</v>
      </c>
      <c r="E21" s="8" t="s">
        <v>113</v>
      </c>
      <c r="F21" s="8" t="s">
        <v>114</v>
      </c>
      <c r="G21" s="9"/>
      <c r="H21" s="7" t="s">
        <v>375</v>
      </c>
      <c r="I21" s="9"/>
      <c r="J21" s="10" t="s">
        <v>101</v>
      </c>
      <c r="K21" s="5" t="s">
        <v>398</v>
      </c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f t="shared" si="1"/>
        <v>21</v>
      </c>
      <c r="B22" s="6" t="b">
        <v>0</v>
      </c>
      <c r="C22" s="6" t="b">
        <v>0</v>
      </c>
      <c r="D22" s="45" t="b">
        <v>0</v>
      </c>
      <c r="E22" s="37" t="s">
        <v>285</v>
      </c>
      <c r="F22" s="37" t="s">
        <v>286</v>
      </c>
      <c r="G22" s="37" t="s">
        <v>287</v>
      </c>
      <c r="H22" s="7" t="s">
        <v>375</v>
      </c>
      <c r="I22" s="39"/>
      <c r="J22" s="10" t="s">
        <v>101</v>
      </c>
      <c r="K22" s="5" t="s">
        <v>398</v>
      </c>
      <c r="L22" s="42"/>
      <c r="M22" s="42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>
      <c r="A23" s="5">
        <f t="shared" si="1"/>
        <v>22</v>
      </c>
      <c r="B23" s="6" t="b">
        <v>1</v>
      </c>
      <c r="C23" s="6" t="b">
        <v>0</v>
      </c>
      <c r="D23" s="6" t="b">
        <v>0</v>
      </c>
      <c r="E23" s="8" t="s">
        <v>115</v>
      </c>
      <c r="F23" s="8" t="s">
        <v>116</v>
      </c>
      <c r="G23" s="8" t="s">
        <v>117</v>
      </c>
      <c r="H23" s="7" t="s">
        <v>375</v>
      </c>
      <c r="I23" s="9"/>
      <c r="J23" s="10" t="s">
        <v>101</v>
      </c>
      <c r="K23" s="5" t="s">
        <v>398</v>
      </c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f t="shared" si="1"/>
        <v>23</v>
      </c>
      <c r="B24" s="6" t="b">
        <v>1</v>
      </c>
      <c r="C24" s="6" t="b">
        <v>0</v>
      </c>
      <c r="D24" s="6" t="b">
        <v>0</v>
      </c>
      <c r="E24" s="8" t="s">
        <v>62</v>
      </c>
      <c r="F24" s="8" t="s">
        <v>63</v>
      </c>
      <c r="G24" s="8" t="s">
        <v>64</v>
      </c>
      <c r="H24" s="7" t="s">
        <v>375</v>
      </c>
      <c r="I24" s="9"/>
      <c r="J24" s="10" t="s">
        <v>101</v>
      </c>
      <c r="K24" s="5" t="s">
        <v>398</v>
      </c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>
        <f t="shared" si="1"/>
        <v>24</v>
      </c>
      <c r="B25" s="6" t="b">
        <v>0</v>
      </c>
      <c r="C25" s="6" t="b">
        <v>0</v>
      </c>
      <c r="D25" s="6" t="b">
        <v>0</v>
      </c>
      <c r="E25" s="8" t="s">
        <v>119</v>
      </c>
      <c r="F25" s="8" t="s">
        <v>120</v>
      </c>
      <c r="G25" s="8">
        <v>1.0</v>
      </c>
      <c r="H25" s="7" t="s">
        <v>375</v>
      </c>
      <c r="I25" s="32"/>
      <c r="J25" s="10" t="s">
        <v>101</v>
      </c>
      <c r="K25" s="5" t="s">
        <v>398</v>
      </c>
      <c r="L25" s="5" t="s">
        <v>404</v>
      </c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>
        <f t="shared" si="1"/>
        <v>25</v>
      </c>
      <c r="B26" s="6" t="b">
        <v>1</v>
      </c>
      <c r="C26" s="6" t="b">
        <v>0</v>
      </c>
      <c r="D26" s="6" t="b">
        <v>0</v>
      </c>
      <c r="E26" s="8" t="s">
        <v>65</v>
      </c>
      <c r="F26" s="8" t="s">
        <v>66</v>
      </c>
      <c r="G26" s="8" t="s">
        <v>67</v>
      </c>
      <c r="H26" s="7" t="s">
        <v>375</v>
      </c>
      <c r="I26" s="32"/>
      <c r="J26" s="10" t="s">
        <v>101</v>
      </c>
      <c r="K26" s="5" t="s">
        <v>398</v>
      </c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>
        <f t="shared" si="1"/>
        <v>26</v>
      </c>
      <c r="B27" s="6" t="b">
        <v>0</v>
      </c>
      <c r="C27" s="6" t="b">
        <v>0</v>
      </c>
      <c r="D27" s="6" t="b">
        <v>0</v>
      </c>
      <c r="E27" s="8" t="s">
        <v>69</v>
      </c>
      <c r="F27" s="8" t="s">
        <v>70</v>
      </c>
      <c r="G27" s="8" t="s">
        <v>71</v>
      </c>
      <c r="H27" s="7" t="s">
        <v>375</v>
      </c>
      <c r="I27" s="9"/>
      <c r="J27" s="10" t="s">
        <v>101</v>
      </c>
      <c r="K27" s="5" t="s">
        <v>398</v>
      </c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f t="shared" si="1"/>
        <v>27</v>
      </c>
      <c r="B28" s="6" t="b">
        <v>1</v>
      </c>
      <c r="C28" s="6" t="b">
        <v>0</v>
      </c>
      <c r="D28" s="6" t="b">
        <v>0</v>
      </c>
      <c r="E28" s="8" t="s">
        <v>73</v>
      </c>
      <c r="F28" s="8" t="s">
        <v>74</v>
      </c>
      <c r="G28" s="9"/>
      <c r="H28" s="7" t="s">
        <v>375</v>
      </c>
      <c r="I28" s="9"/>
      <c r="J28" s="10" t="s">
        <v>101</v>
      </c>
      <c r="K28" s="5" t="s">
        <v>398</v>
      </c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>
        <f t="shared" si="1"/>
        <v>28</v>
      </c>
      <c r="B29" s="6" t="b">
        <v>1</v>
      </c>
      <c r="C29" s="6" t="b">
        <v>0</v>
      </c>
      <c r="D29" s="6" t="b">
        <v>0</v>
      </c>
      <c r="E29" s="8" t="s">
        <v>122</v>
      </c>
      <c r="F29" s="8" t="s">
        <v>123</v>
      </c>
      <c r="G29" s="8" t="s">
        <v>124</v>
      </c>
      <c r="H29" s="7" t="s">
        <v>375</v>
      </c>
      <c r="I29" s="9"/>
      <c r="J29" s="10" t="s">
        <v>101</v>
      </c>
      <c r="K29" s="5" t="s">
        <v>398</v>
      </c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f t="shared" si="1"/>
        <v>29</v>
      </c>
      <c r="B30" s="6" t="b">
        <v>0</v>
      </c>
      <c r="C30" s="6" t="b">
        <v>0</v>
      </c>
      <c r="D30" s="6" t="b">
        <v>0</v>
      </c>
      <c r="E30" s="8" t="s">
        <v>125</v>
      </c>
      <c r="F30" s="8" t="s">
        <v>126</v>
      </c>
      <c r="G30" s="9"/>
      <c r="H30" s="7" t="s">
        <v>375</v>
      </c>
      <c r="I30" s="9"/>
      <c r="J30" s="10" t="s">
        <v>101</v>
      </c>
      <c r="K30" s="5" t="s">
        <v>398</v>
      </c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>
        <f t="shared" si="1"/>
        <v>30</v>
      </c>
      <c r="B31" s="6" t="b">
        <v>1</v>
      </c>
      <c r="C31" s="6" t="b">
        <v>0</v>
      </c>
      <c r="D31" s="6" t="b">
        <v>0</v>
      </c>
      <c r="E31" s="8" t="s">
        <v>128</v>
      </c>
      <c r="F31" s="8" t="s">
        <v>129</v>
      </c>
      <c r="G31" s="8" t="s">
        <v>130</v>
      </c>
      <c r="H31" s="7" t="s">
        <v>375</v>
      </c>
      <c r="I31" s="9"/>
      <c r="J31" s="10" t="s">
        <v>101</v>
      </c>
      <c r="K31" s="5" t="s">
        <v>398</v>
      </c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f t="shared" si="1"/>
        <v>31</v>
      </c>
      <c r="B32" s="6" t="b">
        <v>0</v>
      </c>
      <c r="C32" s="6" t="b">
        <v>0</v>
      </c>
      <c r="D32" s="6" t="b">
        <v>0</v>
      </c>
      <c r="E32" s="8" t="s">
        <v>40</v>
      </c>
      <c r="F32" s="8" t="s">
        <v>41</v>
      </c>
      <c r="G32" s="8" t="s">
        <v>42</v>
      </c>
      <c r="H32" s="7" t="s">
        <v>375</v>
      </c>
      <c r="I32" s="9"/>
      <c r="J32" s="10" t="s">
        <v>101</v>
      </c>
      <c r="K32" s="5" t="s">
        <v>398</v>
      </c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>
        <f t="shared" si="1"/>
        <v>32</v>
      </c>
      <c r="B33" s="6" t="b">
        <v>1</v>
      </c>
      <c r="C33" s="6" t="b">
        <v>0</v>
      </c>
      <c r="D33" s="6" t="b">
        <v>0</v>
      </c>
      <c r="E33" s="8" t="s">
        <v>132</v>
      </c>
      <c r="F33" s="8" t="s">
        <v>133</v>
      </c>
      <c r="G33" s="9"/>
      <c r="H33" s="7" t="s">
        <v>375</v>
      </c>
      <c r="I33" s="32" t="s">
        <v>405</v>
      </c>
      <c r="J33" s="10" t="s">
        <v>101</v>
      </c>
      <c r="K33" s="5" t="s">
        <v>398</v>
      </c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f t="shared" si="1"/>
        <v>33</v>
      </c>
      <c r="B34" s="6" t="b">
        <v>0</v>
      </c>
      <c r="C34" s="6" t="b">
        <v>0</v>
      </c>
      <c r="D34" s="6" t="b">
        <v>0</v>
      </c>
      <c r="E34" s="8" t="s">
        <v>76</v>
      </c>
      <c r="F34" s="8" t="s">
        <v>77</v>
      </c>
      <c r="G34" s="9"/>
      <c r="H34" s="7" t="s">
        <v>375</v>
      </c>
      <c r="I34" s="9"/>
      <c r="J34" s="10" t="s">
        <v>101</v>
      </c>
      <c r="K34" s="5" t="s">
        <v>398</v>
      </c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>
        <f t="shared" si="1"/>
        <v>34</v>
      </c>
      <c r="B35" s="6" t="b">
        <v>1</v>
      </c>
      <c r="C35" s="6" t="b">
        <v>0</v>
      </c>
      <c r="D35" s="6" t="b">
        <v>0</v>
      </c>
      <c r="E35" s="8" t="s">
        <v>135</v>
      </c>
      <c r="F35" s="8" t="s">
        <v>136</v>
      </c>
      <c r="G35" s="9"/>
      <c r="H35" s="7" t="s">
        <v>375</v>
      </c>
      <c r="I35" s="9"/>
      <c r="J35" s="10" t="s">
        <v>101</v>
      </c>
      <c r="K35" s="5" t="s">
        <v>398</v>
      </c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>
        <f t="shared" si="1"/>
        <v>35</v>
      </c>
      <c r="B36" s="6" t="b">
        <v>0</v>
      </c>
      <c r="C36" s="6" t="b">
        <v>0</v>
      </c>
      <c r="D36" s="6" t="b">
        <v>0</v>
      </c>
      <c r="E36" s="8" t="s">
        <v>138</v>
      </c>
      <c r="F36" s="8" t="s">
        <v>139</v>
      </c>
      <c r="G36" s="9"/>
      <c r="H36" s="7" t="s">
        <v>375</v>
      </c>
      <c r="I36" s="9"/>
      <c r="J36" s="10" t="s">
        <v>101</v>
      </c>
      <c r="K36" s="5" t="s">
        <v>398</v>
      </c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>
        <f t="shared" si="1"/>
        <v>36</v>
      </c>
      <c r="B37" s="6" t="b">
        <v>1</v>
      </c>
      <c r="C37" s="6" t="b">
        <v>0</v>
      </c>
      <c r="D37" s="6" t="b">
        <v>0</v>
      </c>
      <c r="E37" s="8" t="s">
        <v>141</v>
      </c>
      <c r="F37" s="8" t="s">
        <v>142</v>
      </c>
      <c r="G37" s="9"/>
      <c r="H37" s="7" t="s">
        <v>375</v>
      </c>
      <c r="I37" s="9"/>
      <c r="J37" s="10" t="s">
        <v>101</v>
      </c>
      <c r="K37" s="5" t="s">
        <v>398</v>
      </c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f t="shared" si="1"/>
        <v>37</v>
      </c>
      <c r="B38" s="6" t="b">
        <v>1</v>
      </c>
      <c r="C38" s="6" t="b">
        <v>0</v>
      </c>
      <c r="D38" s="6" t="b">
        <v>0</v>
      </c>
      <c r="E38" s="8" t="s">
        <v>82</v>
      </c>
      <c r="F38" s="8" t="s">
        <v>83</v>
      </c>
      <c r="G38" s="9"/>
      <c r="H38" s="7" t="s">
        <v>375</v>
      </c>
      <c r="I38" s="9"/>
      <c r="J38" s="10" t="s">
        <v>101</v>
      </c>
      <c r="K38" s="5" t="s">
        <v>398</v>
      </c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>
        <f t="shared" si="1"/>
        <v>38</v>
      </c>
      <c r="B39" s="6" t="b">
        <v>1</v>
      </c>
      <c r="C39" s="6" t="b">
        <v>0</v>
      </c>
      <c r="D39" s="6" t="b">
        <v>0</v>
      </c>
      <c r="E39" s="8" t="s">
        <v>143</v>
      </c>
      <c r="F39" s="8" t="s">
        <v>144</v>
      </c>
      <c r="G39" s="9"/>
      <c r="H39" s="7" t="s">
        <v>375</v>
      </c>
      <c r="I39" s="9"/>
      <c r="J39" s="10" t="s">
        <v>101</v>
      </c>
      <c r="K39" s="5" t="s">
        <v>398</v>
      </c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f t="shared" si="1"/>
        <v>39</v>
      </c>
      <c r="B40" s="6" t="b">
        <v>1</v>
      </c>
      <c r="C40" s="6" t="b">
        <v>0</v>
      </c>
      <c r="D40" s="6" t="b">
        <v>0</v>
      </c>
      <c r="E40" s="8" t="s">
        <v>146</v>
      </c>
      <c r="F40" s="8" t="s">
        <v>147</v>
      </c>
      <c r="G40" s="9"/>
      <c r="H40" s="7" t="s">
        <v>375</v>
      </c>
      <c r="I40" s="9"/>
      <c r="J40" s="10" t="s">
        <v>101</v>
      </c>
      <c r="K40" s="5" t="s">
        <v>398</v>
      </c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>
        <f t="shared" si="1"/>
        <v>40</v>
      </c>
      <c r="B41" s="6" t="b">
        <v>1</v>
      </c>
      <c r="C41" s="6" t="b">
        <v>0</v>
      </c>
      <c r="D41" s="6" t="b">
        <v>0</v>
      </c>
      <c r="E41" s="8" t="s">
        <v>44</v>
      </c>
      <c r="F41" s="8" t="s">
        <v>45</v>
      </c>
      <c r="G41" s="8" t="s">
        <v>46</v>
      </c>
      <c r="H41" s="7" t="s">
        <v>375</v>
      </c>
      <c r="I41" s="9"/>
      <c r="J41" s="10" t="s">
        <v>101</v>
      </c>
      <c r="K41" s="5" t="s">
        <v>398</v>
      </c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f t="shared" si="1"/>
        <v>41</v>
      </c>
      <c r="B42" s="6" t="b">
        <v>1</v>
      </c>
      <c r="C42" s="6" t="b">
        <v>0</v>
      </c>
      <c r="D42" s="6" t="b">
        <v>0</v>
      </c>
      <c r="E42" s="8" t="s">
        <v>149</v>
      </c>
      <c r="F42" s="8" t="s">
        <v>150</v>
      </c>
      <c r="G42" s="8" t="s">
        <v>151</v>
      </c>
      <c r="H42" s="7" t="s">
        <v>375</v>
      </c>
      <c r="I42" s="9"/>
      <c r="J42" s="10" t="s">
        <v>101</v>
      </c>
      <c r="K42" s="5" t="s">
        <v>398</v>
      </c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>
        <f t="shared" si="1"/>
        <v>42</v>
      </c>
      <c r="B43" s="6" t="b">
        <v>1</v>
      </c>
      <c r="C43" s="6" t="b">
        <v>0</v>
      </c>
      <c r="D43" s="6" t="b">
        <v>0</v>
      </c>
      <c r="E43" s="8" t="s">
        <v>153</v>
      </c>
      <c r="F43" s="8" t="s">
        <v>154</v>
      </c>
      <c r="G43" s="8" t="s">
        <v>155</v>
      </c>
      <c r="H43" s="7" t="s">
        <v>375</v>
      </c>
      <c r="I43" s="9"/>
      <c r="J43" s="10" t="s">
        <v>101</v>
      </c>
      <c r="K43" s="5" t="s">
        <v>398</v>
      </c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f t="shared" si="1"/>
        <v>43</v>
      </c>
      <c r="B44" s="6" t="b">
        <v>1</v>
      </c>
      <c r="C44" s="6" t="b">
        <v>0</v>
      </c>
      <c r="D44" s="6" t="b">
        <v>0</v>
      </c>
      <c r="E44" s="8" t="s">
        <v>157</v>
      </c>
      <c r="F44" s="8" t="s">
        <v>158</v>
      </c>
      <c r="G44" s="9"/>
      <c r="H44" s="7" t="s">
        <v>375</v>
      </c>
      <c r="I44" s="9"/>
      <c r="J44" s="10" t="s">
        <v>101</v>
      </c>
      <c r="K44" s="5" t="s">
        <v>398</v>
      </c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>
        <f t="shared" si="1"/>
        <v>44</v>
      </c>
      <c r="B45" s="6" t="b">
        <v>1</v>
      </c>
      <c r="C45" s="6" t="b">
        <v>0</v>
      </c>
      <c r="D45" s="6" t="b">
        <v>0</v>
      </c>
      <c r="E45" s="8" t="s">
        <v>85</v>
      </c>
      <c r="F45" s="8" t="s">
        <v>86</v>
      </c>
      <c r="G45" s="8" t="s">
        <v>87</v>
      </c>
      <c r="H45" s="7" t="s">
        <v>375</v>
      </c>
      <c r="I45" s="9"/>
      <c r="J45" s="10" t="s">
        <v>101</v>
      </c>
      <c r="K45" s="5" t="s">
        <v>398</v>
      </c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>
        <f t="shared" si="1"/>
        <v>45</v>
      </c>
      <c r="B46" s="6" t="b">
        <v>0</v>
      </c>
      <c r="C46" s="6" t="b">
        <v>0</v>
      </c>
      <c r="D46" s="6" t="b">
        <v>0</v>
      </c>
      <c r="E46" s="8" t="s">
        <v>89</v>
      </c>
      <c r="F46" s="8" t="s">
        <v>90</v>
      </c>
      <c r="G46" s="8" t="s">
        <v>91</v>
      </c>
      <c r="H46" s="7" t="s">
        <v>375</v>
      </c>
      <c r="I46" s="9"/>
      <c r="J46" s="10" t="s">
        <v>101</v>
      </c>
      <c r="K46" s="5" t="s">
        <v>400</v>
      </c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>
        <f t="shared" si="1"/>
        <v>46</v>
      </c>
      <c r="B47" s="6" t="b">
        <v>1</v>
      </c>
      <c r="C47" s="6" t="b">
        <v>0</v>
      </c>
      <c r="D47" s="6" t="b">
        <v>0</v>
      </c>
      <c r="E47" s="8" t="s">
        <v>160</v>
      </c>
      <c r="F47" s="8" t="s">
        <v>161</v>
      </c>
      <c r="G47" s="8" t="s">
        <v>162</v>
      </c>
      <c r="H47" s="7" t="s">
        <v>375</v>
      </c>
      <c r="I47" s="9"/>
      <c r="J47" s="10" t="s">
        <v>101</v>
      </c>
      <c r="K47" s="5" t="s">
        <v>398</v>
      </c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>
        <f t="shared" si="1"/>
        <v>47</v>
      </c>
      <c r="B48" s="6" t="b">
        <v>0</v>
      </c>
      <c r="C48" s="6" t="b">
        <v>0</v>
      </c>
      <c r="D48" s="6" t="b">
        <v>0</v>
      </c>
      <c r="E48" s="8" t="s">
        <v>406</v>
      </c>
      <c r="F48" s="8" t="s">
        <v>407</v>
      </c>
      <c r="G48" s="9"/>
      <c r="H48" s="7" t="s">
        <v>375</v>
      </c>
      <c r="I48" s="9"/>
      <c r="J48" s="10" t="s">
        <v>101</v>
      </c>
      <c r="K48" s="5" t="s">
        <v>398</v>
      </c>
      <c r="L48" s="6" t="s">
        <v>408</v>
      </c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>
        <f t="shared" si="1"/>
        <v>48</v>
      </c>
      <c r="B49" s="6" t="b">
        <v>1</v>
      </c>
      <c r="C49" s="6" t="b">
        <v>0</v>
      </c>
      <c r="D49" s="6" t="b">
        <v>0</v>
      </c>
      <c r="E49" s="8" t="s">
        <v>92</v>
      </c>
      <c r="F49" s="8" t="s">
        <v>93</v>
      </c>
      <c r="G49" s="8" t="s">
        <v>94</v>
      </c>
      <c r="H49" s="7" t="s">
        <v>375</v>
      </c>
      <c r="I49" s="32"/>
      <c r="J49" s="10" t="s">
        <v>101</v>
      </c>
      <c r="K49" s="5" t="s">
        <v>398</v>
      </c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>
        <f t="shared" si="1"/>
        <v>49</v>
      </c>
      <c r="B50" s="6" t="b">
        <v>1</v>
      </c>
      <c r="C50" s="6" t="b">
        <v>0</v>
      </c>
      <c r="D50" s="6" t="b">
        <v>0</v>
      </c>
      <c r="E50" s="8" t="s">
        <v>163</v>
      </c>
      <c r="F50" s="8" t="s">
        <v>164</v>
      </c>
      <c r="G50" s="8" t="s">
        <v>165</v>
      </c>
      <c r="H50" s="7" t="s">
        <v>375</v>
      </c>
      <c r="I50" s="9"/>
      <c r="J50" s="10" t="s">
        <v>101</v>
      </c>
      <c r="K50" s="5" t="s">
        <v>398</v>
      </c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>
        <f t="shared" si="1"/>
        <v>50</v>
      </c>
      <c r="B51" s="6" t="b">
        <v>1</v>
      </c>
      <c r="C51" s="6" t="b">
        <v>0</v>
      </c>
      <c r="D51" s="6" t="b">
        <v>0</v>
      </c>
      <c r="E51" s="8" t="s">
        <v>167</v>
      </c>
      <c r="F51" s="8" t="s">
        <v>168</v>
      </c>
      <c r="G51" s="9"/>
      <c r="H51" s="7" t="s">
        <v>375</v>
      </c>
      <c r="I51" s="9"/>
      <c r="J51" s="10" t="s">
        <v>101</v>
      </c>
      <c r="K51" s="5" t="s">
        <v>398</v>
      </c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f t="shared" si="1"/>
        <v>51</v>
      </c>
      <c r="B52" s="6" t="b">
        <v>1</v>
      </c>
      <c r="C52" s="6" t="b">
        <v>0</v>
      </c>
      <c r="D52" s="6" t="b">
        <v>0</v>
      </c>
      <c r="E52" s="8" t="s">
        <v>356</v>
      </c>
      <c r="F52" s="8" t="s">
        <v>374</v>
      </c>
      <c r="G52" s="8"/>
      <c r="H52" s="7" t="s">
        <v>375</v>
      </c>
      <c r="I52" s="9"/>
      <c r="J52" s="10" t="s">
        <v>101</v>
      </c>
      <c r="K52" s="5" t="s">
        <v>398</v>
      </c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>
        <f t="shared" si="1"/>
        <v>52</v>
      </c>
      <c r="B53" s="6" t="b">
        <v>0</v>
      </c>
      <c r="C53" s="6" t="b">
        <v>0</v>
      </c>
      <c r="D53" s="6" t="b">
        <v>0</v>
      </c>
      <c r="E53" s="8" t="s">
        <v>409</v>
      </c>
      <c r="F53" s="8" t="s">
        <v>410</v>
      </c>
      <c r="G53" s="9"/>
      <c r="H53" s="7" t="s">
        <v>375</v>
      </c>
      <c r="I53" s="9"/>
      <c r="J53" s="10" t="s">
        <v>101</v>
      </c>
      <c r="K53" s="5" t="s">
        <v>398</v>
      </c>
      <c r="L53" s="6" t="s">
        <v>411</v>
      </c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f t="shared" si="1"/>
        <v>53</v>
      </c>
      <c r="B54" s="6" t="b">
        <v>0</v>
      </c>
      <c r="C54" s="6" t="b">
        <v>0</v>
      </c>
      <c r="D54" s="6" t="b">
        <v>0</v>
      </c>
      <c r="E54" s="8" t="s">
        <v>318</v>
      </c>
      <c r="F54" s="8" t="s">
        <v>412</v>
      </c>
      <c r="G54" s="9"/>
      <c r="H54" s="7" t="s">
        <v>375</v>
      </c>
      <c r="I54" s="9"/>
      <c r="J54" s="10" t="s">
        <v>101</v>
      </c>
      <c r="K54" s="5" t="s">
        <v>398</v>
      </c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>
        <f t="shared" si="1"/>
        <v>54</v>
      </c>
      <c r="B55" s="6" t="b">
        <v>1</v>
      </c>
      <c r="C55" s="6" t="b">
        <v>0</v>
      </c>
      <c r="D55" s="6" t="b">
        <v>0</v>
      </c>
      <c r="E55" s="8" t="s">
        <v>372</v>
      </c>
      <c r="F55" s="8" t="s">
        <v>378</v>
      </c>
      <c r="G55" s="8"/>
      <c r="H55" s="7" t="s">
        <v>375</v>
      </c>
      <c r="I55" s="9"/>
      <c r="J55" s="10" t="s">
        <v>101</v>
      </c>
      <c r="K55" s="5" t="s">
        <v>398</v>
      </c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f t="shared" si="1"/>
        <v>55</v>
      </c>
      <c r="B56" s="6" t="b">
        <v>1</v>
      </c>
      <c r="C56" s="6" t="b">
        <v>0</v>
      </c>
      <c r="D56" s="6" t="b">
        <v>0</v>
      </c>
      <c r="E56" s="8" t="s">
        <v>358</v>
      </c>
      <c r="F56" s="8" t="s">
        <v>376</v>
      </c>
      <c r="G56" s="8"/>
      <c r="H56" s="7" t="s">
        <v>375</v>
      </c>
      <c r="I56" s="32"/>
      <c r="J56" s="10" t="s">
        <v>101</v>
      </c>
      <c r="K56" s="5" t="s">
        <v>398</v>
      </c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>
        <f t="shared" si="1"/>
        <v>56</v>
      </c>
      <c r="B57" s="6" t="b">
        <v>1</v>
      </c>
      <c r="C57" s="6" t="b">
        <v>0</v>
      </c>
      <c r="D57" s="6" t="b">
        <v>0</v>
      </c>
      <c r="E57" s="8" t="s">
        <v>169</v>
      </c>
      <c r="F57" s="8" t="s">
        <v>170</v>
      </c>
      <c r="G57" s="8" t="s">
        <v>171</v>
      </c>
      <c r="H57" s="7" t="s">
        <v>375</v>
      </c>
      <c r="I57" s="32"/>
      <c r="J57" s="10" t="s">
        <v>101</v>
      </c>
      <c r="K57" s="5" t="s">
        <v>398</v>
      </c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f t="shared" si="1"/>
        <v>57</v>
      </c>
      <c r="B58" s="6" t="b">
        <v>0</v>
      </c>
      <c r="C58" s="6" t="b">
        <v>0</v>
      </c>
      <c r="D58" s="6" t="b">
        <v>0</v>
      </c>
      <c r="E58" s="8" t="s">
        <v>173</v>
      </c>
      <c r="F58" s="8" t="s">
        <v>174</v>
      </c>
      <c r="G58" s="9"/>
      <c r="H58" s="7" t="s">
        <v>375</v>
      </c>
      <c r="I58" s="9"/>
      <c r="J58" s="10" t="s">
        <v>101</v>
      </c>
      <c r="K58" s="5" t="s">
        <v>398</v>
      </c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>
        <f t="shared" si="1"/>
        <v>58</v>
      </c>
      <c r="B59" s="6" t="b">
        <v>1</v>
      </c>
      <c r="C59" s="6" t="b">
        <v>0</v>
      </c>
      <c r="D59" s="6" t="b">
        <v>0</v>
      </c>
      <c r="E59" s="8" t="s">
        <v>176</v>
      </c>
      <c r="F59" s="8" t="s">
        <v>177</v>
      </c>
      <c r="G59" s="8" t="s">
        <v>178</v>
      </c>
      <c r="H59" s="7" t="s">
        <v>375</v>
      </c>
      <c r="I59" s="9"/>
      <c r="J59" s="10" t="s">
        <v>101</v>
      </c>
      <c r="K59" s="5" t="s">
        <v>398</v>
      </c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f t="shared" si="1"/>
        <v>59</v>
      </c>
      <c r="B60" s="6" t="b">
        <v>1</v>
      </c>
      <c r="C60" s="6" t="b">
        <v>0</v>
      </c>
      <c r="D60" s="6" t="b">
        <v>0</v>
      </c>
      <c r="E60" s="8" t="s">
        <v>180</v>
      </c>
      <c r="F60" s="8" t="s">
        <v>181</v>
      </c>
      <c r="G60" s="9"/>
      <c r="H60" s="7" t="s">
        <v>375</v>
      </c>
      <c r="I60" s="9"/>
      <c r="J60" s="10" t="s">
        <v>101</v>
      </c>
      <c r="K60" s="5" t="s">
        <v>398</v>
      </c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>
        <f t="shared" si="1"/>
        <v>60</v>
      </c>
      <c r="B61" s="6" t="b">
        <v>1</v>
      </c>
      <c r="C61" s="6" t="b">
        <v>0</v>
      </c>
      <c r="D61" s="6" t="b">
        <v>0</v>
      </c>
      <c r="E61" s="8" t="s">
        <v>324</v>
      </c>
      <c r="F61" s="8" t="s">
        <v>325</v>
      </c>
      <c r="G61" s="9"/>
      <c r="H61" s="7" t="s">
        <v>375</v>
      </c>
      <c r="I61" s="9"/>
      <c r="J61" s="10" t="s">
        <v>101</v>
      </c>
      <c r="K61" s="5" t="s">
        <v>398</v>
      </c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f t="shared" si="1"/>
        <v>61</v>
      </c>
      <c r="B62" s="6" t="b">
        <v>1</v>
      </c>
      <c r="C62" s="6" t="b">
        <v>0</v>
      </c>
      <c r="D62" s="6" t="b">
        <v>0</v>
      </c>
      <c r="E62" s="8" t="s">
        <v>183</v>
      </c>
      <c r="F62" s="8" t="s">
        <v>184</v>
      </c>
      <c r="G62" s="8" t="s">
        <v>185</v>
      </c>
      <c r="H62" s="7" t="s">
        <v>375</v>
      </c>
      <c r="I62" s="9"/>
      <c r="J62" s="10" t="s">
        <v>101</v>
      </c>
      <c r="K62" s="5" t="s">
        <v>398</v>
      </c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>
        <f t="shared" si="1"/>
        <v>62</v>
      </c>
      <c r="B63" s="6" t="b">
        <v>1</v>
      </c>
      <c r="C63" s="6" t="b">
        <v>0</v>
      </c>
      <c r="D63" s="6" t="b">
        <v>0</v>
      </c>
      <c r="E63" s="8" t="s">
        <v>331</v>
      </c>
      <c r="F63" s="8" t="s">
        <v>332</v>
      </c>
      <c r="G63" s="9"/>
      <c r="H63" s="7" t="s">
        <v>375</v>
      </c>
      <c r="I63" s="9"/>
      <c r="J63" s="10" t="s">
        <v>101</v>
      </c>
      <c r="K63" s="5" t="s">
        <v>398</v>
      </c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>
        <f t="shared" si="1"/>
        <v>63</v>
      </c>
      <c r="B64" s="6" t="b">
        <v>1</v>
      </c>
      <c r="C64" s="6" t="b">
        <v>0</v>
      </c>
      <c r="D64" s="6" t="b">
        <v>0</v>
      </c>
      <c r="E64" s="8" t="s">
        <v>187</v>
      </c>
      <c r="F64" s="8" t="s">
        <v>188</v>
      </c>
      <c r="G64" s="9"/>
      <c r="H64" s="7" t="s">
        <v>375</v>
      </c>
      <c r="I64" s="9"/>
      <c r="J64" s="10" t="s">
        <v>101</v>
      </c>
      <c r="K64" s="5" t="s">
        <v>398</v>
      </c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>
        <f t="shared" si="1"/>
        <v>64</v>
      </c>
      <c r="B65" s="6" t="b">
        <v>0</v>
      </c>
      <c r="C65" s="6" t="b">
        <v>0</v>
      </c>
      <c r="D65" s="6" t="b">
        <v>0</v>
      </c>
      <c r="E65" s="8" t="s">
        <v>190</v>
      </c>
      <c r="F65" s="8" t="s">
        <v>191</v>
      </c>
      <c r="G65" s="9"/>
      <c r="H65" s="7" t="s">
        <v>375</v>
      </c>
      <c r="I65" s="32"/>
      <c r="J65" s="10" t="s">
        <v>101</v>
      </c>
      <c r="K65" s="5" t="s">
        <v>398</v>
      </c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67">
        <f t="shared" si="1"/>
        <v>65</v>
      </c>
      <c r="B66" s="68" t="b">
        <v>1</v>
      </c>
      <c r="C66" s="68" t="b">
        <v>0</v>
      </c>
      <c r="D66" s="68" t="b">
        <v>0</v>
      </c>
      <c r="E66" s="69" t="s">
        <v>193</v>
      </c>
      <c r="F66" s="69" t="s">
        <v>194</v>
      </c>
      <c r="G66" s="83"/>
      <c r="H66" s="70" t="s">
        <v>375</v>
      </c>
      <c r="I66" s="83"/>
      <c r="J66" s="72" t="s">
        <v>101</v>
      </c>
      <c r="K66" s="67" t="s">
        <v>398</v>
      </c>
      <c r="L66" s="73"/>
      <c r="M66" s="73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</row>
    <row r="67">
      <c r="A67" s="5">
        <f t="shared" si="1"/>
        <v>66</v>
      </c>
      <c r="B67" s="6" t="b">
        <v>1</v>
      </c>
      <c r="C67" s="6" t="b">
        <v>0</v>
      </c>
      <c r="D67" s="6" t="b">
        <v>0</v>
      </c>
      <c r="E67" s="8" t="s">
        <v>348</v>
      </c>
      <c r="F67" s="8" t="s">
        <v>349</v>
      </c>
      <c r="G67" s="9"/>
      <c r="H67" s="7" t="s">
        <v>375</v>
      </c>
      <c r="I67" s="9"/>
      <c r="J67" s="10" t="s">
        <v>101</v>
      </c>
      <c r="K67" s="5" t="s">
        <v>398</v>
      </c>
      <c r="L67" s="6" t="s">
        <v>350</v>
      </c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>
        <f t="shared" si="1"/>
        <v>67</v>
      </c>
      <c r="B68" s="6" t="b">
        <v>0</v>
      </c>
      <c r="C68" s="6" t="b">
        <v>0</v>
      </c>
      <c r="D68" s="6" t="b">
        <v>0</v>
      </c>
      <c r="E68" s="8" t="s">
        <v>334</v>
      </c>
      <c r="F68" s="8" t="s">
        <v>335</v>
      </c>
      <c r="G68" s="9"/>
      <c r="H68" s="7" t="s">
        <v>375</v>
      </c>
      <c r="I68" s="9"/>
      <c r="J68" s="10" t="s">
        <v>101</v>
      </c>
      <c r="K68" s="5" t="s">
        <v>398</v>
      </c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5">
        <f t="shared" si="1"/>
        <v>68</v>
      </c>
      <c r="B69" s="6" t="b">
        <v>1</v>
      </c>
      <c r="C69" s="6" t="b">
        <v>0</v>
      </c>
      <c r="D69" s="6" t="b">
        <v>0</v>
      </c>
      <c r="E69" s="46" t="s">
        <v>337</v>
      </c>
      <c r="F69" s="46" t="s">
        <v>338</v>
      </c>
      <c r="G69" s="47"/>
      <c r="H69" s="48" t="s">
        <v>375</v>
      </c>
      <c r="I69" s="47"/>
      <c r="J69" s="10" t="s">
        <v>101</v>
      </c>
      <c r="K69" s="5" t="s">
        <v>398</v>
      </c>
      <c r="L69" s="49" t="s">
        <v>413</v>
      </c>
      <c r="M69" s="50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>
      <c r="A70" s="5">
        <f t="shared" si="1"/>
        <v>69</v>
      </c>
      <c r="B70" s="6" t="b">
        <v>0</v>
      </c>
      <c r="C70" s="6" t="b">
        <v>0</v>
      </c>
      <c r="D70" s="6" t="b">
        <v>0</v>
      </c>
      <c r="E70" s="8" t="s">
        <v>340</v>
      </c>
      <c r="F70" s="8" t="s">
        <v>341</v>
      </c>
      <c r="G70" s="8">
        <v>1.0</v>
      </c>
      <c r="H70" s="7" t="s">
        <v>375</v>
      </c>
      <c r="I70" s="9"/>
      <c r="J70" s="10" t="s">
        <v>101</v>
      </c>
      <c r="K70" s="5" t="s">
        <v>398</v>
      </c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>
        <f t="shared" si="1"/>
        <v>70</v>
      </c>
      <c r="B71" s="6" t="b">
        <v>1</v>
      </c>
      <c r="C71" s="6" t="b">
        <v>0</v>
      </c>
      <c r="D71" s="6" t="b">
        <v>0</v>
      </c>
      <c r="E71" s="8" t="s">
        <v>196</v>
      </c>
      <c r="F71" s="8" t="s">
        <v>197</v>
      </c>
      <c r="G71" s="8" t="s">
        <v>198</v>
      </c>
      <c r="H71" s="7" t="s">
        <v>375</v>
      </c>
      <c r="I71" s="9"/>
      <c r="J71" s="10" t="s">
        <v>101</v>
      </c>
      <c r="K71" s="5" t="s">
        <v>398</v>
      </c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f t="shared" si="1"/>
        <v>71</v>
      </c>
      <c r="B72" s="6" t="b">
        <v>0</v>
      </c>
      <c r="C72" s="6" t="b">
        <v>0</v>
      </c>
      <c r="D72" s="6" t="b">
        <v>0</v>
      </c>
      <c r="E72" s="8" t="s">
        <v>99</v>
      </c>
      <c r="F72" s="8" t="s">
        <v>100</v>
      </c>
      <c r="G72" s="9"/>
      <c r="H72" s="7" t="s">
        <v>375</v>
      </c>
      <c r="I72" s="9"/>
      <c r="J72" s="10" t="s">
        <v>101</v>
      </c>
      <c r="K72" s="5" t="s">
        <v>398</v>
      </c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>
        <f t="shared" si="1"/>
        <v>72</v>
      </c>
      <c r="B73" s="6" t="b">
        <v>0</v>
      </c>
      <c r="C73" s="6" t="b">
        <v>0</v>
      </c>
      <c r="D73" s="6" t="b">
        <v>0</v>
      </c>
      <c r="E73" s="8" t="s">
        <v>249</v>
      </c>
      <c r="F73" s="8" t="s">
        <v>250</v>
      </c>
      <c r="G73" s="9"/>
      <c r="H73" s="7" t="s">
        <v>375</v>
      </c>
      <c r="I73" s="9"/>
      <c r="J73" s="10" t="s">
        <v>101</v>
      </c>
      <c r="K73" s="5" t="s">
        <v>398</v>
      </c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f t="shared" si="1"/>
        <v>73</v>
      </c>
      <c r="B74" s="6" t="b">
        <v>1</v>
      </c>
      <c r="C74" s="6" t="b">
        <v>0</v>
      </c>
      <c r="D74" s="6" t="b">
        <v>0</v>
      </c>
      <c r="E74" s="8" t="s">
        <v>103</v>
      </c>
      <c r="F74" s="8" t="s">
        <v>104</v>
      </c>
      <c r="G74" s="9"/>
      <c r="H74" s="7" t="s">
        <v>375</v>
      </c>
      <c r="I74" s="9"/>
      <c r="J74" s="10" t="s">
        <v>101</v>
      </c>
      <c r="K74" s="5" t="s">
        <v>398</v>
      </c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>
        <f t="shared" si="1"/>
        <v>74</v>
      </c>
      <c r="B75" s="6" t="b">
        <v>0</v>
      </c>
      <c r="C75" s="6" t="b">
        <v>0</v>
      </c>
      <c r="D75" s="6" t="b">
        <v>0</v>
      </c>
      <c r="E75" s="8" t="s">
        <v>351</v>
      </c>
      <c r="F75" s="8" t="s">
        <v>352</v>
      </c>
      <c r="G75" s="9"/>
      <c r="H75" s="7" t="s">
        <v>375</v>
      </c>
      <c r="I75" s="9"/>
      <c r="J75" s="10" t="s">
        <v>101</v>
      </c>
      <c r="K75" s="5" t="s">
        <v>398</v>
      </c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f t="shared" si="1"/>
        <v>75</v>
      </c>
      <c r="B76" s="6" t="b">
        <v>0</v>
      </c>
      <c r="C76" s="6" t="b">
        <v>0</v>
      </c>
      <c r="D76" s="6" t="b">
        <v>0</v>
      </c>
      <c r="E76" s="8" t="s">
        <v>360</v>
      </c>
      <c r="F76" s="8" t="s">
        <v>361</v>
      </c>
      <c r="G76" s="9"/>
      <c r="H76" s="7" t="s">
        <v>375</v>
      </c>
      <c r="I76" s="9"/>
      <c r="J76" s="10" t="s">
        <v>101</v>
      </c>
      <c r="K76" s="5" t="s">
        <v>398</v>
      </c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>
        <f t="shared" si="1"/>
        <v>76</v>
      </c>
      <c r="B77" s="6" t="b">
        <v>0</v>
      </c>
      <c r="C77" s="6" t="b">
        <v>0</v>
      </c>
      <c r="D77" s="6" t="b">
        <v>0</v>
      </c>
      <c r="E77" s="8" t="s">
        <v>96</v>
      </c>
      <c r="F77" s="8" t="s">
        <v>97</v>
      </c>
      <c r="G77" s="9"/>
      <c r="H77" s="7" t="s">
        <v>375</v>
      </c>
      <c r="I77" s="9"/>
      <c r="J77" s="10" t="s">
        <v>101</v>
      </c>
      <c r="K77" s="5" t="s">
        <v>398</v>
      </c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f t="shared" si="1"/>
        <v>77</v>
      </c>
      <c r="B78" s="6" t="b">
        <v>0</v>
      </c>
      <c r="C78" s="6" t="b">
        <v>0</v>
      </c>
      <c r="D78" s="6" t="b">
        <v>0</v>
      </c>
      <c r="E78" s="8" t="s">
        <v>385</v>
      </c>
      <c r="F78" s="8" t="s">
        <v>386</v>
      </c>
      <c r="G78" s="32" t="s">
        <v>390</v>
      </c>
      <c r="H78" s="7" t="s">
        <v>375</v>
      </c>
      <c r="I78" s="9"/>
      <c r="J78" s="10" t="s">
        <v>101</v>
      </c>
      <c r="K78" s="5" t="s">
        <v>398</v>
      </c>
      <c r="L78" s="11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>
        <f t="shared" si="1"/>
        <v>78</v>
      </c>
      <c r="B79" s="6" t="b">
        <v>0</v>
      </c>
      <c r="C79" s="6" t="b">
        <v>0</v>
      </c>
      <c r="D79" s="6" t="b">
        <v>0</v>
      </c>
      <c r="E79" s="8" t="s">
        <v>414</v>
      </c>
      <c r="F79" s="8" t="s">
        <v>415</v>
      </c>
      <c r="G79" s="9"/>
      <c r="H79" s="7" t="s">
        <v>375</v>
      </c>
      <c r="I79" s="9"/>
      <c r="J79" s="10" t="s">
        <v>101</v>
      </c>
      <c r="K79" s="5" t="s">
        <v>398</v>
      </c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f t="shared" si="1"/>
        <v>79</v>
      </c>
      <c r="B80" s="6" t="b">
        <v>1</v>
      </c>
      <c r="C80" s="6" t="b">
        <v>0</v>
      </c>
      <c r="D80" s="6" t="b">
        <v>0</v>
      </c>
      <c r="E80" s="8" t="s">
        <v>363</v>
      </c>
      <c r="F80" s="8" t="s">
        <v>364</v>
      </c>
      <c r="G80" s="9"/>
      <c r="H80" s="7" t="s">
        <v>375</v>
      </c>
      <c r="I80" s="9"/>
      <c r="J80" s="10" t="s">
        <v>101</v>
      </c>
      <c r="K80" s="5" t="s">
        <v>398</v>
      </c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>
        <f t="shared" si="1"/>
        <v>80</v>
      </c>
      <c r="B81" s="6" t="b">
        <v>0</v>
      </c>
      <c r="C81" s="6" t="b">
        <v>0</v>
      </c>
      <c r="D81" s="6" t="b">
        <v>0</v>
      </c>
      <c r="E81" s="8" t="s">
        <v>369</v>
      </c>
      <c r="F81" s="8" t="s">
        <v>370</v>
      </c>
      <c r="G81" s="9"/>
      <c r="H81" s="7" t="s">
        <v>375</v>
      </c>
      <c r="I81" s="9"/>
      <c r="J81" s="10" t="s">
        <v>101</v>
      </c>
      <c r="K81" s="5" t="s">
        <v>398</v>
      </c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f t="shared" si="1"/>
        <v>81</v>
      </c>
      <c r="B82" s="6" t="b">
        <v>1</v>
      </c>
      <c r="C82" s="6" t="b">
        <v>0</v>
      </c>
      <c r="D82" s="6" t="b">
        <v>0</v>
      </c>
      <c r="E82" s="8" t="s">
        <v>381</v>
      </c>
      <c r="F82" s="8" t="s">
        <v>382</v>
      </c>
      <c r="G82" s="9"/>
      <c r="H82" s="7" t="s">
        <v>375</v>
      </c>
      <c r="I82" s="9"/>
      <c r="J82" s="10" t="s">
        <v>101</v>
      </c>
      <c r="K82" s="5" t="s">
        <v>398</v>
      </c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>
        <f t="shared" si="1"/>
        <v>82</v>
      </c>
      <c r="B83" s="6" t="b">
        <v>0</v>
      </c>
      <c r="C83" s="6" t="b">
        <v>0</v>
      </c>
      <c r="D83" s="6" t="b">
        <v>0</v>
      </c>
      <c r="E83" s="8" t="s">
        <v>416</v>
      </c>
      <c r="F83" s="8" t="s">
        <v>417</v>
      </c>
      <c r="G83" s="9"/>
      <c r="H83" s="7" t="s">
        <v>375</v>
      </c>
      <c r="I83" s="9"/>
      <c r="J83" s="10" t="s">
        <v>101</v>
      </c>
      <c r="K83" s="5" t="s">
        <v>398</v>
      </c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f t="shared" si="1"/>
        <v>83</v>
      </c>
      <c r="B84" s="6" t="b">
        <v>1</v>
      </c>
      <c r="C84" s="6" t="b">
        <v>0</v>
      </c>
      <c r="D84" s="26" t="b">
        <v>0</v>
      </c>
      <c r="E84" s="26" t="s">
        <v>366</v>
      </c>
      <c r="F84" s="27" t="s">
        <v>391</v>
      </c>
      <c r="G84" s="52"/>
      <c r="H84" s="7" t="s">
        <v>375</v>
      </c>
      <c r="I84" s="53"/>
      <c r="J84" s="10" t="s">
        <v>101</v>
      </c>
      <c r="K84" s="5" t="s">
        <v>398</v>
      </c>
      <c r="L84" s="53"/>
      <c r="M84" s="54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4"/>
      <c r="AB84" s="4"/>
    </row>
    <row r="85">
      <c r="A85" s="5">
        <f t="shared" si="1"/>
        <v>84</v>
      </c>
      <c r="B85" s="6" t="b">
        <v>1</v>
      </c>
      <c r="C85" s="6" t="b">
        <v>0</v>
      </c>
      <c r="D85" s="26" t="b">
        <v>0</v>
      </c>
      <c r="E85" s="26" t="s">
        <v>354</v>
      </c>
      <c r="F85" s="27" t="s">
        <v>377</v>
      </c>
      <c r="G85" s="52"/>
      <c r="H85" s="7" t="s">
        <v>375</v>
      </c>
      <c r="I85" s="53"/>
      <c r="J85" s="10" t="s">
        <v>101</v>
      </c>
      <c r="K85" s="5" t="s">
        <v>398</v>
      </c>
      <c r="L85" s="53"/>
      <c r="M85" s="54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4"/>
      <c r="AB85" s="4"/>
    </row>
    <row r="86">
      <c r="A86" s="5">
        <f t="shared" si="1"/>
        <v>85</v>
      </c>
      <c r="B86" s="6" t="b">
        <v>1</v>
      </c>
      <c r="C86" s="6" t="b">
        <v>0</v>
      </c>
      <c r="D86" s="26" t="b">
        <v>0</v>
      </c>
      <c r="E86" s="26" t="s">
        <v>388</v>
      </c>
      <c r="F86" s="27" t="s">
        <v>418</v>
      </c>
      <c r="G86" s="52"/>
      <c r="H86" s="7" t="s">
        <v>375</v>
      </c>
      <c r="I86" s="53"/>
      <c r="J86" s="10" t="s">
        <v>101</v>
      </c>
      <c r="K86" s="5" t="s">
        <v>398</v>
      </c>
      <c r="L86" s="53"/>
      <c r="M86" s="54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4"/>
      <c r="AB86" s="4"/>
    </row>
    <row r="87" ht="45.0" customHeight="1">
      <c r="A87" s="56"/>
      <c r="B87" s="57" t="b">
        <v>0</v>
      </c>
      <c r="C87" s="58" t="b">
        <v>0</v>
      </c>
      <c r="D87" s="58" t="b">
        <v>0</v>
      </c>
      <c r="E87" s="59"/>
      <c r="F87" s="59"/>
      <c r="G87" s="59"/>
      <c r="H87" s="60"/>
      <c r="I87" s="60"/>
      <c r="J87" s="61"/>
      <c r="K87" s="58"/>
      <c r="L87" s="58"/>
      <c r="M87" s="6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f t="shared" ref="A88:A129" si="2">ROW()-1</f>
        <v>87</v>
      </c>
      <c r="B88" s="6" t="b">
        <v>0</v>
      </c>
      <c r="C88" s="11" t="b">
        <v>0</v>
      </c>
      <c r="D88" s="11" t="b">
        <v>0</v>
      </c>
      <c r="E88" s="8" t="s">
        <v>211</v>
      </c>
      <c r="F88" s="8" t="s">
        <v>212</v>
      </c>
      <c r="G88" s="8" t="s">
        <v>213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>
        <f t="shared" si="2"/>
        <v>88</v>
      </c>
      <c r="B89" s="6" t="b">
        <v>0</v>
      </c>
      <c r="C89" s="11" t="b">
        <v>0</v>
      </c>
      <c r="D89" s="11" t="b">
        <v>0</v>
      </c>
      <c r="E89" s="8">
        <v>98003.0</v>
      </c>
      <c r="F89" s="8" t="s">
        <v>215</v>
      </c>
      <c r="G89" s="8" t="s">
        <v>216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f t="shared" si="2"/>
        <v>89</v>
      </c>
      <c r="B90" s="6" t="b">
        <v>0</v>
      </c>
      <c r="C90" s="11" t="b">
        <v>0</v>
      </c>
      <c r="D90" s="11" t="b">
        <v>0</v>
      </c>
      <c r="E90" s="8">
        <v>98021.0</v>
      </c>
      <c r="F90" s="8" t="s">
        <v>215</v>
      </c>
      <c r="G90" s="8" t="s">
        <v>171</v>
      </c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>
        <f t="shared" si="2"/>
        <v>90</v>
      </c>
      <c r="B91" s="6" t="b">
        <v>0</v>
      </c>
      <c r="C91" s="11" t="b">
        <v>0</v>
      </c>
      <c r="D91" s="11" t="b">
        <v>0</v>
      </c>
      <c r="E91" s="8">
        <v>98031.0</v>
      </c>
      <c r="F91" s="8" t="s">
        <v>215</v>
      </c>
      <c r="G91" s="8" t="s">
        <v>217</v>
      </c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f t="shared" si="2"/>
        <v>91</v>
      </c>
      <c r="B92" s="6" t="b">
        <v>0</v>
      </c>
      <c r="C92" s="11" t="b">
        <v>0</v>
      </c>
      <c r="D92" s="11" t="b">
        <v>0</v>
      </c>
      <c r="E92" s="8">
        <v>98079.0</v>
      </c>
      <c r="F92" s="8" t="s">
        <v>215</v>
      </c>
      <c r="G92" s="8" t="s">
        <v>218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>
        <f t="shared" si="2"/>
        <v>92</v>
      </c>
      <c r="B93" s="6" t="b">
        <v>0</v>
      </c>
      <c r="C93" s="11" t="b">
        <v>0</v>
      </c>
      <c r="D93" s="11" t="b">
        <v>0</v>
      </c>
      <c r="E93" s="8">
        <v>98081.0</v>
      </c>
      <c r="F93" s="8" t="s">
        <v>215</v>
      </c>
      <c r="G93" s="8" t="s">
        <v>219</v>
      </c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f t="shared" si="2"/>
        <v>93</v>
      </c>
      <c r="B94" s="6" t="b">
        <v>0</v>
      </c>
      <c r="C94" s="11" t="b">
        <v>0</v>
      </c>
      <c r="D94" s="11" t="b">
        <v>0</v>
      </c>
      <c r="E94" s="8">
        <v>98083.0</v>
      </c>
      <c r="F94" s="8" t="s">
        <v>215</v>
      </c>
      <c r="G94" s="8" t="s">
        <v>220</v>
      </c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>
        <f t="shared" si="2"/>
        <v>94</v>
      </c>
      <c r="B95" s="6" t="b">
        <v>0</v>
      </c>
      <c r="C95" s="11" t="b">
        <v>0</v>
      </c>
      <c r="D95" s="11" t="b">
        <v>0</v>
      </c>
      <c r="E95" s="14" t="s">
        <v>221</v>
      </c>
      <c r="F95" s="8" t="s">
        <v>222</v>
      </c>
      <c r="G95" s="9"/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f t="shared" si="2"/>
        <v>95</v>
      </c>
      <c r="B96" s="6" t="b">
        <v>0</v>
      </c>
      <c r="C96" s="11" t="b">
        <v>0</v>
      </c>
      <c r="D96" s="11" t="b">
        <v>0</v>
      </c>
      <c r="E96" s="14" t="s">
        <v>223</v>
      </c>
      <c r="F96" s="8" t="s">
        <v>224</v>
      </c>
      <c r="G96" s="8" t="s">
        <v>225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>
        <f t="shared" si="2"/>
        <v>96</v>
      </c>
      <c r="B97" s="6" t="b">
        <v>0</v>
      </c>
      <c r="C97" s="11" t="b">
        <v>0</v>
      </c>
      <c r="D97" s="11" t="b">
        <v>0</v>
      </c>
      <c r="E97" s="8">
        <v>9002.0</v>
      </c>
      <c r="F97" s="8" t="s">
        <v>226</v>
      </c>
      <c r="G97" s="8" t="s">
        <v>227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f t="shared" si="2"/>
        <v>97</v>
      </c>
      <c r="B98" s="6" t="b">
        <v>0</v>
      </c>
      <c r="C98" s="11" t="b">
        <v>0</v>
      </c>
      <c r="D98" s="11" t="b">
        <v>0</v>
      </c>
      <c r="E98" s="8">
        <v>9003.0</v>
      </c>
      <c r="F98" s="8" t="s">
        <v>228</v>
      </c>
      <c r="G98" s="8" t="s">
        <v>229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>
        <f t="shared" si="2"/>
        <v>98</v>
      </c>
      <c r="B99" s="6" t="b">
        <v>0</v>
      </c>
      <c r="C99" s="11" t="b">
        <v>0</v>
      </c>
      <c r="D99" s="11" t="b">
        <v>0</v>
      </c>
      <c r="E99" s="8">
        <v>9004.0</v>
      </c>
      <c r="F99" s="8" t="s">
        <v>230</v>
      </c>
      <c r="G99" s="8" t="s">
        <v>231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f t="shared" si="2"/>
        <v>99</v>
      </c>
      <c r="B100" s="6" t="b">
        <v>0</v>
      </c>
      <c r="C100" s="11" t="b">
        <v>0</v>
      </c>
      <c r="D100" s="11" t="b">
        <v>0</v>
      </c>
      <c r="E100" s="8">
        <v>9006.0</v>
      </c>
      <c r="F100" s="8" t="s">
        <v>232</v>
      </c>
      <c r="G100" s="8" t="s">
        <v>233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>
        <f t="shared" si="2"/>
        <v>100</v>
      </c>
      <c r="B101" s="6" t="b">
        <v>0</v>
      </c>
      <c r="C101" s="11" t="b">
        <v>0</v>
      </c>
      <c r="D101" s="11" t="b">
        <v>0</v>
      </c>
      <c r="E101" s="8">
        <v>9013.0</v>
      </c>
      <c r="F101" s="8" t="s">
        <v>234</v>
      </c>
      <c r="G101" s="8" t="s">
        <v>235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f t="shared" si="2"/>
        <v>101</v>
      </c>
      <c r="B102" s="6" t="b">
        <v>0</v>
      </c>
      <c r="C102" s="11" t="b">
        <v>0</v>
      </c>
      <c r="D102" s="11" t="b">
        <v>0</v>
      </c>
      <c r="E102" s="8">
        <v>10128.0</v>
      </c>
      <c r="F102" s="8" t="s">
        <v>238</v>
      </c>
      <c r="G102" s="9"/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>
        <f t="shared" si="2"/>
        <v>102</v>
      </c>
      <c r="B103" s="6" t="b">
        <v>0</v>
      </c>
      <c r="C103" s="11" t="b">
        <v>0</v>
      </c>
      <c r="D103" s="11" t="b">
        <v>0</v>
      </c>
      <c r="E103" s="8">
        <v>11119.0</v>
      </c>
      <c r="F103" s="8" t="s">
        <v>239</v>
      </c>
      <c r="G103" s="8" t="s">
        <v>240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f t="shared" si="2"/>
        <v>103</v>
      </c>
      <c r="B104" s="6" t="b">
        <v>0</v>
      </c>
      <c r="C104" s="11" t="b">
        <v>0</v>
      </c>
      <c r="D104" s="11" t="b">
        <v>0</v>
      </c>
      <c r="E104" s="8">
        <v>90055.0</v>
      </c>
      <c r="F104" s="8" t="s">
        <v>241</v>
      </c>
      <c r="G104" s="8" t="s">
        <v>242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>
        <f t="shared" si="2"/>
        <v>104</v>
      </c>
      <c r="B105" s="6" t="b">
        <v>0</v>
      </c>
      <c r="C105" s="11" t="b">
        <v>0</v>
      </c>
      <c r="D105" s="11" t="b">
        <v>0</v>
      </c>
      <c r="E105" s="8" t="s">
        <v>243</v>
      </c>
      <c r="F105" s="8" t="s">
        <v>244</v>
      </c>
      <c r="G105" s="8" t="s">
        <v>245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f t="shared" si="2"/>
        <v>105</v>
      </c>
      <c r="B106" s="6" t="b">
        <v>0</v>
      </c>
      <c r="C106" s="11" t="b">
        <v>0</v>
      </c>
      <c r="D106" s="6" t="b">
        <v>0</v>
      </c>
      <c r="E106" s="8" t="s">
        <v>246</v>
      </c>
      <c r="F106" s="8" t="s">
        <v>247</v>
      </c>
      <c r="G106" s="8">
        <v>2.0</v>
      </c>
      <c r="H106" s="9"/>
      <c r="I106" s="9"/>
      <c r="J106" s="13"/>
      <c r="K106" s="11"/>
      <c r="L106" s="11"/>
      <c r="M106" s="11"/>
      <c r="N106" s="63" t="s">
        <v>419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>
        <f t="shared" si="2"/>
        <v>106</v>
      </c>
      <c r="B107" s="6" t="b">
        <v>0</v>
      </c>
      <c r="C107" s="11" t="b">
        <v>0</v>
      </c>
      <c r="D107" s="6" t="b">
        <v>0</v>
      </c>
      <c r="E107" s="8" t="s">
        <v>252</v>
      </c>
      <c r="F107" s="8" t="s">
        <v>253</v>
      </c>
      <c r="G107" s="8" t="s">
        <v>254</v>
      </c>
      <c r="H107" s="9"/>
      <c r="I107" s="9"/>
      <c r="J107" s="13"/>
      <c r="K107" s="11"/>
      <c r="L107" s="11"/>
      <c r="M107" s="11"/>
      <c r="N107" s="63" t="s">
        <v>419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>
        <f t="shared" si="2"/>
        <v>107</v>
      </c>
      <c r="B108" s="6" t="b">
        <v>0</v>
      </c>
      <c r="C108" s="11" t="b">
        <v>0</v>
      </c>
      <c r="D108" s="11" t="b">
        <v>0</v>
      </c>
      <c r="E108" s="8" t="s">
        <v>256</v>
      </c>
      <c r="F108" s="8" t="s">
        <v>257</v>
      </c>
      <c r="G108" s="8" t="s">
        <v>258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>
        <f t="shared" si="2"/>
        <v>108</v>
      </c>
      <c r="B109" s="6" t="b">
        <v>0</v>
      </c>
      <c r="C109" s="11" t="b">
        <v>0</v>
      </c>
      <c r="D109" s="11" t="b">
        <v>0</v>
      </c>
      <c r="E109" s="8" t="s">
        <v>260</v>
      </c>
      <c r="F109" s="8" t="s">
        <v>261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>
        <f t="shared" si="2"/>
        <v>109</v>
      </c>
      <c r="B110" s="6" t="b">
        <v>0</v>
      </c>
      <c r="C110" s="11" t="b">
        <v>0</v>
      </c>
      <c r="D110" s="11" t="b">
        <v>0</v>
      </c>
      <c r="E110" s="8" t="s">
        <v>265</v>
      </c>
      <c r="F110" s="8" t="s">
        <v>266</v>
      </c>
      <c r="G110" s="8" t="s">
        <v>267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>
        <f t="shared" si="2"/>
        <v>110</v>
      </c>
      <c r="B111" s="6" t="b">
        <v>0</v>
      </c>
      <c r="C111" s="11" t="b">
        <v>0</v>
      </c>
      <c r="D111" s="11" t="b">
        <v>0</v>
      </c>
      <c r="E111" s="8" t="s">
        <v>269</v>
      </c>
      <c r="F111" s="8" t="s">
        <v>270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64">
        <f t="shared" si="2"/>
        <v>111</v>
      </c>
      <c r="B112" s="6" t="b">
        <v>0</v>
      </c>
      <c r="C112" s="11" t="b">
        <v>0</v>
      </c>
      <c r="D112" s="6" t="b">
        <v>0</v>
      </c>
      <c r="E112" s="8" t="s">
        <v>272</v>
      </c>
      <c r="F112" s="8" t="s">
        <v>273</v>
      </c>
      <c r="G112" s="9"/>
      <c r="H112" s="9"/>
      <c r="I112" s="9"/>
      <c r="J112" s="13"/>
      <c r="K112" s="11"/>
      <c r="L112" s="11"/>
      <c r="M112" s="11"/>
      <c r="N112" s="65" t="s">
        <v>420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>
        <f t="shared" si="2"/>
        <v>112</v>
      </c>
      <c r="B113" s="6" t="b">
        <v>0</v>
      </c>
      <c r="C113" s="11" t="b">
        <v>0</v>
      </c>
      <c r="D113" s="11" t="b">
        <v>0</v>
      </c>
      <c r="E113" s="8" t="s">
        <v>275</v>
      </c>
      <c r="F113" s="8" t="s">
        <v>276</v>
      </c>
      <c r="G113" s="8" t="s">
        <v>277</v>
      </c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f t="shared" si="2"/>
        <v>113</v>
      </c>
      <c r="B114" s="6" t="b">
        <v>0</v>
      </c>
      <c r="C114" s="6" t="b">
        <v>0</v>
      </c>
      <c r="D114" s="6" t="b">
        <v>0</v>
      </c>
      <c r="E114" s="8" t="s">
        <v>26</v>
      </c>
      <c r="F114" s="8" t="s">
        <v>27</v>
      </c>
      <c r="G114" s="8" t="s">
        <v>28</v>
      </c>
      <c r="H114" s="7" t="s">
        <v>375</v>
      </c>
      <c r="I114" s="9"/>
      <c r="J114" s="10" t="s">
        <v>16</v>
      </c>
      <c r="K114" s="5" t="s">
        <v>398</v>
      </c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>
        <f t="shared" si="2"/>
        <v>114</v>
      </c>
      <c r="B115" s="6" t="b">
        <v>0</v>
      </c>
      <c r="C115" s="11" t="b">
        <v>0</v>
      </c>
      <c r="D115" s="11" t="b">
        <v>0</v>
      </c>
      <c r="E115" s="8" t="s">
        <v>282</v>
      </c>
      <c r="F115" s="8" t="s">
        <v>283</v>
      </c>
      <c r="G115" s="8" t="s">
        <v>284</v>
      </c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f t="shared" si="2"/>
        <v>115</v>
      </c>
      <c r="B116" s="6" t="b">
        <v>0</v>
      </c>
      <c r="C116" s="11" t="b">
        <v>0</v>
      </c>
      <c r="D116" s="6" t="b">
        <v>0</v>
      </c>
      <c r="E116" s="8" t="s">
        <v>289</v>
      </c>
      <c r="F116" s="8" t="s">
        <v>290</v>
      </c>
      <c r="G116" s="8" t="s">
        <v>291</v>
      </c>
      <c r="H116" s="9"/>
      <c r="I116" s="9"/>
      <c r="J116" s="13"/>
      <c r="K116" s="11"/>
      <c r="L116" s="11"/>
      <c r="M116" s="11"/>
      <c r="N116" s="66" t="s">
        <v>419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>
        <f t="shared" si="2"/>
        <v>116</v>
      </c>
      <c r="B117" s="6" t="b">
        <v>0</v>
      </c>
      <c r="C117" s="11" t="b">
        <v>0</v>
      </c>
      <c r="D117" s="11" t="b">
        <v>0</v>
      </c>
      <c r="E117" s="8" t="s">
        <v>293</v>
      </c>
      <c r="F117" s="8" t="s">
        <v>294</v>
      </c>
      <c r="G117" s="8" t="s">
        <v>295</v>
      </c>
      <c r="H117" s="9"/>
      <c r="I117" s="9"/>
      <c r="J117" s="13"/>
      <c r="K117" s="11"/>
      <c r="L117" s="11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f t="shared" si="2"/>
        <v>117</v>
      </c>
      <c r="B118" s="6" t="b">
        <v>0</v>
      </c>
      <c r="C118" s="11" t="b">
        <v>0</v>
      </c>
      <c r="D118" s="11" t="b">
        <v>0</v>
      </c>
      <c r="E118" s="8" t="s">
        <v>296</v>
      </c>
      <c r="F118" s="8" t="s">
        <v>297</v>
      </c>
      <c r="G118" s="8" t="s">
        <v>298</v>
      </c>
      <c r="H118" s="9"/>
      <c r="I118" s="9"/>
      <c r="J118" s="13"/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>
        <f t="shared" si="2"/>
        <v>118</v>
      </c>
      <c r="B119" s="6" t="b">
        <v>0</v>
      </c>
      <c r="C119" s="11" t="b">
        <v>0</v>
      </c>
      <c r="D119" s="11" t="b">
        <v>0</v>
      </c>
      <c r="E119" s="8" t="s">
        <v>299</v>
      </c>
      <c r="F119" s="8" t="s">
        <v>300</v>
      </c>
      <c r="G119" s="8" t="s">
        <v>301</v>
      </c>
      <c r="H119" s="9"/>
      <c r="I119" s="9"/>
      <c r="J119" s="13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f t="shared" si="2"/>
        <v>119</v>
      </c>
      <c r="B120" s="6" t="b">
        <v>0</v>
      </c>
      <c r="C120" s="11" t="b">
        <v>0</v>
      </c>
      <c r="D120" s="11" t="b">
        <v>0</v>
      </c>
      <c r="E120" s="8" t="s">
        <v>303</v>
      </c>
      <c r="F120" s="8" t="s">
        <v>304</v>
      </c>
      <c r="G120" s="8" t="s">
        <v>305</v>
      </c>
      <c r="H120" s="9"/>
      <c r="I120" s="9"/>
      <c r="J120" s="13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>
        <f t="shared" si="2"/>
        <v>120</v>
      </c>
      <c r="B121" s="6" t="b">
        <v>0</v>
      </c>
      <c r="C121" s="11" t="b">
        <v>0</v>
      </c>
      <c r="D121" s="11" t="b">
        <v>0</v>
      </c>
      <c r="E121" s="8" t="s">
        <v>307</v>
      </c>
      <c r="F121" s="8" t="s">
        <v>308</v>
      </c>
      <c r="G121" s="8" t="s">
        <v>309</v>
      </c>
      <c r="H121" s="9"/>
      <c r="I121" s="9"/>
      <c r="J121" s="13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f t="shared" si="2"/>
        <v>121</v>
      </c>
      <c r="B122" s="6" t="b">
        <v>0</v>
      </c>
      <c r="C122" s="11" t="b">
        <v>0</v>
      </c>
      <c r="D122" s="11" t="b">
        <v>0</v>
      </c>
      <c r="E122" s="8" t="s">
        <v>311</v>
      </c>
      <c r="F122" s="8" t="s">
        <v>312</v>
      </c>
      <c r="G122" s="8">
        <v>3.0</v>
      </c>
      <c r="H122" s="9"/>
      <c r="I122" s="9"/>
      <c r="J122" s="13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>
        <f t="shared" si="2"/>
        <v>122</v>
      </c>
      <c r="B123" s="6" t="b">
        <v>0</v>
      </c>
      <c r="C123" s="6" t="b">
        <v>0</v>
      </c>
      <c r="D123" s="6" t="b">
        <v>0</v>
      </c>
      <c r="E123" s="8" t="s">
        <v>314</v>
      </c>
      <c r="F123" s="8" t="s">
        <v>315</v>
      </c>
      <c r="G123" s="8" t="s">
        <v>316</v>
      </c>
      <c r="H123" s="8"/>
      <c r="I123" s="9"/>
      <c r="J123" s="9"/>
      <c r="K123" s="13"/>
      <c r="L123" s="11"/>
      <c r="M123" s="11"/>
      <c r="N123" s="11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>
        <f t="shared" si="2"/>
        <v>123</v>
      </c>
      <c r="B124" s="6" t="b">
        <v>0</v>
      </c>
      <c r="C124" s="11" t="b">
        <v>0</v>
      </c>
      <c r="D124" s="11" t="b">
        <v>0</v>
      </c>
      <c r="E124" s="8" t="s">
        <v>321</v>
      </c>
      <c r="F124" s="8" t="s">
        <v>322</v>
      </c>
      <c r="G124" s="8" t="s">
        <v>323</v>
      </c>
      <c r="H124" s="9"/>
      <c r="I124" s="9"/>
      <c r="J124" s="13"/>
      <c r="K124" s="11"/>
      <c r="L124" s="11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>
        <f t="shared" si="2"/>
        <v>124</v>
      </c>
      <c r="B125" s="6" t="b">
        <v>0</v>
      </c>
      <c r="C125" s="11" t="b">
        <v>0</v>
      </c>
      <c r="D125" s="11" t="b">
        <v>0</v>
      </c>
      <c r="E125" s="8" t="s">
        <v>327</v>
      </c>
      <c r="F125" s="8" t="s">
        <v>328</v>
      </c>
      <c r="G125" s="8" t="s">
        <v>329</v>
      </c>
      <c r="H125" s="9"/>
      <c r="I125" s="9"/>
      <c r="J125" s="13"/>
      <c r="K125" s="11"/>
      <c r="L125" s="11"/>
      <c r="M125" s="1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64">
        <f t="shared" si="2"/>
        <v>125</v>
      </c>
      <c r="B126" s="6" t="b">
        <v>0</v>
      </c>
      <c r="C126" s="11" t="b">
        <v>0</v>
      </c>
      <c r="D126" s="6" t="b">
        <v>0</v>
      </c>
      <c r="E126" s="8" t="s">
        <v>342</v>
      </c>
      <c r="F126" s="8" t="s">
        <v>343</v>
      </c>
      <c r="G126" s="9"/>
      <c r="H126" s="9"/>
      <c r="I126" s="9"/>
      <c r="J126" s="13"/>
      <c r="K126" s="11"/>
      <c r="L126" s="11"/>
      <c r="M126" s="11"/>
      <c r="N126" s="65" t="s">
        <v>420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>
        <f t="shared" si="2"/>
        <v>126</v>
      </c>
      <c r="B127" s="6" t="b">
        <v>0</v>
      </c>
      <c r="C127" s="6" t="b">
        <v>0</v>
      </c>
      <c r="D127" s="6" t="b">
        <v>0</v>
      </c>
      <c r="E127" s="8" t="s">
        <v>345</v>
      </c>
      <c r="F127" s="8" t="s">
        <v>346</v>
      </c>
      <c r="G127" s="9"/>
      <c r="H127" s="9"/>
      <c r="I127" s="9"/>
      <c r="J127" s="13"/>
      <c r="K127" s="11"/>
      <c r="L127" s="11"/>
      <c r="M127" s="11"/>
      <c r="N127" s="65" t="s">
        <v>421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>
        <f t="shared" si="2"/>
        <v>127</v>
      </c>
      <c r="B128" s="6" t="b">
        <v>0</v>
      </c>
      <c r="C128" s="6" t="b">
        <v>0</v>
      </c>
      <c r="D128" s="6" t="b">
        <v>0</v>
      </c>
      <c r="E128" s="8">
        <v>10066.0</v>
      </c>
      <c r="F128" s="8" t="s">
        <v>34</v>
      </c>
      <c r="G128" s="9"/>
      <c r="H128" s="9"/>
      <c r="I128" s="9"/>
      <c r="J128" s="10" t="s">
        <v>16</v>
      </c>
      <c r="K128" s="11"/>
      <c r="L128" s="11"/>
      <c r="M128" s="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>
        <f t="shared" si="2"/>
        <v>128</v>
      </c>
      <c r="B129" s="6" t="b">
        <v>0</v>
      </c>
      <c r="C129" s="6" t="b">
        <v>0</v>
      </c>
      <c r="D129" s="6" t="b">
        <v>0</v>
      </c>
      <c r="E129" s="8" t="s">
        <v>422</v>
      </c>
      <c r="F129" s="8" t="s">
        <v>423</v>
      </c>
      <c r="G129" s="9"/>
      <c r="H129" s="9"/>
      <c r="I129" s="9"/>
      <c r="J129" s="10" t="s">
        <v>101</v>
      </c>
      <c r="K129" s="11"/>
      <c r="L129" s="11"/>
      <c r="M129" s="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2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2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2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2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2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2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</sheetData>
  <conditionalFormatting sqref="B2:M129 N123">
    <cfRule type="expression" dxfId="0" priority="1">
      <formula>if($B2,true,false)</formula>
    </cfRule>
  </conditionalFormatting>
  <conditionalFormatting sqref="C2:M129 N12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4" width="6.13"/>
    <col customWidth="1" min="5" max="5" width="9.38"/>
    <col customWidth="1" min="6" max="6" width="37.5"/>
    <col customWidth="1" min="7" max="7" width="32.13"/>
    <col customWidth="1" min="12" max="12" width="16.0"/>
  </cols>
  <sheetData>
    <row r="1">
      <c r="A1" s="2" t="s">
        <v>395</v>
      </c>
      <c r="B1" s="1" t="s">
        <v>1</v>
      </c>
      <c r="C1" s="1" t="s">
        <v>2</v>
      </c>
      <c r="D1" s="2" t="s">
        <v>396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9" t="s">
        <v>397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f t="shared" ref="A2:A14" si="1">ROW()-1</f>
        <v>1</v>
      </c>
      <c r="B2" s="6" t="b">
        <v>0</v>
      </c>
      <c r="C2" s="6" t="b">
        <v>0</v>
      </c>
      <c r="D2" s="6" t="b">
        <v>0</v>
      </c>
      <c r="E2" s="8" t="s">
        <v>13</v>
      </c>
      <c r="F2" s="8" t="s">
        <v>14</v>
      </c>
      <c r="G2" s="8" t="s">
        <v>15</v>
      </c>
      <c r="H2" s="7" t="s">
        <v>375</v>
      </c>
      <c r="I2" s="9"/>
      <c r="J2" s="10" t="s">
        <v>16</v>
      </c>
      <c r="K2" s="5" t="s">
        <v>398</v>
      </c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f t="shared" si="1"/>
        <v>2</v>
      </c>
      <c r="B3" s="6" t="b">
        <v>0</v>
      </c>
      <c r="C3" s="6" t="b">
        <v>0</v>
      </c>
      <c r="D3" s="6" t="b">
        <v>0</v>
      </c>
      <c r="E3" s="8" t="s">
        <v>18</v>
      </c>
      <c r="F3" s="8" t="s">
        <v>19</v>
      </c>
      <c r="G3" s="8" t="s">
        <v>20</v>
      </c>
      <c r="H3" s="7" t="s">
        <v>375</v>
      </c>
      <c r="I3" s="9"/>
      <c r="J3" s="10" t="s">
        <v>16</v>
      </c>
      <c r="K3" s="5" t="s">
        <v>398</v>
      </c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f t="shared" si="1"/>
        <v>3</v>
      </c>
      <c r="B4" s="6" t="b">
        <v>0</v>
      </c>
      <c r="C4" s="6" t="b">
        <v>0</v>
      </c>
      <c r="D4" s="6" t="b">
        <v>0</v>
      </c>
      <c r="E4" s="8" t="s">
        <v>22</v>
      </c>
      <c r="F4" s="8" t="s">
        <v>23</v>
      </c>
      <c r="G4" s="8" t="s">
        <v>24</v>
      </c>
      <c r="H4" s="7" t="s">
        <v>375</v>
      </c>
      <c r="I4" s="9"/>
      <c r="J4" s="10" t="s">
        <v>16</v>
      </c>
      <c r="K4" s="5" t="s">
        <v>398</v>
      </c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f t="shared" si="1"/>
        <v>4</v>
      </c>
      <c r="B5" s="6" t="b">
        <v>0</v>
      </c>
      <c r="C5" s="6" t="b">
        <v>0</v>
      </c>
      <c r="D5" s="6" t="b">
        <v>0</v>
      </c>
      <c r="E5" s="8" t="s">
        <v>30</v>
      </c>
      <c r="F5" s="8" t="s">
        <v>31</v>
      </c>
      <c r="G5" s="8" t="s">
        <v>32</v>
      </c>
      <c r="H5" s="7" t="s">
        <v>375</v>
      </c>
      <c r="I5" s="9"/>
      <c r="J5" s="10" t="s">
        <v>16</v>
      </c>
      <c r="K5" s="5" t="s">
        <v>398</v>
      </c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f t="shared" si="1"/>
        <v>5</v>
      </c>
      <c r="B6" s="6" t="b">
        <v>0</v>
      </c>
      <c r="C6" s="6" t="b">
        <v>0</v>
      </c>
      <c r="D6" s="6" t="b">
        <v>0</v>
      </c>
      <c r="E6" s="8">
        <v>10176.0</v>
      </c>
      <c r="F6" s="8" t="s">
        <v>35</v>
      </c>
      <c r="G6" s="8" t="s">
        <v>36</v>
      </c>
      <c r="H6" s="7" t="s">
        <v>375</v>
      </c>
      <c r="I6" s="9"/>
      <c r="J6" s="10" t="s">
        <v>16</v>
      </c>
      <c r="K6" s="5" t="s">
        <v>398</v>
      </c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1">
        <f t="shared" si="1"/>
        <v>6</v>
      </c>
      <c r="B7" s="6" t="b">
        <v>0</v>
      </c>
      <c r="C7" s="6" t="b">
        <v>0</v>
      </c>
      <c r="D7" s="6" t="b">
        <v>0</v>
      </c>
      <c r="E7" s="37">
        <v>10064.0</v>
      </c>
      <c r="F7" s="37" t="s">
        <v>48</v>
      </c>
      <c r="G7" s="37" t="s">
        <v>49</v>
      </c>
      <c r="H7" s="38" t="s">
        <v>375</v>
      </c>
      <c r="I7" s="39"/>
      <c r="J7" s="40" t="s">
        <v>50</v>
      </c>
      <c r="K7" s="41" t="s">
        <v>399</v>
      </c>
      <c r="L7" s="42"/>
      <c r="M7" s="42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5">
        <f t="shared" si="1"/>
        <v>7</v>
      </c>
      <c r="B8" s="6" t="b">
        <v>0</v>
      </c>
      <c r="C8" s="6" t="b">
        <v>0</v>
      </c>
      <c r="D8" s="6" t="b">
        <v>0</v>
      </c>
      <c r="E8" s="8">
        <v>10065.0</v>
      </c>
      <c r="F8" s="8" t="s">
        <v>51</v>
      </c>
      <c r="G8" s="8" t="s">
        <v>52</v>
      </c>
      <c r="H8" s="44" t="s">
        <v>375</v>
      </c>
      <c r="I8" s="9"/>
      <c r="J8" s="10" t="s">
        <v>50</v>
      </c>
      <c r="K8" s="5" t="s">
        <v>398</v>
      </c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>
        <f t="shared" si="1"/>
        <v>8</v>
      </c>
      <c r="B9" s="6" t="b">
        <v>0</v>
      </c>
      <c r="C9" s="6" t="b">
        <v>0</v>
      </c>
      <c r="D9" s="6" t="b">
        <v>0</v>
      </c>
      <c r="E9" s="8">
        <v>10067.0</v>
      </c>
      <c r="F9" s="8" t="s">
        <v>53</v>
      </c>
      <c r="G9" s="9"/>
      <c r="H9" s="7" t="s">
        <v>375</v>
      </c>
      <c r="I9" s="9"/>
      <c r="J9" s="10" t="s">
        <v>50</v>
      </c>
      <c r="K9" s="5" t="s">
        <v>398</v>
      </c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1">
        <f t="shared" si="1"/>
        <v>9</v>
      </c>
      <c r="B10" s="6" t="b">
        <v>0</v>
      </c>
      <c r="C10" s="6" t="b">
        <v>0</v>
      </c>
      <c r="D10" s="6" t="b">
        <v>0</v>
      </c>
      <c r="E10" s="37">
        <v>10068.0</v>
      </c>
      <c r="F10" s="37" t="s">
        <v>54</v>
      </c>
      <c r="G10" s="39"/>
      <c r="H10" s="38" t="s">
        <v>375</v>
      </c>
      <c r="I10" s="39"/>
      <c r="J10" s="40" t="s">
        <v>50</v>
      </c>
      <c r="K10" s="41" t="s">
        <v>399</v>
      </c>
      <c r="L10" s="42"/>
      <c r="M10" s="42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>
      <c r="A11" s="5">
        <f t="shared" si="1"/>
        <v>10</v>
      </c>
      <c r="B11" s="6" t="b">
        <v>0</v>
      </c>
      <c r="C11" s="6" t="b">
        <v>0</v>
      </c>
      <c r="D11" s="6" t="b">
        <v>0</v>
      </c>
      <c r="E11" s="8">
        <v>10152.0</v>
      </c>
      <c r="F11" s="8" t="s">
        <v>56</v>
      </c>
      <c r="G11" s="9"/>
      <c r="H11" s="7" t="s">
        <v>375</v>
      </c>
      <c r="I11" s="9"/>
      <c r="J11" s="10" t="s">
        <v>16</v>
      </c>
      <c r="K11" s="5" t="s">
        <v>398</v>
      </c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1">
        <f t="shared" si="1"/>
        <v>11</v>
      </c>
      <c r="B12" s="6" t="b">
        <v>0</v>
      </c>
      <c r="C12" s="6" t="b">
        <v>0</v>
      </c>
      <c r="D12" s="6" t="b">
        <v>0</v>
      </c>
      <c r="E12" s="37">
        <v>10162.0</v>
      </c>
      <c r="F12" s="37" t="s">
        <v>57</v>
      </c>
      <c r="G12" s="37" t="s">
        <v>58</v>
      </c>
      <c r="H12" s="38" t="s">
        <v>375</v>
      </c>
      <c r="I12" s="39"/>
      <c r="J12" s="40" t="s">
        <v>50</v>
      </c>
      <c r="K12" s="41" t="s">
        <v>398</v>
      </c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5">
        <f t="shared" si="1"/>
        <v>12</v>
      </c>
      <c r="B13" s="6" t="b">
        <v>0</v>
      </c>
      <c r="C13" s="6" t="b">
        <v>0</v>
      </c>
      <c r="D13" s="6" t="b">
        <v>0</v>
      </c>
      <c r="E13" s="8">
        <v>10276.0</v>
      </c>
      <c r="F13" s="8" t="s">
        <v>59</v>
      </c>
      <c r="G13" s="9"/>
      <c r="H13" s="7" t="s">
        <v>375</v>
      </c>
      <c r="I13" s="9"/>
      <c r="J13" s="10" t="s">
        <v>50</v>
      </c>
      <c r="K13" s="5" t="s">
        <v>400</v>
      </c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f t="shared" si="1"/>
        <v>13</v>
      </c>
      <c r="B14" s="6" t="b">
        <v>0</v>
      </c>
      <c r="C14" s="6" t="b">
        <v>0</v>
      </c>
      <c r="D14" s="6" t="b">
        <v>0</v>
      </c>
      <c r="E14" s="8">
        <v>10277.0</v>
      </c>
      <c r="F14" s="8" t="s">
        <v>60</v>
      </c>
      <c r="G14" s="8" t="s">
        <v>61</v>
      </c>
      <c r="H14" s="7" t="s">
        <v>375</v>
      </c>
      <c r="I14" s="9"/>
      <c r="J14" s="10" t="s">
        <v>50</v>
      </c>
      <c r="K14" s="5" t="s">
        <v>398</v>
      </c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/>
      <c r="B15" s="6" t="b">
        <v>0</v>
      </c>
      <c r="C15" s="6" t="b">
        <v>0</v>
      </c>
      <c r="D15" s="6" t="b">
        <v>0</v>
      </c>
      <c r="E15" s="8">
        <v>10292.0</v>
      </c>
      <c r="F15" s="8" t="s">
        <v>401</v>
      </c>
      <c r="G15" s="8"/>
      <c r="H15" s="7" t="s">
        <v>375</v>
      </c>
      <c r="I15" s="9"/>
      <c r="J15" s="10" t="s">
        <v>50</v>
      </c>
      <c r="K15" s="5" t="s">
        <v>400</v>
      </c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f t="shared" ref="A16:A127" si="2">ROW()-1</f>
        <v>15</v>
      </c>
      <c r="B16" s="6" t="b">
        <v>1</v>
      </c>
      <c r="C16" s="6" t="b">
        <v>0</v>
      </c>
      <c r="D16" s="6" t="b">
        <v>0</v>
      </c>
      <c r="E16" s="8" t="s">
        <v>37</v>
      </c>
      <c r="F16" s="8" t="s">
        <v>38</v>
      </c>
      <c r="G16" s="8" t="s">
        <v>39</v>
      </c>
      <c r="H16" s="7" t="s">
        <v>375</v>
      </c>
      <c r="I16" s="9"/>
      <c r="J16" s="10" t="s">
        <v>101</v>
      </c>
      <c r="K16" s="5" t="s">
        <v>398</v>
      </c>
      <c r="L16" s="11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f t="shared" si="2"/>
        <v>16</v>
      </c>
      <c r="B17" s="6" t="b">
        <v>0</v>
      </c>
      <c r="C17" s="6" t="b">
        <v>0</v>
      </c>
      <c r="D17" s="6" t="b">
        <v>0</v>
      </c>
      <c r="E17" s="8" t="s">
        <v>69</v>
      </c>
      <c r="F17" s="8" t="s">
        <v>70</v>
      </c>
      <c r="G17" s="8" t="s">
        <v>71</v>
      </c>
      <c r="H17" s="7" t="s">
        <v>375</v>
      </c>
      <c r="I17" s="9"/>
      <c r="J17" s="10" t="s">
        <v>101</v>
      </c>
      <c r="K17" s="5" t="s">
        <v>398</v>
      </c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f t="shared" si="2"/>
        <v>17</v>
      </c>
      <c r="B18" s="6" t="b">
        <v>1</v>
      </c>
      <c r="C18" s="6" t="b">
        <v>0</v>
      </c>
      <c r="D18" s="6" t="b">
        <v>0</v>
      </c>
      <c r="E18" s="8" t="s">
        <v>73</v>
      </c>
      <c r="F18" s="8" t="s">
        <v>74</v>
      </c>
      <c r="G18" s="9"/>
      <c r="H18" s="7" t="s">
        <v>375</v>
      </c>
      <c r="I18" s="9"/>
      <c r="J18" s="10" t="s">
        <v>101</v>
      </c>
      <c r="K18" s="5" t="s">
        <v>398</v>
      </c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f t="shared" si="2"/>
        <v>18</v>
      </c>
      <c r="B19" s="6" t="b">
        <v>0</v>
      </c>
      <c r="C19" s="6" t="b">
        <v>0</v>
      </c>
      <c r="D19" s="6" t="b">
        <v>0</v>
      </c>
      <c r="E19" s="8" t="s">
        <v>76</v>
      </c>
      <c r="F19" s="8" t="s">
        <v>77</v>
      </c>
      <c r="G19" s="9"/>
      <c r="H19" s="7" t="s">
        <v>375</v>
      </c>
      <c r="I19" s="9"/>
      <c r="J19" s="10" t="s">
        <v>101</v>
      </c>
      <c r="K19" s="5" t="s">
        <v>398</v>
      </c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>
        <f t="shared" si="2"/>
        <v>19</v>
      </c>
      <c r="B20" s="6" t="b">
        <v>1</v>
      </c>
      <c r="C20" s="6" t="b">
        <v>0</v>
      </c>
      <c r="D20" s="6" t="b">
        <v>0</v>
      </c>
      <c r="E20" s="8" t="s">
        <v>82</v>
      </c>
      <c r="F20" s="8" t="s">
        <v>83</v>
      </c>
      <c r="G20" s="9"/>
      <c r="H20" s="7" t="s">
        <v>375</v>
      </c>
      <c r="I20" s="9"/>
      <c r="J20" s="10" t="s">
        <v>101</v>
      </c>
      <c r="K20" s="5" t="s">
        <v>398</v>
      </c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>
        <f t="shared" si="2"/>
        <v>20</v>
      </c>
      <c r="B21" s="6" t="b">
        <v>0</v>
      </c>
      <c r="C21" s="6" t="b">
        <v>0</v>
      </c>
      <c r="D21" s="6" t="b">
        <v>0</v>
      </c>
      <c r="E21" s="8" t="s">
        <v>44</v>
      </c>
      <c r="F21" s="8" t="s">
        <v>45</v>
      </c>
      <c r="G21" s="8" t="s">
        <v>46</v>
      </c>
      <c r="H21" s="7" t="s">
        <v>375</v>
      </c>
      <c r="I21" s="9"/>
      <c r="J21" s="10" t="s">
        <v>101</v>
      </c>
      <c r="K21" s="5" t="s">
        <v>398</v>
      </c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f t="shared" si="2"/>
        <v>21</v>
      </c>
      <c r="B22" s="6" t="b">
        <v>1</v>
      </c>
      <c r="C22" s="6" t="b">
        <v>0</v>
      </c>
      <c r="D22" s="6" t="b">
        <v>0</v>
      </c>
      <c r="E22" s="8" t="s">
        <v>372</v>
      </c>
      <c r="F22" s="8" t="s">
        <v>378</v>
      </c>
      <c r="G22" s="8"/>
      <c r="H22" s="7" t="s">
        <v>375</v>
      </c>
      <c r="I22" s="9"/>
      <c r="J22" s="10" t="s">
        <v>101</v>
      </c>
      <c r="K22" s="5" t="s">
        <v>398</v>
      </c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5">
        <f t="shared" si="2"/>
        <v>22</v>
      </c>
      <c r="B23" s="6" t="b">
        <v>0</v>
      </c>
      <c r="C23" s="6" t="b">
        <v>0</v>
      </c>
      <c r="D23" s="6" t="b">
        <v>0</v>
      </c>
      <c r="E23" s="8" t="s">
        <v>99</v>
      </c>
      <c r="F23" s="8" t="s">
        <v>100</v>
      </c>
      <c r="G23" s="9"/>
      <c r="H23" s="7" t="s">
        <v>375</v>
      </c>
      <c r="I23" s="9"/>
      <c r="J23" s="10" t="s">
        <v>101</v>
      </c>
      <c r="K23" s="5" t="s">
        <v>398</v>
      </c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f t="shared" si="2"/>
        <v>23</v>
      </c>
      <c r="B24" s="6" t="b">
        <v>1</v>
      </c>
      <c r="C24" s="6" t="b">
        <v>0</v>
      </c>
      <c r="D24" s="6" t="b">
        <v>0</v>
      </c>
      <c r="E24" s="8" t="s">
        <v>103</v>
      </c>
      <c r="F24" s="8" t="s">
        <v>104</v>
      </c>
      <c r="G24" s="9"/>
      <c r="H24" s="7" t="s">
        <v>375</v>
      </c>
      <c r="I24" s="9"/>
      <c r="J24" s="10" t="s">
        <v>101</v>
      </c>
      <c r="K24" s="5" t="s">
        <v>398</v>
      </c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>
        <f t="shared" si="2"/>
        <v>24</v>
      </c>
      <c r="B25" s="6" t="b">
        <v>1</v>
      </c>
      <c r="C25" s="6" t="b">
        <v>0</v>
      </c>
      <c r="D25" s="6" t="b">
        <v>0</v>
      </c>
      <c r="E25" s="8" t="s">
        <v>105</v>
      </c>
      <c r="F25" s="8" t="s">
        <v>106</v>
      </c>
      <c r="G25" s="8" t="s">
        <v>107</v>
      </c>
      <c r="H25" s="7" t="s">
        <v>375</v>
      </c>
      <c r="I25" s="9"/>
      <c r="J25" s="10" t="s">
        <v>101</v>
      </c>
      <c r="K25" s="5" t="s">
        <v>398</v>
      </c>
      <c r="L25" s="11"/>
      <c r="M25" s="6" t="s">
        <v>402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>
        <f t="shared" si="2"/>
        <v>25</v>
      </c>
      <c r="B26" s="6" t="b">
        <v>1</v>
      </c>
      <c r="C26" s="6" t="b">
        <v>0</v>
      </c>
      <c r="D26" s="6" t="b">
        <v>0</v>
      </c>
      <c r="E26" s="8" t="s">
        <v>108</v>
      </c>
      <c r="F26" s="8" t="s">
        <v>109</v>
      </c>
      <c r="G26" s="9"/>
      <c r="H26" s="7" t="s">
        <v>375</v>
      </c>
      <c r="I26" s="9"/>
      <c r="J26" s="10" t="s">
        <v>101</v>
      </c>
      <c r="K26" s="5" t="s">
        <v>398</v>
      </c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>
        <f t="shared" si="2"/>
        <v>26</v>
      </c>
      <c r="B27" s="6" t="b">
        <v>0</v>
      </c>
      <c r="C27" s="6" t="b">
        <v>0</v>
      </c>
      <c r="D27" s="6" t="b">
        <v>0</v>
      </c>
      <c r="E27" s="8" t="s">
        <v>110</v>
      </c>
      <c r="F27" s="8" t="s">
        <v>111</v>
      </c>
      <c r="G27" s="9"/>
      <c r="H27" s="7" t="s">
        <v>375</v>
      </c>
      <c r="I27" s="32"/>
      <c r="J27" s="10" t="s">
        <v>101</v>
      </c>
      <c r="K27" s="5" t="s">
        <v>398</v>
      </c>
      <c r="L27" s="5" t="s">
        <v>403</v>
      </c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f t="shared" si="2"/>
        <v>27</v>
      </c>
      <c r="B28" s="6" t="b">
        <v>1</v>
      </c>
      <c r="C28" s="6" t="b">
        <v>0</v>
      </c>
      <c r="D28" s="6" t="b">
        <v>0</v>
      </c>
      <c r="E28" s="8" t="s">
        <v>113</v>
      </c>
      <c r="F28" s="8" t="s">
        <v>114</v>
      </c>
      <c r="G28" s="9"/>
      <c r="H28" s="7" t="s">
        <v>375</v>
      </c>
      <c r="I28" s="9"/>
      <c r="J28" s="10" t="s">
        <v>101</v>
      </c>
      <c r="K28" s="5" t="s">
        <v>398</v>
      </c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>
        <f t="shared" si="2"/>
        <v>28</v>
      </c>
      <c r="B29" s="6" t="b">
        <v>1</v>
      </c>
      <c r="C29" s="6" t="b">
        <v>0</v>
      </c>
      <c r="D29" s="6" t="b">
        <v>0</v>
      </c>
      <c r="E29" s="8" t="s">
        <v>115</v>
      </c>
      <c r="F29" s="8" t="s">
        <v>116</v>
      </c>
      <c r="G29" s="8" t="s">
        <v>117</v>
      </c>
      <c r="H29" s="7" t="s">
        <v>375</v>
      </c>
      <c r="I29" s="9"/>
      <c r="J29" s="10" t="s">
        <v>101</v>
      </c>
      <c r="K29" s="5" t="s">
        <v>398</v>
      </c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f t="shared" si="2"/>
        <v>29</v>
      </c>
      <c r="B30" s="6" t="b">
        <v>0</v>
      </c>
      <c r="C30" s="6" t="b">
        <v>0</v>
      </c>
      <c r="D30" s="6" t="b">
        <v>0</v>
      </c>
      <c r="E30" s="8" t="s">
        <v>62</v>
      </c>
      <c r="F30" s="8" t="s">
        <v>63</v>
      </c>
      <c r="G30" s="8" t="s">
        <v>64</v>
      </c>
      <c r="H30" s="7" t="s">
        <v>375</v>
      </c>
      <c r="I30" s="9"/>
      <c r="J30" s="10" t="s">
        <v>101</v>
      </c>
      <c r="K30" s="5" t="s">
        <v>398</v>
      </c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>
        <f t="shared" si="2"/>
        <v>30</v>
      </c>
      <c r="B31" s="6" t="b">
        <v>0</v>
      </c>
      <c r="C31" s="6" t="b">
        <v>0</v>
      </c>
      <c r="D31" s="6" t="b">
        <v>0</v>
      </c>
      <c r="E31" s="8" t="s">
        <v>119</v>
      </c>
      <c r="F31" s="8" t="s">
        <v>120</v>
      </c>
      <c r="G31" s="8">
        <v>1.0</v>
      </c>
      <c r="H31" s="7" t="s">
        <v>375</v>
      </c>
      <c r="I31" s="32"/>
      <c r="J31" s="10" t="s">
        <v>101</v>
      </c>
      <c r="K31" s="5" t="s">
        <v>398</v>
      </c>
      <c r="L31" s="5" t="s">
        <v>404</v>
      </c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f t="shared" si="2"/>
        <v>31</v>
      </c>
      <c r="B32" s="6" t="b">
        <v>0</v>
      </c>
      <c r="C32" s="6" t="b">
        <v>0</v>
      </c>
      <c r="D32" s="6" t="b">
        <v>0</v>
      </c>
      <c r="E32" s="8" t="s">
        <v>65</v>
      </c>
      <c r="F32" s="8" t="s">
        <v>66</v>
      </c>
      <c r="G32" s="8" t="s">
        <v>67</v>
      </c>
      <c r="H32" s="7" t="s">
        <v>375</v>
      </c>
      <c r="I32" s="32"/>
      <c r="J32" s="10" t="s">
        <v>101</v>
      </c>
      <c r="K32" s="5" t="s">
        <v>398</v>
      </c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>
        <f t="shared" si="2"/>
        <v>32</v>
      </c>
      <c r="B33" s="6" t="b">
        <v>1</v>
      </c>
      <c r="C33" s="6" t="b">
        <v>0</v>
      </c>
      <c r="D33" s="6" t="b">
        <v>0</v>
      </c>
      <c r="E33" s="8" t="s">
        <v>122</v>
      </c>
      <c r="F33" s="8" t="s">
        <v>123</v>
      </c>
      <c r="G33" s="8" t="s">
        <v>124</v>
      </c>
      <c r="H33" s="7" t="s">
        <v>375</v>
      </c>
      <c r="I33" s="9"/>
      <c r="J33" s="10" t="s">
        <v>101</v>
      </c>
      <c r="K33" s="5" t="s">
        <v>398</v>
      </c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f t="shared" si="2"/>
        <v>33</v>
      </c>
      <c r="B34" s="6" t="b">
        <v>1</v>
      </c>
      <c r="C34" s="6" t="b">
        <v>0</v>
      </c>
      <c r="D34" s="6" t="b">
        <v>0</v>
      </c>
      <c r="E34" s="8" t="s">
        <v>125</v>
      </c>
      <c r="F34" s="8" t="s">
        <v>126</v>
      </c>
      <c r="G34" s="9"/>
      <c r="H34" s="7" t="s">
        <v>375</v>
      </c>
      <c r="I34" s="9"/>
      <c r="J34" s="10" t="s">
        <v>101</v>
      </c>
      <c r="K34" s="5" t="s">
        <v>398</v>
      </c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>
        <f t="shared" si="2"/>
        <v>34</v>
      </c>
      <c r="B35" s="6" t="b">
        <v>0</v>
      </c>
      <c r="C35" s="6" t="b">
        <v>0</v>
      </c>
      <c r="D35" s="6" t="b">
        <v>0</v>
      </c>
      <c r="E35" s="8" t="s">
        <v>262</v>
      </c>
      <c r="F35" s="8" t="s">
        <v>263</v>
      </c>
      <c r="G35" s="9"/>
      <c r="H35" s="7" t="s">
        <v>375</v>
      </c>
      <c r="I35" s="9"/>
      <c r="J35" s="10" t="s">
        <v>101</v>
      </c>
      <c r="K35" s="5" t="s">
        <v>398</v>
      </c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>
        <f t="shared" si="2"/>
        <v>35</v>
      </c>
      <c r="B36" s="6" t="b">
        <v>1</v>
      </c>
      <c r="C36" s="6" t="b">
        <v>0</v>
      </c>
      <c r="D36" s="6" t="b">
        <v>0</v>
      </c>
      <c r="E36" s="8" t="s">
        <v>128</v>
      </c>
      <c r="F36" s="8" t="s">
        <v>129</v>
      </c>
      <c r="G36" s="8" t="s">
        <v>130</v>
      </c>
      <c r="H36" s="7" t="s">
        <v>375</v>
      </c>
      <c r="I36" s="9"/>
      <c r="J36" s="10" t="s">
        <v>101</v>
      </c>
      <c r="K36" s="5" t="s">
        <v>398</v>
      </c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>
        <f t="shared" si="2"/>
        <v>36</v>
      </c>
      <c r="B37" s="6" t="b">
        <v>1</v>
      </c>
      <c r="C37" s="6" t="b">
        <v>0</v>
      </c>
      <c r="D37" s="6" t="b">
        <v>0</v>
      </c>
      <c r="E37" s="8" t="s">
        <v>40</v>
      </c>
      <c r="F37" s="8" t="s">
        <v>41</v>
      </c>
      <c r="G37" s="8" t="s">
        <v>42</v>
      </c>
      <c r="H37" s="7" t="s">
        <v>375</v>
      </c>
      <c r="I37" s="9"/>
      <c r="J37" s="10" t="s">
        <v>101</v>
      </c>
      <c r="K37" s="5" t="s">
        <v>398</v>
      </c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f t="shared" si="2"/>
        <v>37</v>
      </c>
      <c r="B38" s="6" t="b">
        <v>0</v>
      </c>
      <c r="C38" s="6" t="b">
        <v>0</v>
      </c>
      <c r="D38" s="6" t="b">
        <v>0</v>
      </c>
      <c r="E38" s="8" t="s">
        <v>132</v>
      </c>
      <c r="F38" s="8" t="s">
        <v>133</v>
      </c>
      <c r="G38" s="9"/>
      <c r="H38" s="7" t="s">
        <v>375</v>
      </c>
      <c r="I38" s="32" t="s">
        <v>405</v>
      </c>
      <c r="J38" s="10" t="s">
        <v>101</v>
      </c>
      <c r="K38" s="5" t="s">
        <v>398</v>
      </c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>
        <f t="shared" si="2"/>
        <v>38</v>
      </c>
      <c r="B39" s="6" t="b">
        <v>0</v>
      </c>
      <c r="C39" s="6" t="b">
        <v>0</v>
      </c>
      <c r="D39" s="6" t="b">
        <v>0</v>
      </c>
      <c r="E39" s="8" t="s">
        <v>135</v>
      </c>
      <c r="F39" s="8" t="s">
        <v>136</v>
      </c>
      <c r="G39" s="9"/>
      <c r="H39" s="7" t="s">
        <v>375</v>
      </c>
      <c r="I39" s="9"/>
      <c r="J39" s="10" t="s">
        <v>101</v>
      </c>
      <c r="K39" s="5" t="s">
        <v>398</v>
      </c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f t="shared" si="2"/>
        <v>39</v>
      </c>
      <c r="B40" s="6" t="b">
        <v>0</v>
      </c>
      <c r="C40" s="6" t="b">
        <v>0</v>
      </c>
      <c r="D40" s="6" t="b">
        <v>0</v>
      </c>
      <c r="E40" s="8" t="s">
        <v>138</v>
      </c>
      <c r="F40" s="8" t="s">
        <v>139</v>
      </c>
      <c r="G40" s="9"/>
      <c r="H40" s="7" t="s">
        <v>375</v>
      </c>
      <c r="I40" s="9"/>
      <c r="J40" s="10" t="s">
        <v>101</v>
      </c>
      <c r="K40" s="5" t="s">
        <v>398</v>
      </c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>
        <f t="shared" si="2"/>
        <v>40</v>
      </c>
      <c r="B41" s="6" t="b">
        <v>0</v>
      </c>
      <c r="C41" s="6" t="b">
        <v>0</v>
      </c>
      <c r="D41" s="6" t="b">
        <v>0</v>
      </c>
      <c r="E41" s="8" t="s">
        <v>141</v>
      </c>
      <c r="F41" s="8" t="s">
        <v>142</v>
      </c>
      <c r="G41" s="9"/>
      <c r="H41" s="7" t="s">
        <v>375</v>
      </c>
      <c r="I41" s="9"/>
      <c r="J41" s="10" t="s">
        <v>101</v>
      </c>
      <c r="K41" s="5" t="s">
        <v>398</v>
      </c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f t="shared" si="2"/>
        <v>41</v>
      </c>
      <c r="B42" s="6" t="b">
        <v>0</v>
      </c>
      <c r="C42" s="6" t="b">
        <v>0</v>
      </c>
      <c r="D42" s="6" t="b">
        <v>0</v>
      </c>
      <c r="E42" s="8" t="s">
        <v>143</v>
      </c>
      <c r="F42" s="8" t="s">
        <v>144</v>
      </c>
      <c r="G42" s="9"/>
      <c r="H42" s="7" t="s">
        <v>375</v>
      </c>
      <c r="I42" s="9"/>
      <c r="J42" s="10" t="s">
        <v>101</v>
      </c>
      <c r="K42" s="5" t="s">
        <v>398</v>
      </c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>
        <f t="shared" si="2"/>
        <v>42</v>
      </c>
      <c r="B43" s="6" t="b">
        <v>1</v>
      </c>
      <c r="C43" s="6" t="b">
        <v>0</v>
      </c>
      <c r="D43" s="6" t="b">
        <v>0</v>
      </c>
      <c r="E43" s="8" t="s">
        <v>146</v>
      </c>
      <c r="F43" s="8" t="s">
        <v>147</v>
      </c>
      <c r="G43" s="9"/>
      <c r="H43" s="7" t="s">
        <v>375</v>
      </c>
      <c r="I43" s="9"/>
      <c r="J43" s="10" t="s">
        <v>101</v>
      </c>
      <c r="K43" s="5" t="s">
        <v>398</v>
      </c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f t="shared" si="2"/>
        <v>43</v>
      </c>
      <c r="B44" s="6" t="b">
        <v>1</v>
      </c>
      <c r="C44" s="6" t="b">
        <v>0</v>
      </c>
      <c r="D44" s="6" t="b">
        <v>0</v>
      </c>
      <c r="E44" s="8" t="s">
        <v>149</v>
      </c>
      <c r="F44" s="8" t="s">
        <v>150</v>
      </c>
      <c r="G44" s="8" t="s">
        <v>151</v>
      </c>
      <c r="H44" s="7" t="s">
        <v>375</v>
      </c>
      <c r="I44" s="9"/>
      <c r="J44" s="10" t="s">
        <v>101</v>
      </c>
      <c r="K44" s="5" t="s">
        <v>398</v>
      </c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>
        <f t="shared" si="2"/>
        <v>44</v>
      </c>
      <c r="B45" s="6" t="b">
        <v>1</v>
      </c>
      <c r="C45" s="6" t="b">
        <v>0</v>
      </c>
      <c r="D45" s="6" t="b">
        <v>0</v>
      </c>
      <c r="E45" s="8" t="s">
        <v>153</v>
      </c>
      <c r="F45" s="8" t="s">
        <v>154</v>
      </c>
      <c r="G45" s="8" t="s">
        <v>155</v>
      </c>
      <c r="H45" s="7" t="s">
        <v>375</v>
      </c>
      <c r="I45" s="9"/>
      <c r="J45" s="10" t="s">
        <v>101</v>
      </c>
      <c r="K45" s="5" t="s">
        <v>398</v>
      </c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>
        <f t="shared" si="2"/>
        <v>45</v>
      </c>
      <c r="B46" s="6" t="b">
        <v>0</v>
      </c>
      <c r="C46" s="6" t="b">
        <v>0</v>
      </c>
      <c r="D46" s="6" t="b">
        <v>0</v>
      </c>
      <c r="E46" s="8" t="s">
        <v>157</v>
      </c>
      <c r="F46" s="8" t="s">
        <v>158</v>
      </c>
      <c r="G46" s="9"/>
      <c r="H46" s="7" t="s">
        <v>375</v>
      </c>
      <c r="I46" s="9"/>
      <c r="J46" s="10" t="s">
        <v>101</v>
      </c>
      <c r="K46" s="5" t="s">
        <v>398</v>
      </c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>
        <f t="shared" si="2"/>
        <v>46</v>
      </c>
      <c r="B47" s="6" t="b">
        <v>1</v>
      </c>
      <c r="C47" s="6" t="b">
        <v>0</v>
      </c>
      <c r="D47" s="6" t="b">
        <v>0</v>
      </c>
      <c r="E47" s="8" t="s">
        <v>85</v>
      </c>
      <c r="F47" s="8" t="s">
        <v>86</v>
      </c>
      <c r="G47" s="8" t="s">
        <v>87</v>
      </c>
      <c r="H47" s="7" t="s">
        <v>375</v>
      </c>
      <c r="I47" s="9"/>
      <c r="J47" s="10" t="s">
        <v>101</v>
      </c>
      <c r="K47" s="5" t="s">
        <v>398</v>
      </c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>
        <f t="shared" si="2"/>
        <v>47</v>
      </c>
      <c r="B48" s="6" t="b">
        <v>1</v>
      </c>
      <c r="C48" s="6" t="b">
        <v>0</v>
      </c>
      <c r="D48" s="6" t="b">
        <v>0</v>
      </c>
      <c r="E48" s="8" t="s">
        <v>160</v>
      </c>
      <c r="F48" s="8" t="s">
        <v>161</v>
      </c>
      <c r="G48" s="8" t="s">
        <v>162</v>
      </c>
      <c r="H48" s="7" t="s">
        <v>375</v>
      </c>
      <c r="I48" s="9"/>
      <c r="J48" s="10" t="s">
        <v>101</v>
      </c>
      <c r="K48" s="5" t="s">
        <v>398</v>
      </c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>
        <f t="shared" si="2"/>
        <v>48</v>
      </c>
      <c r="B49" s="6" t="b">
        <v>0</v>
      </c>
      <c r="C49" s="6" t="b">
        <v>0</v>
      </c>
      <c r="D49" s="6" t="b">
        <v>0</v>
      </c>
      <c r="E49" s="8" t="s">
        <v>89</v>
      </c>
      <c r="F49" s="8" t="s">
        <v>90</v>
      </c>
      <c r="G49" s="8" t="s">
        <v>91</v>
      </c>
      <c r="H49" s="7" t="s">
        <v>375</v>
      </c>
      <c r="I49" s="9"/>
      <c r="J49" s="10" t="s">
        <v>101</v>
      </c>
      <c r="K49" s="5" t="s">
        <v>400</v>
      </c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>
        <f t="shared" si="2"/>
        <v>49</v>
      </c>
      <c r="B50" s="6" t="b">
        <v>0</v>
      </c>
      <c r="C50" s="6" t="b">
        <v>0</v>
      </c>
      <c r="D50" s="6" t="b">
        <v>0</v>
      </c>
      <c r="E50" s="8" t="s">
        <v>406</v>
      </c>
      <c r="F50" s="8" t="s">
        <v>407</v>
      </c>
      <c r="G50" s="9"/>
      <c r="H50" s="7" t="s">
        <v>375</v>
      </c>
      <c r="I50" s="9"/>
      <c r="J50" s="10" t="s">
        <v>101</v>
      </c>
      <c r="K50" s="5" t="s">
        <v>398</v>
      </c>
      <c r="L50" s="6" t="s">
        <v>408</v>
      </c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>
        <f t="shared" si="2"/>
        <v>50</v>
      </c>
      <c r="B51" s="6" t="b">
        <v>0</v>
      </c>
      <c r="C51" s="6" t="b">
        <v>0</v>
      </c>
      <c r="D51" s="6" t="b">
        <v>0</v>
      </c>
      <c r="E51" s="8" t="s">
        <v>92</v>
      </c>
      <c r="F51" s="8" t="s">
        <v>93</v>
      </c>
      <c r="G51" s="8" t="s">
        <v>94</v>
      </c>
      <c r="H51" s="7" t="s">
        <v>375</v>
      </c>
      <c r="I51" s="32"/>
      <c r="J51" s="10" t="s">
        <v>101</v>
      </c>
      <c r="K51" s="5" t="s">
        <v>398</v>
      </c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f t="shared" si="2"/>
        <v>51</v>
      </c>
      <c r="B52" s="6" t="b">
        <v>1</v>
      </c>
      <c r="C52" s="6" t="b">
        <v>0</v>
      </c>
      <c r="D52" s="6" t="b">
        <v>0</v>
      </c>
      <c r="E52" s="8" t="s">
        <v>163</v>
      </c>
      <c r="F52" s="8" t="s">
        <v>164</v>
      </c>
      <c r="G52" s="8" t="s">
        <v>165</v>
      </c>
      <c r="H52" s="7" t="s">
        <v>375</v>
      </c>
      <c r="I52" s="9"/>
      <c r="J52" s="10" t="s">
        <v>101</v>
      </c>
      <c r="K52" s="5" t="s">
        <v>398</v>
      </c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>
        <f t="shared" si="2"/>
        <v>52</v>
      </c>
      <c r="B53" s="6" t="b">
        <v>0</v>
      </c>
      <c r="C53" s="6" t="b">
        <v>0</v>
      </c>
      <c r="D53" s="6" t="b">
        <v>0</v>
      </c>
      <c r="E53" s="8" t="s">
        <v>167</v>
      </c>
      <c r="F53" s="8" t="s">
        <v>168</v>
      </c>
      <c r="G53" s="9"/>
      <c r="H53" s="7" t="s">
        <v>375</v>
      </c>
      <c r="I53" s="9"/>
      <c r="J53" s="10" t="s">
        <v>101</v>
      </c>
      <c r="K53" s="5" t="s">
        <v>398</v>
      </c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f t="shared" si="2"/>
        <v>53</v>
      </c>
      <c r="B54" s="6" t="b">
        <v>1</v>
      </c>
      <c r="C54" s="6" t="b">
        <v>0</v>
      </c>
      <c r="D54" s="6" t="b">
        <v>0</v>
      </c>
      <c r="E54" s="8" t="s">
        <v>356</v>
      </c>
      <c r="F54" s="8" t="s">
        <v>374</v>
      </c>
      <c r="G54" s="8"/>
      <c r="H54" s="7" t="s">
        <v>375</v>
      </c>
      <c r="I54" s="9"/>
      <c r="J54" s="10" t="s">
        <v>101</v>
      </c>
      <c r="K54" s="5" t="s">
        <v>398</v>
      </c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>
        <f t="shared" si="2"/>
        <v>54</v>
      </c>
      <c r="B55" s="6" t="b">
        <v>0</v>
      </c>
      <c r="C55" s="6" t="b">
        <v>0</v>
      </c>
      <c r="D55" s="6" t="b">
        <v>0</v>
      </c>
      <c r="E55" s="8" t="s">
        <v>409</v>
      </c>
      <c r="F55" s="8" t="s">
        <v>410</v>
      </c>
      <c r="G55" s="9"/>
      <c r="H55" s="7" t="s">
        <v>375</v>
      </c>
      <c r="I55" s="9"/>
      <c r="J55" s="10" t="s">
        <v>101</v>
      </c>
      <c r="K55" s="5" t="s">
        <v>398</v>
      </c>
      <c r="L55" s="6" t="s">
        <v>411</v>
      </c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f t="shared" si="2"/>
        <v>55</v>
      </c>
      <c r="B56" s="6" t="b">
        <v>0</v>
      </c>
      <c r="C56" s="6" t="b">
        <v>0</v>
      </c>
      <c r="D56" s="6" t="b">
        <v>0</v>
      </c>
      <c r="E56" s="8" t="s">
        <v>169</v>
      </c>
      <c r="F56" s="8" t="s">
        <v>170</v>
      </c>
      <c r="G56" s="8" t="s">
        <v>171</v>
      </c>
      <c r="H56" s="7" t="s">
        <v>375</v>
      </c>
      <c r="I56" s="32"/>
      <c r="J56" s="10" t="s">
        <v>101</v>
      </c>
      <c r="K56" s="5" t="s">
        <v>398</v>
      </c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>
        <f t="shared" si="2"/>
        <v>56</v>
      </c>
      <c r="B57" s="6" t="b">
        <v>0</v>
      </c>
      <c r="C57" s="6" t="b">
        <v>0</v>
      </c>
      <c r="D57" s="6" t="b">
        <v>0</v>
      </c>
      <c r="E57" s="8" t="s">
        <v>173</v>
      </c>
      <c r="F57" s="8" t="s">
        <v>174</v>
      </c>
      <c r="G57" s="9"/>
      <c r="H57" s="7" t="s">
        <v>375</v>
      </c>
      <c r="I57" s="9"/>
      <c r="J57" s="10" t="s">
        <v>101</v>
      </c>
      <c r="K57" s="5" t="s">
        <v>398</v>
      </c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f t="shared" si="2"/>
        <v>57</v>
      </c>
      <c r="B58" s="6" t="b">
        <v>0</v>
      </c>
      <c r="C58" s="6" t="b">
        <v>0</v>
      </c>
      <c r="D58" s="6" t="b">
        <v>0</v>
      </c>
      <c r="E58" s="8" t="s">
        <v>176</v>
      </c>
      <c r="F58" s="8" t="s">
        <v>177</v>
      </c>
      <c r="G58" s="8" t="s">
        <v>178</v>
      </c>
      <c r="H58" s="7" t="s">
        <v>375</v>
      </c>
      <c r="I58" s="9"/>
      <c r="J58" s="10" t="s">
        <v>101</v>
      </c>
      <c r="K58" s="5" t="s">
        <v>398</v>
      </c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>
        <f t="shared" si="2"/>
        <v>58</v>
      </c>
      <c r="B59" s="6" t="b">
        <v>1</v>
      </c>
      <c r="C59" s="6" t="b">
        <v>0</v>
      </c>
      <c r="D59" s="6" t="b">
        <v>0</v>
      </c>
      <c r="E59" s="8" t="s">
        <v>180</v>
      </c>
      <c r="F59" s="8" t="s">
        <v>181</v>
      </c>
      <c r="G59" s="9"/>
      <c r="H59" s="7" t="s">
        <v>375</v>
      </c>
      <c r="I59" s="9"/>
      <c r="J59" s="10" t="s">
        <v>101</v>
      </c>
      <c r="K59" s="5" t="s">
        <v>398</v>
      </c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f t="shared" si="2"/>
        <v>59</v>
      </c>
      <c r="B60" s="6" t="b">
        <v>0</v>
      </c>
      <c r="C60" s="6" t="b">
        <v>0</v>
      </c>
      <c r="D60" s="6" t="b">
        <v>0</v>
      </c>
      <c r="E60" s="8" t="s">
        <v>324</v>
      </c>
      <c r="F60" s="8" t="s">
        <v>325</v>
      </c>
      <c r="G60" s="9"/>
      <c r="H60" s="7" t="s">
        <v>375</v>
      </c>
      <c r="I60" s="9"/>
      <c r="J60" s="10" t="s">
        <v>101</v>
      </c>
      <c r="K60" s="5" t="s">
        <v>398</v>
      </c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>
        <f t="shared" si="2"/>
        <v>60</v>
      </c>
      <c r="B61" s="6" t="b">
        <v>0</v>
      </c>
      <c r="C61" s="6" t="b">
        <v>0</v>
      </c>
      <c r="D61" s="6" t="b">
        <v>0</v>
      </c>
      <c r="E61" s="8" t="s">
        <v>183</v>
      </c>
      <c r="F61" s="8" t="s">
        <v>184</v>
      </c>
      <c r="G61" s="8" t="s">
        <v>185</v>
      </c>
      <c r="H61" s="7" t="s">
        <v>375</v>
      </c>
      <c r="I61" s="9"/>
      <c r="J61" s="10" t="s">
        <v>101</v>
      </c>
      <c r="K61" s="5" t="s">
        <v>398</v>
      </c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f t="shared" si="2"/>
        <v>61</v>
      </c>
      <c r="B62" s="6" t="b">
        <v>0</v>
      </c>
      <c r="C62" s="6" t="b">
        <v>0</v>
      </c>
      <c r="D62" s="6" t="b">
        <v>0</v>
      </c>
      <c r="E62" s="8" t="s">
        <v>331</v>
      </c>
      <c r="F62" s="8" t="s">
        <v>332</v>
      </c>
      <c r="G62" s="9"/>
      <c r="H62" s="7" t="s">
        <v>375</v>
      </c>
      <c r="I62" s="9"/>
      <c r="J62" s="10" t="s">
        <v>101</v>
      </c>
      <c r="K62" s="5" t="s">
        <v>398</v>
      </c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>
        <f t="shared" si="2"/>
        <v>62</v>
      </c>
      <c r="B63" s="6" t="b">
        <v>0</v>
      </c>
      <c r="C63" s="6" t="b">
        <v>0</v>
      </c>
      <c r="D63" s="6" t="b">
        <v>0</v>
      </c>
      <c r="E63" s="8" t="s">
        <v>187</v>
      </c>
      <c r="F63" s="8" t="s">
        <v>188</v>
      </c>
      <c r="G63" s="9"/>
      <c r="H63" s="7" t="s">
        <v>375</v>
      </c>
      <c r="I63" s="9"/>
      <c r="J63" s="10" t="s">
        <v>101</v>
      </c>
      <c r="K63" s="5" t="s">
        <v>398</v>
      </c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>
        <f t="shared" si="2"/>
        <v>63</v>
      </c>
      <c r="B64" s="6" t="b">
        <v>0</v>
      </c>
      <c r="C64" s="6" t="b">
        <v>0</v>
      </c>
      <c r="D64" s="6" t="b">
        <v>0</v>
      </c>
      <c r="E64" s="8" t="s">
        <v>190</v>
      </c>
      <c r="F64" s="8" t="s">
        <v>191</v>
      </c>
      <c r="G64" s="9"/>
      <c r="H64" s="7" t="s">
        <v>375</v>
      </c>
      <c r="I64" s="32"/>
      <c r="J64" s="10" t="s">
        <v>101</v>
      </c>
      <c r="K64" s="5" t="s">
        <v>398</v>
      </c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>
        <f t="shared" si="2"/>
        <v>64</v>
      </c>
      <c r="B65" s="6" t="b">
        <v>0</v>
      </c>
      <c r="C65" s="6" t="b">
        <v>0</v>
      </c>
      <c r="D65" s="6" t="b">
        <v>0</v>
      </c>
      <c r="E65" s="8" t="s">
        <v>193</v>
      </c>
      <c r="F65" s="8" t="s">
        <v>194</v>
      </c>
      <c r="G65" s="9"/>
      <c r="H65" s="7" t="s">
        <v>375</v>
      </c>
      <c r="I65" s="9"/>
      <c r="J65" s="10" t="s">
        <v>101</v>
      </c>
      <c r="K65" s="5" t="s">
        <v>398</v>
      </c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>
        <f t="shared" si="2"/>
        <v>65</v>
      </c>
      <c r="B66" s="6" t="b">
        <v>0</v>
      </c>
      <c r="C66" s="6" t="b">
        <v>0</v>
      </c>
      <c r="D66" s="6" t="b">
        <v>0</v>
      </c>
      <c r="E66" s="8" t="s">
        <v>348</v>
      </c>
      <c r="F66" s="8" t="s">
        <v>349</v>
      </c>
      <c r="G66" s="9"/>
      <c r="H66" s="7" t="s">
        <v>375</v>
      </c>
      <c r="I66" s="9"/>
      <c r="J66" s="10" t="s">
        <v>101</v>
      </c>
      <c r="K66" s="5" t="s">
        <v>398</v>
      </c>
      <c r="L66" s="6" t="s">
        <v>350</v>
      </c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>
        <f t="shared" si="2"/>
        <v>66</v>
      </c>
      <c r="B67" s="6" t="b">
        <v>0</v>
      </c>
      <c r="C67" s="6" t="b">
        <v>0</v>
      </c>
      <c r="D67" s="6" t="b">
        <v>0</v>
      </c>
      <c r="E67" s="8" t="s">
        <v>334</v>
      </c>
      <c r="F67" s="8" t="s">
        <v>335</v>
      </c>
      <c r="G67" s="9"/>
      <c r="H67" s="7" t="s">
        <v>375</v>
      </c>
      <c r="I67" s="9"/>
      <c r="J67" s="10" t="s">
        <v>101</v>
      </c>
      <c r="K67" s="5" t="s">
        <v>398</v>
      </c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85">
        <f t="shared" si="2"/>
        <v>67</v>
      </c>
      <c r="B68" s="6" t="b">
        <v>1</v>
      </c>
      <c r="C68" s="6" t="b">
        <v>0</v>
      </c>
      <c r="D68" s="6" t="b">
        <v>0</v>
      </c>
      <c r="E68" s="46" t="s">
        <v>337</v>
      </c>
      <c r="F68" s="46" t="s">
        <v>338</v>
      </c>
      <c r="G68" s="47"/>
      <c r="H68" s="48" t="s">
        <v>375</v>
      </c>
      <c r="I68" s="47"/>
      <c r="J68" s="10" t="s">
        <v>101</v>
      </c>
      <c r="K68" s="5" t="s">
        <v>398</v>
      </c>
      <c r="L68" s="49" t="s">
        <v>413</v>
      </c>
      <c r="M68" s="50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</row>
    <row r="69">
      <c r="A69" s="5">
        <f t="shared" si="2"/>
        <v>68</v>
      </c>
      <c r="B69" s="6" t="b">
        <v>0</v>
      </c>
      <c r="C69" s="6" t="b">
        <v>0</v>
      </c>
      <c r="D69" s="6" t="b">
        <v>0</v>
      </c>
      <c r="E69" s="8" t="s">
        <v>340</v>
      </c>
      <c r="F69" s="8" t="s">
        <v>341</v>
      </c>
      <c r="G69" s="8">
        <v>1.0</v>
      </c>
      <c r="H69" s="7" t="s">
        <v>375</v>
      </c>
      <c r="I69" s="9"/>
      <c r="J69" s="10" t="s">
        <v>101</v>
      </c>
      <c r="K69" s="5" t="s">
        <v>398</v>
      </c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5">
        <f t="shared" si="2"/>
        <v>69</v>
      </c>
      <c r="B70" s="6" t="b">
        <v>0</v>
      </c>
      <c r="C70" s="6" t="b">
        <v>0</v>
      </c>
      <c r="D70" s="6" t="b">
        <v>0</v>
      </c>
      <c r="E70" s="8" t="s">
        <v>196</v>
      </c>
      <c r="F70" s="8" t="s">
        <v>197</v>
      </c>
      <c r="G70" s="8" t="s">
        <v>198</v>
      </c>
      <c r="H70" s="7" t="s">
        <v>375</v>
      </c>
      <c r="I70" s="9"/>
      <c r="J70" s="10" t="s">
        <v>101</v>
      </c>
      <c r="K70" s="5" t="s">
        <v>398</v>
      </c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>
        <f t="shared" si="2"/>
        <v>70</v>
      </c>
      <c r="B71" s="6" t="b">
        <v>0</v>
      </c>
      <c r="C71" s="6" t="b">
        <v>0</v>
      </c>
      <c r="D71" s="6" t="b">
        <v>0</v>
      </c>
      <c r="E71" s="8" t="s">
        <v>249</v>
      </c>
      <c r="F71" s="8" t="s">
        <v>250</v>
      </c>
      <c r="G71" s="9"/>
      <c r="H71" s="7" t="s">
        <v>375</v>
      </c>
      <c r="I71" s="9"/>
      <c r="J71" s="10" t="s">
        <v>101</v>
      </c>
      <c r="K71" s="5" t="s">
        <v>398</v>
      </c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f t="shared" si="2"/>
        <v>71</v>
      </c>
      <c r="B72" s="6" t="b">
        <v>0</v>
      </c>
      <c r="C72" s="6" t="b">
        <v>0</v>
      </c>
      <c r="D72" s="6" t="b">
        <v>0</v>
      </c>
      <c r="E72" s="8" t="s">
        <v>351</v>
      </c>
      <c r="F72" s="8" t="s">
        <v>352</v>
      </c>
      <c r="G72" s="9"/>
      <c r="H72" s="7" t="s">
        <v>375</v>
      </c>
      <c r="I72" s="9"/>
      <c r="J72" s="10" t="s">
        <v>101</v>
      </c>
      <c r="K72" s="5" t="s">
        <v>398</v>
      </c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>
        <f t="shared" si="2"/>
        <v>72</v>
      </c>
      <c r="B73" s="6" t="b">
        <v>0</v>
      </c>
      <c r="C73" s="6" t="b">
        <v>0</v>
      </c>
      <c r="D73" s="6" t="b">
        <v>0</v>
      </c>
      <c r="E73" s="8" t="s">
        <v>385</v>
      </c>
      <c r="F73" s="8" t="s">
        <v>386</v>
      </c>
      <c r="G73" s="32" t="s">
        <v>390</v>
      </c>
      <c r="H73" s="7" t="s">
        <v>375</v>
      </c>
      <c r="I73" s="9"/>
      <c r="J73" s="10" t="s">
        <v>101</v>
      </c>
      <c r="K73" s="5" t="s">
        <v>398</v>
      </c>
      <c r="L73" s="11"/>
      <c r="M73" s="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f t="shared" si="2"/>
        <v>73</v>
      </c>
      <c r="B74" s="6" t="b">
        <v>1</v>
      </c>
      <c r="C74" s="6" t="b">
        <v>0</v>
      </c>
      <c r="D74" s="6" t="b">
        <v>0</v>
      </c>
      <c r="E74" s="8" t="s">
        <v>96</v>
      </c>
      <c r="F74" s="8" t="s">
        <v>97</v>
      </c>
      <c r="G74" s="9"/>
      <c r="H74" s="7" t="s">
        <v>375</v>
      </c>
      <c r="I74" s="9"/>
      <c r="J74" s="10" t="s">
        <v>101</v>
      </c>
      <c r="K74" s="5" t="s">
        <v>398</v>
      </c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>
        <f t="shared" si="2"/>
        <v>74</v>
      </c>
      <c r="B75" s="6" t="b">
        <v>0</v>
      </c>
      <c r="C75" s="6" t="b">
        <v>0</v>
      </c>
      <c r="D75" s="6" t="b">
        <v>0</v>
      </c>
      <c r="E75" s="8" t="s">
        <v>414</v>
      </c>
      <c r="F75" s="8" t="s">
        <v>426</v>
      </c>
      <c r="G75" s="9"/>
      <c r="H75" s="7" t="s">
        <v>375</v>
      </c>
      <c r="I75" s="9"/>
      <c r="J75" s="10" t="s">
        <v>101</v>
      </c>
      <c r="K75" s="5" t="s">
        <v>398</v>
      </c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f t="shared" si="2"/>
        <v>75</v>
      </c>
      <c r="B76" s="6" t="b">
        <v>0</v>
      </c>
      <c r="C76" s="6" t="b">
        <v>0</v>
      </c>
      <c r="D76" s="6" t="b">
        <v>0</v>
      </c>
      <c r="E76" s="8" t="s">
        <v>318</v>
      </c>
      <c r="F76" s="8" t="s">
        <v>412</v>
      </c>
      <c r="G76" s="9"/>
      <c r="H76" s="7" t="s">
        <v>375</v>
      </c>
      <c r="I76" s="9"/>
      <c r="J76" s="10" t="s">
        <v>101</v>
      </c>
      <c r="K76" s="5" t="s">
        <v>398</v>
      </c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>
        <f t="shared" si="2"/>
        <v>76</v>
      </c>
      <c r="B77" s="6" t="b">
        <v>1</v>
      </c>
      <c r="C77" s="6" t="b">
        <v>0</v>
      </c>
      <c r="D77" s="6" t="b">
        <v>0</v>
      </c>
      <c r="E77" s="8" t="s">
        <v>363</v>
      </c>
      <c r="F77" s="8" t="s">
        <v>364</v>
      </c>
      <c r="G77" s="9"/>
      <c r="H77" s="7" t="s">
        <v>375</v>
      </c>
      <c r="I77" s="9"/>
      <c r="J77" s="10" t="s">
        <v>101</v>
      </c>
      <c r="K77" s="5" t="s">
        <v>398</v>
      </c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f t="shared" si="2"/>
        <v>77</v>
      </c>
      <c r="B78" s="6" t="b">
        <v>1</v>
      </c>
      <c r="C78" s="6" t="b">
        <v>0</v>
      </c>
      <c r="D78" s="6" t="b">
        <v>0</v>
      </c>
      <c r="E78" s="8" t="s">
        <v>381</v>
      </c>
      <c r="F78" s="8" t="s">
        <v>382</v>
      </c>
      <c r="G78" s="9"/>
      <c r="H78" s="7" t="s">
        <v>375</v>
      </c>
      <c r="I78" s="9"/>
      <c r="J78" s="10" t="s">
        <v>101</v>
      </c>
      <c r="K78" s="5" t="s">
        <v>398</v>
      </c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>
        <f t="shared" si="2"/>
        <v>78</v>
      </c>
      <c r="B79" s="6" t="b">
        <v>1</v>
      </c>
      <c r="C79" s="6" t="b">
        <v>0</v>
      </c>
      <c r="D79" s="6" t="b">
        <v>0</v>
      </c>
      <c r="E79" s="8" t="s">
        <v>427</v>
      </c>
      <c r="F79" s="8" t="s">
        <v>359</v>
      </c>
      <c r="G79" s="9"/>
      <c r="H79" s="7" t="s">
        <v>375</v>
      </c>
      <c r="I79" s="9"/>
      <c r="J79" s="10" t="s">
        <v>101</v>
      </c>
      <c r="K79" s="5" t="s">
        <v>398</v>
      </c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f t="shared" si="2"/>
        <v>79</v>
      </c>
      <c r="B80" s="6" t="b">
        <v>0</v>
      </c>
      <c r="C80" s="6" t="b">
        <v>0</v>
      </c>
      <c r="D80" s="6" t="b">
        <v>0</v>
      </c>
      <c r="E80" s="8" t="s">
        <v>360</v>
      </c>
      <c r="F80" s="8" t="s">
        <v>361</v>
      </c>
      <c r="G80" s="9"/>
      <c r="H80" s="7" t="s">
        <v>375</v>
      </c>
      <c r="I80" s="9"/>
      <c r="J80" s="10" t="s">
        <v>101</v>
      </c>
      <c r="K80" s="5" t="s">
        <v>398</v>
      </c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>
        <f t="shared" si="2"/>
        <v>80</v>
      </c>
      <c r="B81" s="6" t="b">
        <v>0</v>
      </c>
      <c r="C81" s="6" t="b">
        <v>0</v>
      </c>
      <c r="D81" s="6" t="b">
        <v>0</v>
      </c>
      <c r="E81" s="8" t="s">
        <v>416</v>
      </c>
      <c r="F81" s="8" t="s">
        <v>417</v>
      </c>
      <c r="G81" s="9"/>
      <c r="H81" s="7"/>
      <c r="I81" s="9"/>
      <c r="J81" s="10"/>
      <c r="K81" s="5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f t="shared" si="2"/>
        <v>81</v>
      </c>
      <c r="B82" s="6" t="b">
        <v>0</v>
      </c>
      <c r="C82" s="6" t="b">
        <v>0</v>
      </c>
      <c r="D82" s="6" t="b">
        <v>0</v>
      </c>
      <c r="E82" s="8" t="s">
        <v>369</v>
      </c>
      <c r="F82" s="8" t="s">
        <v>370</v>
      </c>
      <c r="G82" s="9"/>
      <c r="H82" s="7"/>
      <c r="I82" s="9"/>
      <c r="J82" s="10"/>
      <c r="K82" s="5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>
        <f t="shared" si="2"/>
        <v>82</v>
      </c>
      <c r="B83" s="6" t="b">
        <v>0</v>
      </c>
      <c r="C83" s="11" t="b">
        <v>0</v>
      </c>
      <c r="D83" s="11" t="b">
        <v>0</v>
      </c>
      <c r="E83" s="8" t="s">
        <v>207</v>
      </c>
      <c r="F83" s="8" t="s">
        <v>208</v>
      </c>
      <c r="G83" s="8" t="s">
        <v>209</v>
      </c>
      <c r="H83" s="9"/>
      <c r="I83" s="9"/>
      <c r="J83" s="13"/>
      <c r="K83" s="11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f t="shared" si="2"/>
        <v>83</v>
      </c>
      <c r="B84" s="6" t="b">
        <v>0</v>
      </c>
      <c r="C84" s="11" t="b">
        <v>0</v>
      </c>
      <c r="D84" s="11" t="b">
        <v>0</v>
      </c>
      <c r="E84" s="8" t="s">
        <v>211</v>
      </c>
      <c r="F84" s="8" t="s">
        <v>212</v>
      </c>
      <c r="G84" s="8" t="s">
        <v>213</v>
      </c>
      <c r="H84" s="9"/>
      <c r="I84" s="9"/>
      <c r="J84" s="13"/>
      <c r="K84" s="11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5">
        <f t="shared" si="2"/>
        <v>84</v>
      </c>
      <c r="B85" s="6" t="b">
        <v>0</v>
      </c>
      <c r="C85" s="11" t="b">
        <v>0</v>
      </c>
      <c r="D85" s="11" t="b">
        <v>0</v>
      </c>
      <c r="E85" s="8">
        <v>98003.0</v>
      </c>
      <c r="F85" s="8" t="s">
        <v>215</v>
      </c>
      <c r="G85" s="8" t="s">
        <v>216</v>
      </c>
      <c r="H85" s="9"/>
      <c r="I85" s="9"/>
      <c r="J85" s="13"/>
      <c r="K85" s="11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5">
        <f t="shared" si="2"/>
        <v>85</v>
      </c>
      <c r="B86" s="6" t="b">
        <v>0</v>
      </c>
      <c r="C86" s="11" t="b">
        <v>0</v>
      </c>
      <c r="D86" s="11" t="b">
        <v>0</v>
      </c>
      <c r="E86" s="8">
        <v>98021.0</v>
      </c>
      <c r="F86" s="8" t="s">
        <v>215</v>
      </c>
      <c r="G86" s="8" t="s">
        <v>171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5">
        <f t="shared" si="2"/>
        <v>86</v>
      </c>
      <c r="B87" s="6" t="b">
        <v>0</v>
      </c>
      <c r="C87" s="11" t="b">
        <v>0</v>
      </c>
      <c r="D87" s="11" t="b">
        <v>0</v>
      </c>
      <c r="E87" s="8">
        <v>98031.0</v>
      </c>
      <c r="F87" s="8" t="s">
        <v>215</v>
      </c>
      <c r="G87" s="8" t="s">
        <v>217</v>
      </c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f t="shared" si="2"/>
        <v>87</v>
      </c>
      <c r="B88" s="6" t="b">
        <v>0</v>
      </c>
      <c r="C88" s="11" t="b">
        <v>0</v>
      </c>
      <c r="D88" s="11" t="b">
        <v>0</v>
      </c>
      <c r="E88" s="8">
        <v>98079.0</v>
      </c>
      <c r="F88" s="8" t="s">
        <v>215</v>
      </c>
      <c r="G88" s="8" t="s">
        <v>218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>
        <f t="shared" si="2"/>
        <v>88</v>
      </c>
      <c r="B89" s="6" t="b">
        <v>0</v>
      </c>
      <c r="C89" s="11" t="b">
        <v>0</v>
      </c>
      <c r="D89" s="11" t="b">
        <v>0</v>
      </c>
      <c r="E89" s="8">
        <v>98081.0</v>
      </c>
      <c r="F89" s="8" t="s">
        <v>215</v>
      </c>
      <c r="G89" s="8" t="s">
        <v>219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f t="shared" si="2"/>
        <v>89</v>
      </c>
      <c r="B90" s="6" t="b">
        <v>0</v>
      </c>
      <c r="C90" s="11" t="b">
        <v>0</v>
      </c>
      <c r="D90" s="11" t="b">
        <v>0</v>
      </c>
      <c r="E90" s="8">
        <v>98083.0</v>
      </c>
      <c r="F90" s="8" t="s">
        <v>215</v>
      </c>
      <c r="G90" s="8" t="s">
        <v>220</v>
      </c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>
        <f t="shared" si="2"/>
        <v>90</v>
      </c>
      <c r="B91" s="6" t="b">
        <v>0</v>
      </c>
      <c r="C91" s="11" t="b">
        <v>0</v>
      </c>
      <c r="D91" s="11" t="b">
        <v>0</v>
      </c>
      <c r="E91" s="14" t="s">
        <v>221</v>
      </c>
      <c r="F91" s="8" t="s">
        <v>222</v>
      </c>
      <c r="G91" s="9"/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f t="shared" si="2"/>
        <v>91</v>
      </c>
      <c r="B92" s="6" t="b">
        <v>0</v>
      </c>
      <c r="C92" s="11" t="b">
        <v>0</v>
      </c>
      <c r="D92" s="11" t="b">
        <v>0</v>
      </c>
      <c r="E92" s="14" t="s">
        <v>223</v>
      </c>
      <c r="F92" s="8" t="s">
        <v>224</v>
      </c>
      <c r="G92" s="8" t="s">
        <v>225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>
        <f t="shared" si="2"/>
        <v>92</v>
      </c>
      <c r="B93" s="6" t="b">
        <v>0</v>
      </c>
      <c r="C93" s="11" t="b">
        <v>0</v>
      </c>
      <c r="D93" s="11" t="b">
        <v>0</v>
      </c>
      <c r="E93" s="8">
        <v>9002.0</v>
      </c>
      <c r="F93" s="8" t="s">
        <v>226</v>
      </c>
      <c r="G93" s="8" t="s">
        <v>227</v>
      </c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f t="shared" si="2"/>
        <v>93</v>
      </c>
      <c r="B94" s="6" t="b">
        <v>0</v>
      </c>
      <c r="C94" s="11" t="b">
        <v>0</v>
      </c>
      <c r="D94" s="11" t="b">
        <v>0</v>
      </c>
      <c r="E94" s="8">
        <v>9003.0</v>
      </c>
      <c r="F94" s="8" t="s">
        <v>228</v>
      </c>
      <c r="G94" s="8" t="s">
        <v>229</v>
      </c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>
        <f t="shared" si="2"/>
        <v>94</v>
      </c>
      <c r="B95" s="6" t="b">
        <v>0</v>
      </c>
      <c r="C95" s="11" t="b">
        <v>0</v>
      </c>
      <c r="D95" s="11" t="b">
        <v>0</v>
      </c>
      <c r="E95" s="8">
        <v>9004.0</v>
      </c>
      <c r="F95" s="8" t="s">
        <v>230</v>
      </c>
      <c r="G95" s="8" t="s">
        <v>231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f t="shared" si="2"/>
        <v>95</v>
      </c>
      <c r="B96" s="6" t="b">
        <v>0</v>
      </c>
      <c r="C96" s="11" t="b">
        <v>0</v>
      </c>
      <c r="D96" s="11" t="b">
        <v>0</v>
      </c>
      <c r="E96" s="8">
        <v>9006.0</v>
      </c>
      <c r="F96" s="8" t="s">
        <v>232</v>
      </c>
      <c r="G96" s="8" t="s">
        <v>233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>
        <f t="shared" si="2"/>
        <v>96</v>
      </c>
      <c r="B97" s="6" t="b">
        <v>0</v>
      </c>
      <c r="C97" s="11" t="b">
        <v>0</v>
      </c>
      <c r="D97" s="11" t="b">
        <v>0</v>
      </c>
      <c r="E97" s="8">
        <v>9013.0</v>
      </c>
      <c r="F97" s="8" t="s">
        <v>234</v>
      </c>
      <c r="G97" s="8" t="s">
        <v>235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f t="shared" si="2"/>
        <v>97</v>
      </c>
      <c r="B98" s="6" t="b">
        <v>0</v>
      </c>
      <c r="C98" s="11" t="b">
        <v>0</v>
      </c>
      <c r="D98" s="11" t="b">
        <v>0</v>
      </c>
      <c r="E98" s="8">
        <v>10128.0</v>
      </c>
      <c r="F98" s="8" t="s">
        <v>238</v>
      </c>
      <c r="G98" s="9"/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>
        <f t="shared" si="2"/>
        <v>98</v>
      </c>
      <c r="B99" s="6" t="b">
        <v>0</v>
      </c>
      <c r="C99" s="11" t="b">
        <v>0</v>
      </c>
      <c r="D99" s="11" t="b">
        <v>0</v>
      </c>
      <c r="E99" s="8">
        <v>11119.0</v>
      </c>
      <c r="F99" s="8" t="s">
        <v>239</v>
      </c>
      <c r="G99" s="8" t="s">
        <v>240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f t="shared" si="2"/>
        <v>99</v>
      </c>
      <c r="B100" s="6" t="b">
        <v>0</v>
      </c>
      <c r="C100" s="11" t="b">
        <v>0</v>
      </c>
      <c r="D100" s="11" t="b">
        <v>0</v>
      </c>
      <c r="E100" s="8">
        <v>90055.0</v>
      </c>
      <c r="F100" s="8" t="s">
        <v>241</v>
      </c>
      <c r="G100" s="8" t="s">
        <v>242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>
        <f t="shared" si="2"/>
        <v>100</v>
      </c>
      <c r="B101" s="6" t="b">
        <v>0</v>
      </c>
      <c r="C101" s="11" t="b">
        <v>0</v>
      </c>
      <c r="D101" s="11" t="b">
        <v>0</v>
      </c>
      <c r="E101" s="8" t="s">
        <v>243</v>
      </c>
      <c r="F101" s="8" t="s">
        <v>244</v>
      </c>
      <c r="G101" s="8" t="s">
        <v>245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f t="shared" si="2"/>
        <v>101</v>
      </c>
      <c r="B102" s="6" t="b">
        <v>0</v>
      </c>
      <c r="C102" s="11" t="b">
        <v>0</v>
      </c>
      <c r="D102" s="6" t="b">
        <v>1</v>
      </c>
      <c r="E102" s="8" t="s">
        <v>246</v>
      </c>
      <c r="F102" s="8" t="s">
        <v>247</v>
      </c>
      <c r="G102" s="8">
        <v>2.0</v>
      </c>
      <c r="H102" s="9"/>
      <c r="I102" s="9"/>
      <c r="J102" s="13"/>
      <c r="K102" s="11"/>
      <c r="L102" s="11"/>
      <c r="M102" s="11"/>
      <c r="N102" s="63" t="s">
        <v>419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>
        <f t="shared" si="2"/>
        <v>102</v>
      </c>
      <c r="B103" s="6" t="b">
        <v>0</v>
      </c>
      <c r="C103" s="11" t="b">
        <v>0</v>
      </c>
      <c r="D103" s="6" t="b">
        <v>1</v>
      </c>
      <c r="E103" s="8" t="s">
        <v>252</v>
      </c>
      <c r="F103" s="8" t="s">
        <v>253</v>
      </c>
      <c r="G103" s="8" t="s">
        <v>254</v>
      </c>
      <c r="H103" s="9"/>
      <c r="I103" s="9"/>
      <c r="J103" s="13"/>
      <c r="K103" s="11"/>
      <c r="L103" s="11"/>
      <c r="M103" s="11"/>
      <c r="N103" s="63" t="s">
        <v>419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f t="shared" si="2"/>
        <v>103</v>
      </c>
      <c r="B104" s="6" t="b">
        <v>0</v>
      </c>
      <c r="C104" s="11" t="b">
        <v>0</v>
      </c>
      <c r="D104" s="11" t="b">
        <v>0</v>
      </c>
      <c r="E104" s="8" t="s">
        <v>256</v>
      </c>
      <c r="F104" s="8" t="s">
        <v>257</v>
      </c>
      <c r="G104" s="8" t="s">
        <v>258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>
        <f t="shared" si="2"/>
        <v>104</v>
      </c>
      <c r="B105" s="6" t="b">
        <v>0</v>
      </c>
      <c r="C105" s="11" t="b">
        <v>0</v>
      </c>
      <c r="D105" s="11" t="b">
        <v>0</v>
      </c>
      <c r="E105" s="8" t="s">
        <v>260</v>
      </c>
      <c r="F105" s="8" t="s">
        <v>261</v>
      </c>
      <c r="G105" s="9"/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f t="shared" si="2"/>
        <v>105</v>
      </c>
      <c r="B106" s="6" t="b">
        <v>0</v>
      </c>
      <c r="C106" s="11" t="b">
        <v>0</v>
      </c>
      <c r="D106" s="11" t="b">
        <v>0</v>
      </c>
      <c r="E106" s="8" t="s">
        <v>265</v>
      </c>
      <c r="F106" s="8" t="s">
        <v>266</v>
      </c>
      <c r="G106" s="8" t="s">
        <v>267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>
        <f t="shared" si="2"/>
        <v>106</v>
      </c>
      <c r="B107" s="6" t="b">
        <v>0</v>
      </c>
      <c r="C107" s="11" t="b">
        <v>0</v>
      </c>
      <c r="D107" s="11" t="b">
        <v>0</v>
      </c>
      <c r="E107" s="8" t="s">
        <v>269</v>
      </c>
      <c r="F107" s="8" t="s">
        <v>270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64">
        <f t="shared" si="2"/>
        <v>107</v>
      </c>
      <c r="B108" s="6" t="b">
        <v>0</v>
      </c>
      <c r="C108" s="11" t="b">
        <v>0</v>
      </c>
      <c r="D108" s="6" t="b">
        <v>1</v>
      </c>
      <c r="E108" s="8" t="s">
        <v>272</v>
      </c>
      <c r="F108" s="8" t="s">
        <v>273</v>
      </c>
      <c r="G108" s="9"/>
      <c r="H108" s="9"/>
      <c r="I108" s="9"/>
      <c r="J108" s="13"/>
      <c r="K108" s="11"/>
      <c r="L108" s="11"/>
      <c r="M108" s="11"/>
      <c r="N108" s="65" t="s">
        <v>420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>
        <f t="shared" si="2"/>
        <v>108</v>
      </c>
      <c r="B109" s="6" t="b">
        <v>0</v>
      </c>
      <c r="C109" s="11" t="b">
        <v>0</v>
      </c>
      <c r="D109" s="11" t="b">
        <v>0</v>
      </c>
      <c r="E109" s="8" t="s">
        <v>275</v>
      </c>
      <c r="F109" s="8" t="s">
        <v>276</v>
      </c>
      <c r="G109" s="8" t="s">
        <v>277</v>
      </c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>
        <f t="shared" si="2"/>
        <v>109</v>
      </c>
      <c r="B110" s="6" t="b">
        <v>0</v>
      </c>
      <c r="C110" s="6" t="b">
        <v>0</v>
      </c>
      <c r="D110" s="6" t="b">
        <v>0</v>
      </c>
      <c r="E110" s="8" t="s">
        <v>26</v>
      </c>
      <c r="F110" s="8" t="s">
        <v>27</v>
      </c>
      <c r="G110" s="8" t="s">
        <v>28</v>
      </c>
      <c r="H110" s="7" t="s">
        <v>375</v>
      </c>
      <c r="I110" s="9"/>
      <c r="J110" s="10" t="s">
        <v>16</v>
      </c>
      <c r="K110" s="5" t="s">
        <v>398</v>
      </c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>
        <f t="shared" si="2"/>
        <v>110</v>
      </c>
      <c r="B111" s="6" t="b">
        <v>0</v>
      </c>
      <c r="C111" s="11" t="b">
        <v>0</v>
      </c>
      <c r="D111" s="11" t="b">
        <v>0</v>
      </c>
      <c r="E111" s="8" t="s">
        <v>282</v>
      </c>
      <c r="F111" s="8" t="s">
        <v>283</v>
      </c>
      <c r="G111" s="8" t="s">
        <v>284</v>
      </c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86">
        <f t="shared" si="2"/>
        <v>111</v>
      </c>
      <c r="B112" s="87" t="b">
        <v>0</v>
      </c>
      <c r="C112" s="88" t="b">
        <v>0</v>
      </c>
      <c r="D112" s="88" t="b">
        <v>0</v>
      </c>
      <c r="E112" s="89" t="s">
        <v>285</v>
      </c>
      <c r="F112" s="89" t="s">
        <v>286</v>
      </c>
      <c r="G112" s="89" t="s">
        <v>287</v>
      </c>
      <c r="H112" s="90"/>
      <c r="I112" s="90"/>
      <c r="J112" s="91"/>
      <c r="K112" s="88"/>
      <c r="L112" s="88"/>
      <c r="M112" s="88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</row>
    <row r="113">
      <c r="A113" s="5">
        <f t="shared" si="2"/>
        <v>112</v>
      </c>
      <c r="B113" s="6" t="b">
        <v>0</v>
      </c>
      <c r="C113" s="11" t="b">
        <v>0</v>
      </c>
      <c r="D113" s="6" t="b">
        <v>1</v>
      </c>
      <c r="E113" s="8" t="s">
        <v>289</v>
      </c>
      <c r="F113" s="8" t="s">
        <v>290</v>
      </c>
      <c r="G113" s="8" t="s">
        <v>291</v>
      </c>
      <c r="H113" s="9"/>
      <c r="I113" s="9"/>
      <c r="J113" s="13"/>
      <c r="K113" s="11"/>
      <c r="L113" s="11"/>
      <c r="M113" s="11"/>
      <c r="N113" s="66" t="s">
        <v>419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f t="shared" si="2"/>
        <v>113</v>
      </c>
      <c r="B114" s="6" t="b">
        <v>0</v>
      </c>
      <c r="C114" s="11" t="b">
        <v>0</v>
      </c>
      <c r="D114" s="11" t="b">
        <v>0</v>
      </c>
      <c r="E114" s="8" t="s">
        <v>293</v>
      </c>
      <c r="F114" s="8" t="s">
        <v>294</v>
      </c>
      <c r="G114" s="8" t="s">
        <v>295</v>
      </c>
      <c r="H114" s="9"/>
      <c r="I114" s="9"/>
      <c r="J114" s="13"/>
      <c r="K114" s="11"/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>
        <f t="shared" si="2"/>
        <v>114</v>
      </c>
      <c r="B115" s="6" t="b">
        <v>0</v>
      </c>
      <c r="C115" s="11" t="b">
        <v>0</v>
      </c>
      <c r="D115" s="11" t="b">
        <v>0</v>
      </c>
      <c r="E115" s="8" t="s">
        <v>296</v>
      </c>
      <c r="F115" s="8" t="s">
        <v>297</v>
      </c>
      <c r="G115" s="8" t="s">
        <v>298</v>
      </c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f t="shared" si="2"/>
        <v>115</v>
      </c>
      <c r="B116" s="6" t="b">
        <v>0</v>
      </c>
      <c r="C116" s="11" t="b">
        <v>0</v>
      </c>
      <c r="D116" s="11" t="b">
        <v>0</v>
      </c>
      <c r="E116" s="8" t="s">
        <v>299</v>
      </c>
      <c r="F116" s="8" t="s">
        <v>300</v>
      </c>
      <c r="G116" s="8" t="s">
        <v>301</v>
      </c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>
        <f t="shared" si="2"/>
        <v>116</v>
      </c>
      <c r="B117" s="6" t="b">
        <v>0</v>
      </c>
      <c r="C117" s="11" t="b">
        <v>0</v>
      </c>
      <c r="D117" s="11" t="b">
        <v>0</v>
      </c>
      <c r="E117" s="8" t="s">
        <v>303</v>
      </c>
      <c r="F117" s="8" t="s">
        <v>304</v>
      </c>
      <c r="G117" s="8" t="s">
        <v>305</v>
      </c>
      <c r="H117" s="9"/>
      <c r="I117" s="9"/>
      <c r="J117" s="13"/>
      <c r="K117" s="11"/>
      <c r="L117" s="11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f t="shared" si="2"/>
        <v>117</v>
      </c>
      <c r="B118" s="6" t="b">
        <v>0</v>
      </c>
      <c r="C118" s="11" t="b">
        <v>0</v>
      </c>
      <c r="D118" s="11" t="b">
        <v>0</v>
      </c>
      <c r="E118" s="8" t="s">
        <v>307</v>
      </c>
      <c r="F118" s="8" t="s">
        <v>308</v>
      </c>
      <c r="G118" s="8" t="s">
        <v>309</v>
      </c>
      <c r="H118" s="9"/>
      <c r="I118" s="9"/>
      <c r="J118" s="13"/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>
        <f t="shared" si="2"/>
        <v>118</v>
      </c>
      <c r="B119" s="6" t="b">
        <v>0</v>
      </c>
      <c r="C119" s="11" t="b">
        <v>0</v>
      </c>
      <c r="D119" s="11" t="b">
        <v>0</v>
      </c>
      <c r="E119" s="8" t="s">
        <v>311</v>
      </c>
      <c r="F119" s="8" t="s">
        <v>312</v>
      </c>
      <c r="G119" s="8">
        <v>3.0</v>
      </c>
      <c r="H119" s="9"/>
      <c r="I119" s="9"/>
      <c r="J119" s="13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f t="shared" si="2"/>
        <v>119</v>
      </c>
      <c r="B120" s="6" t="b">
        <v>0</v>
      </c>
      <c r="C120" s="6" t="b">
        <v>0</v>
      </c>
      <c r="D120" s="6" t="b">
        <v>1</v>
      </c>
      <c r="E120" s="8" t="s">
        <v>314</v>
      </c>
      <c r="F120" s="8" t="s">
        <v>315</v>
      </c>
      <c r="G120" s="8" t="s">
        <v>316</v>
      </c>
      <c r="H120" s="8"/>
      <c r="I120" s="9"/>
      <c r="J120" s="9"/>
      <c r="K120" s="13"/>
      <c r="L120" s="11"/>
      <c r="M120" s="11"/>
      <c r="N120" s="11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>
        <f t="shared" si="2"/>
        <v>120</v>
      </c>
      <c r="B121" s="6" t="b">
        <v>0</v>
      </c>
      <c r="C121" s="11" t="b">
        <v>0</v>
      </c>
      <c r="D121" s="11" t="b">
        <v>0</v>
      </c>
      <c r="E121" s="8" t="s">
        <v>321</v>
      </c>
      <c r="F121" s="8" t="s">
        <v>322</v>
      </c>
      <c r="G121" s="8" t="s">
        <v>323</v>
      </c>
      <c r="H121" s="9"/>
      <c r="I121" s="9"/>
      <c r="J121" s="13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f t="shared" si="2"/>
        <v>121</v>
      </c>
      <c r="B122" s="6" t="b">
        <v>0</v>
      </c>
      <c r="C122" s="11" t="b">
        <v>0</v>
      </c>
      <c r="D122" s="11" t="b">
        <v>0</v>
      </c>
      <c r="E122" s="8" t="s">
        <v>327</v>
      </c>
      <c r="F122" s="8" t="s">
        <v>328</v>
      </c>
      <c r="G122" s="8" t="s">
        <v>329</v>
      </c>
      <c r="H122" s="9"/>
      <c r="I122" s="9"/>
      <c r="J122" s="13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64">
        <f t="shared" si="2"/>
        <v>122</v>
      </c>
      <c r="B123" s="6" t="b">
        <v>0</v>
      </c>
      <c r="C123" s="11" t="b">
        <v>0</v>
      </c>
      <c r="D123" s="6" t="b">
        <v>1</v>
      </c>
      <c r="E123" s="8" t="s">
        <v>342</v>
      </c>
      <c r="F123" s="8" t="s">
        <v>343</v>
      </c>
      <c r="G123" s="9"/>
      <c r="H123" s="9"/>
      <c r="I123" s="9"/>
      <c r="J123" s="13"/>
      <c r="K123" s="11"/>
      <c r="L123" s="11"/>
      <c r="M123" s="11"/>
      <c r="N123" s="65" t="s">
        <v>420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>
        <f t="shared" si="2"/>
        <v>123</v>
      </c>
      <c r="B124" s="6" t="b">
        <v>0</v>
      </c>
      <c r="C124" s="6" t="b">
        <v>0</v>
      </c>
      <c r="D124" s="6" t="b">
        <v>1</v>
      </c>
      <c r="E124" s="8" t="s">
        <v>345</v>
      </c>
      <c r="F124" s="8" t="s">
        <v>346</v>
      </c>
      <c r="G124" s="9"/>
      <c r="H124" s="9"/>
      <c r="I124" s="9"/>
      <c r="J124" s="13"/>
      <c r="K124" s="11"/>
      <c r="L124" s="11"/>
      <c r="M124" s="11"/>
      <c r="N124" s="65" t="s">
        <v>421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>
        <f t="shared" si="2"/>
        <v>124</v>
      </c>
      <c r="B125" s="6" t="b">
        <v>0</v>
      </c>
      <c r="C125" s="6" t="b">
        <v>0</v>
      </c>
      <c r="D125" s="6" t="b">
        <v>0</v>
      </c>
      <c r="E125" s="8">
        <v>10066.0</v>
      </c>
      <c r="F125" s="8" t="s">
        <v>34</v>
      </c>
      <c r="G125" s="9"/>
      <c r="H125" s="9"/>
      <c r="I125" s="9"/>
      <c r="J125" s="10" t="s">
        <v>16</v>
      </c>
      <c r="K125" s="11"/>
      <c r="L125" s="11"/>
      <c r="M125" s="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>
        <f t="shared" si="2"/>
        <v>125</v>
      </c>
      <c r="B126" s="6" t="b">
        <v>1</v>
      </c>
      <c r="C126" s="6" t="b">
        <v>0</v>
      </c>
      <c r="D126" s="26" t="b">
        <v>1</v>
      </c>
      <c r="E126" s="26" t="s">
        <v>354</v>
      </c>
      <c r="F126" s="27" t="s">
        <v>377</v>
      </c>
      <c r="G126" s="52"/>
      <c r="H126" s="7" t="s">
        <v>375</v>
      </c>
      <c r="I126" s="53"/>
      <c r="J126" s="10" t="s">
        <v>101</v>
      </c>
      <c r="K126" s="5" t="s">
        <v>398</v>
      </c>
      <c r="L126" s="53"/>
      <c r="M126" s="54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4"/>
      <c r="AB126" s="4"/>
    </row>
    <row r="127">
      <c r="A127" s="5">
        <f t="shared" si="2"/>
        <v>126</v>
      </c>
      <c r="B127" s="6" t="b">
        <v>1</v>
      </c>
      <c r="C127" s="6" t="b">
        <v>0</v>
      </c>
      <c r="D127" s="6" t="b">
        <v>0</v>
      </c>
      <c r="E127" s="8" t="s">
        <v>422</v>
      </c>
      <c r="F127" s="8" t="s">
        <v>423</v>
      </c>
      <c r="G127" s="9"/>
      <c r="H127" s="7" t="s">
        <v>375</v>
      </c>
      <c r="I127" s="9"/>
      <c r="J127" s="10" t="s">
        <v>101</v>
      </c>
      <c r="K127" s="11"/>
      <c r="L127" s="11"/>
      <c r="M127" s="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2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2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2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</sheetData>
  <conditionalFormatting sqref="B2:M127 N120">
    <cfRule type="expression" dxfId="0" priority="1">
      <formula>if($B2,true,false)</formula>
    </cfRule>
  </conditionalFormatting>
  <conditionalFormatting sqref="C2:M127 N12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4" width="6.13"/>
    <col customWidth="1" min="5" max="5" width="9.38"/>
    <col customWidth="1" min="6" max="6" width="37.5"/>
    <col customWidth="1" min="7" max="7" width="32.13"/>
    <col customWidth="1" min="12" max="12" width="16.0"/>
  </cols>
  <sheetData>
    <row r="1">
      <c r="A1" s="2" t="s">
        <v>395</v>
      </c>
      <c r="B1" s="1" t="s">
        <v>1</v>
      </c>
      <c r="C1" s="1" t="s">
        <v>2</v>
      </c>
      <c r="D1" s="2" t="s">
        <v>396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9" t="s">
        <v>397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f t="shared" ref="A2:A84" si="1">ROW()-1</f>
        <v>1</v>
      </c>
      <c r="B2" s="6" t="b">
        <v>0</v>
      </c>
      <c r="C2" s="6" t="b">
        <v>1</v>
      </c>
      <c r="D2" s="6" t="b">
        <v>0</v>
      </c>
      <c r="E2" s="8" t="s">
        <v>13</v>
      </c>
      <c r="F2" s="8" t="s">
        <v>14</v>
      </c>
      <c r="G2" s="8" t="s">
        <v>15</v>
      </c>
      <c r="H2" s="7" t="s">
        <v>375</v>
      </c>
      <c r="I2" s="9"/>
      <c r="J2" s="10" t="s">
        <v>16</v>
      </c>
      <c r="K2" s="5" t="s">
        <v>398</v>
      </c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f t="shared" si="1"/>
        <v>2</v>
      </c>
      <c r="B3" s="6" t="b">
        <v>1</v>
      </c>
      <c r="C3" s="6" t="b">
        <v>0</v>
      </c>
      <c r="D3" s="6" t="b">
        <v>0</v>
      </c>
      <c r="E3" s="8" t="s">
        <v>18</v>
      </c>
      <c r="F3" s="8" t="s">
        <v>19</v>
      </c>
      <c r="G3" s="8" t="s">
        <v>20</v>
      </c>
      <c r="H3" s="7" t="s">
        <v>375</v>
      </c>
      <c r="I3" s="9"/>
      <c r="J3" s="10" t="s">
        <v>16</v>
      </c>
      <c r="K3" s="5" t="s">
        <v>398</v>
      </c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f t="shared" si="1"/>
        <v>3</v>
      </c>
      <c r="B4" s="6" t="b">
        <v>1</v>
      </c>
      <c r="C4" s="6" t="b">
        <v>0</v>
      </c>
      <c r="D4" s="6" t="b">
        <v>0</v>
      </c>
      <c r="E4" s="8" t="s">
        <v>22</v>
      </c>
      <c r="F4" s="8" t="s">
        <v>23</v>
      </c>
      <c r="G4" s="8" t="s">
        <v>24</v>
      </c>
      <c r="H4" s="7" t="s">
        <v>375</v>
      </c>
      <c r="I4" s="9"/>
      <c r="J4" s="10" t="s">
        <v>16</v>
      </c>
      <c r="K4" s="5" t="s">
        <v>398</v>
      </c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f t="shared" si="1"/>
        <v>4</v>
      </c>
      <c r="B5" s="6" t="b">
        <v>0</v>
      </c>
      <c r="C5" s="6" t="b">
        <v>1</v>
      </c>
      <c r="D5" s="6" t="b">
        <v>0</v>
      </c>
      <c r="E5" s="8" t="s">
        <v>30</v>
      </c>
      <c r="F5" s="8" t="s">
        <v>31</v>
      </c>
      <c r="G5" s="8" t="s">
        <v>32</v>
      </c>
      <c r="H5" s="7" t="s">
        <v>375</v>
      </c>
      <c r="I5" s="9"/>
      <c r="J5" s="10" t="s">
        <v>16</v>
      </c>
      <c r="K5" s="5" t="s">
        <v>398</v>
      </c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f t="shared" si="1"/>
        <v>5</v>
      </c>
      <c r="B6" s="6" t="b">
        <v>1</v>
      </c>
      <c r="C6" s="6" t="b">
        <v>0</v>
      </c>
      <c r="D6" s="6" t="b">
        <v>0</v>
      </c>
      <c r="E6" s="8">
        <v>10176.0</v>
      </c>
      <c r="F6" s="8" t="s">
        <v>35</v>
      </c>
      <c r="G6" s="8" t="s">
        <v>36</v>
      </c>
      <c r="H6" s="7" t="s">
        <v>375</v>
      </c>
      <c r="I6" s="9"/>
      <c r="J6" s="10" t="s">
        <v>16</v>
      </c>
      <c r="K6" s="5" t="s">
        <v>398</v>
      </c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>
        <f t="shared" si="1"/>
        <v>6</v>
      </c>
      <c r="B7" s="6" t="b">
        <v>0</v>
      </c>
      <c r="C7" s="6" t="b">
        <v>1</v>
      </c>
      <c r="D7" s="6" t="b">
        <v>0</v>
      </c>
      <c r="E7" s="37">
        <v>10064.0</v>
      </c>
      <c r="F7" s="37" t="s">
        <v>48</v>
      </c>
      <c r="G7" s="37" t="s">
        <v>49</v>
      </c>
      <c r="H7" s="38" t="s">
        <v>375</v>
      </c>
      <c r="I7" s="39"/>
      <c r="J7" s="40" t="s">
        <v>50</v>
      </c>
      <c r="K7" s="41" t="s">
        <v>399</v>
      </c>
      <c r="L7" s="42"/>
      <c r="M7" s="42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5">
        <f t="shared" si="1"/>
        <v>7</v>
      </c>
      <c r="B8" s="6" t="b">
        <v>0</v>
      </c>
      <c r="C8" s="6" t="b">
        <v>1</v>
      </c>
      <c r="D8" s="6" t="b">
        <v>0</v>
      </c>
      <c r="E8" s="8">
        <v>10065.0</v>
      </c>
      <c r="F8" s="8" t="s">
        <v>51</v>
      </c>
      <c r="G8" s="8" t="s">
        <v>52</v>
      </c>
      <c r="H8" s="44" t="s">
        <v>375</v>
      </c>
      <c r="I8" s="9"/>
      <c r="J8" s="10" t="s">
        <v>50</v>
      </c>
      <c r="K8" s="5" t="s">
        <v>398</v>
      </c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>
        <f t="shared" si="1"/>
        <v>8</v>
      </c>
      <c r="B9" s="6" t="b">
        <v>1</v>
      </c>
      <c r="C9" s="6" t="b">
        <v>0</v>
      </c>
      <c r="D9" s="6" t="b">
        <v>0</v>
      </c>
      <c r="E9" s="8">
        <v>10067.0</v>
      </c>
      <c r="F9" s="8" t="s">
        <v>53</v>
      </c>
      <c r="G9" s="9"/>
      <c r="H9" s="7" t="s">
        <v>375</v>
      </c>
      <c r="I9" s="9"/>
      <c r="J9" s="10" t="s">
        <v>50</v>
      </c>
      <c r="K9" s="5" t="s">
        <v>398</v>
      </c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>
        <f t="shared" si="1"/>
        <v>9</v>
      </c>
      <c r="B10" s="6" t="b">
        <v>0</v>
      </c>
      <c r="C10" s="6" t="b">
        <v>1</v>
      </c>
      <c r="D10" s="6" t="b">
        <v>0</v>
      </c>
      <c r="E10" s="37">
        <v>10068.0</v>
      </c>
      <c r="F10" s="37" t="s">
        <v>54</v>
      </c>
      <c r="G10" s="39"/>
      <c r="H10" s="38" t="s">
        <v>375</v>
      </c>
      <c r="I10" s="39"/>
      <c r="J10" s="40" t="s">
        <v>50</v>
      </c>
      <c r="K10" s="41" t="s">
        <v>399</v>
      </c>
      <c r="L10" s="42"/>
      <c r="M10" s="42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>
      <c r="A11" s="5">
        <f t="shared" si="1"/>
        <v>10</v>
      </c>
      <c r="B11" s="6" t="b">
        <v>1</v>
      </c>
      <c r="C11" s="6" t="b">
        <v>0</v>
      </c>
      <c r="D11" s="6" t="b">
        <v>0</v>
      </c>
      <c r="E11" s="8">
        <v>10152.0</v>
      </c>
      <c r="F11" s="8" t="s">
        <v>56</v>
      </c>
      <c r="G11" s="9"/>
      <c r="H11" s="7" t="s">
        <v>375</v>
      </c>
      <c r="I11" s="9"/>
      <c r="J11" s="10" t="s">
        <v>16</v>
      </c>
      <c r="K11" s="5" t="s">
        <v>398</v>
      </c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f t="shared" si="1"/>
        <v>11</v>
      </c>
      <c r="B12" s="6" t="b">
        <v>0</v>
      </c>
      <c r="C12" s="6" t="b">
        <v>1</v>
      </c>
      <c r="D12" s="6" t="b">
        <v>0</v>
      </c>
      <c r="E12" s="37">
        <v>10162.0</v>
      </c>
      <c r="F12" s="37" t="s">
        <v>57</v>
      </c>
      <c r="G12" s="37" t="s">
        <v>58</v>
      </c>
      <c r="H12" s="38" t="s">
        <v>375</v>
      </c>
      <c r="I12" s="39"/>
      <c r="J12" s="40" t="s">
        <v>50</v>
      </c>
      <c r="K12" s="41" t="s">
        <v>398</v>
      </c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5">
        <f t="shared" si="1"/>
        <v>12</v>
      </c>
      <c r="B13" s="6" t="b">
        <v>0</v>
      </c>
      <c r="C13" s="6" t="b">
        <v>1</v>
      </c>
      <c r="D13" s="6" t="b">
        <v>0</v>
      </c>
      <c r="E13" s="8">
        <v>10276.0</v>
      </c>
      <c r="F13" s="8" t="s">
        <v>59</v>
      </c>
      <c r="G13" s="9"/>
      <c r="H13" s="7" t="s">
        <v>375</v>
      </c>
      <c r="I13" s="9"/>
      <c r="J13" s="10" t="s">
        <v>50</v>
      </c>
      <c r="K13" s="5" t="s">
        <v>400</v>
      </c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f t="shared" si="1"/>
        <v>13</v>
      </c>
      <c r="B14" s="6" t="b">
        <v>1</v>
      </c>
      <c r="C14" s="6" t="b">
        <v>0</v>
      </c>
      <c r="D14" s="6" t="b">
        <v>0</v>
      </c>
      <c r="E14" s="8">
        <v>10277.0</v>
      </c>
      <c r="F14" s="8" t="s">
        <v>60</v>
      </c>
      <c r="G14" s="8" t="s">
        <v>61</v>
      </c>
      <c r="H14" s="7" t="s">
        <v>375</v>
      </c>
      <c r="I14" s="9"/>
      <c r="J14" s="10" t="s">
        <v>50</v>
      </c>
      <c r="K14" s="5" t="s">
        <v>398</v>
      </c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>
        <f t="shared" si="1"/>
        <v>14</v>
      </c>
      <c r="B15" s="6" t="b">
        <v>0</v>
      </c>
      <c r="C15" s="6" t="b">
        <v>1</v>
      </c>
      <c r="D15" s="6" t="b">
        <v>0</v>
      </c>
      <c r="E15" s="8">
        <v>10292.0</v>
      </c>
      <c r="F15" s="8" t="s">
        <v>401</v>
      </c>
      <c r="G15" s="8"/>
      <c r="H15" s="7" t="s">
        <v>375</v>
      </c>
      <c r="I15" s="9"/>
      <c r="J15" s="10" t="s">
        <v>50</v>
      </c>
      <c r="K15" s="5" t="s">
        <v>400</v>
      </c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f t="shared" si="1"/>
        <v>15</v>
      </c>
      <c r="B16" s="6" t="b">
        <v>1</v>
      </c>
      <c r="C16" s="6" t="b">
        <v>0</v>
      </c>
      <c r="D16" s="6" t="b">
        <v>0</v>
      </c>
      <c r="E16" s="8" t="s">
        <v>105</v>
      </c>
      <c r="F16" s="8" t="s">
        <v>106</v>
      </c>
      <c r="G16" s="8" t="s">
        <v>107</v>
      </c>
      <c r="H16" s="7" t="s">
        <v>375</v>
      </c>
      <c r="I16" s="9"/>
      <c r="J16" s="10" t="s">
        <v>101</v>
      </c>
      <c r="K16" s="5" t="s">
        <v>398</v>
      </c>
      <c r="L16" s="11"/>
      <c r="M16" s="6" t="s">
        <v>402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f t="shared" si="1"/>
        <v>16</v>
      </c>
      <c r="B17" s="6" t="b">
        <v>1</v>
      </c>
      <c r="C17" s="6" t="b">
        <v>0</v>
      </c>
      <c r="D17" s="6" t="b">
        <v>0</v>
      </c>
      <c r="E17" s="8" t="s">
        <v>108</v>
      </c>
      <c r="F17" s="8" t="s">
        <v>109</v>
      </c>
      <c r="G17" s="9"/>
      <c r="H17" s="7" t="s">
        <v>375</v>
      </c>
      <c r="I17" s="9"/>
      <c r="J17" s="10" t="s">
        <v>101</v>
      </c>
      <c r="K17" s="5" t="s">
        <v>398</v>
      </c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f t="shared" si="1"/>
        <v>17</v>
      </c>
      <c r="B18" s="6" t="b">
        <v>1</v>
      </c>
      <c r="C18" s="6" t="b">
        <v>0</v>
      </c>
      <c r="D18" s="6" t="b">
        <v>0</v>
      </c>
      <c r="E18" s="8" t="s">
        <v>262</v>
      </c>
      <c r="F18" s="8" t="s">
        <v>263</v>
      </c>
      <c r="G18" s="9"/>
      <c r="H18" s="7" t="s">
        <v>375</v>
      </c>
      <c r="I18" s="9"/>
      <c r="J18" s="10" t="s">
        <v>101</v>
      </c>
      <c r="K18" s="5" t="s">
        <v>398</v>
      </c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f t="shared" si="1"/>
        <v>18</v>
      </c>
      <c r="B19" s="6" t="b">
        <v>0</v>
      </c>
      <c r="C19" s="6" t="b">
        <v>1</v>
      </c>
      <c r="D19" s="6" t="b">
        <v>0</v>
      </c>
      <c r="E19" s="8" t="s">
        <v>110</v>
      </c>
      <c r="F19" s="8" t="s">
        <v>111</v>
      </c>
      <c r="G19" s="9"/>
      <c r="H19" s="7" t="s">
        <v>375</v>
      </c>
      <c r="I19" s="32"/>
      <c r="J19" s="10" t="s">
        <v>101</v>
      </c>
      <c r="K19" s="5" t="s">
        <v>398</v>
      </c>
      <c r="L19" s="5" t="s">
        <v>403</v>
      </c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>
        <f t="shared" si="1"/>
        <v>19</v>
      </c>
      <c r="B20" s="6" t="b">
        <v>1</v>
      </c>
      <c r="C20" s="6" t="b">
        <v>0</v>
      </c>
      <c r="D20" s="6" t="b">
        <v>0</v>
      </c>
      <c r="E20" s="8" t="s">
        <v>37</v>
      </c>
      <c r="F20" s="8" t="s">
        <v>38</v>
      </c>
      <c r="G20" s="8" t="s">
        <v>39</v>
      </c>
      <c r="H20" s="7" t="s">
        <v>375</v>
      </c>
      <c r="I20" s="9"/>
      <c r="J20" s="10" t="s">
        <v>101</v>
      </c>
      <c r="K20" s="5" t="s">
        <v>398</v>
      </c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>
        <f t="shared" si="1"/>
        <v>20</v>
      </c>
      <c r="B21" s="6" t="b">
        <v>1</v>
      </c>
      <c r="C21" s="6" t="b">
        <v>0</v>
      </c>
      <c r="D21" s="6" t="b">
        <v>0</v>
      </c>
      <c r="E21" s="8" t="s">
        <v>113</v>
      </c>
      <c r="F21" s="8" t="s">
        <v>114</v>
      </c>
      <c r="G21" s="9"/>
      <c r="H21" s="7" t="s">
        <v>375</v>
      </c>
      <c r="I21" s="9"/>
      <c r="J21" s="10" t="s">
        <v>101</v>
      </c>
      <c r="K21" s="5" t="s">
        <v>398</v>
      </c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f t="shared" si="1"/>
        <v>21</v>
      </c>
      <c r="B22" s="45" t="b">
        <v>1</v>
      </c>
      <c r="C22" s="42" t="b">
        <v>0</v>
      </c>
      <c r="D22" s="42" t="b">
        <v>0</v>
      </c>
      <c r="E22" s="37" t="s">
        <v>285</v>
      </c>
      <c r="F22" s="37" t="s">
        <v>286</v>
      </c>
      <c r="G22" s="37" t="s">
        <v>287</v>
      </c>
      <c r="H22" s="39"/>
      <c r="I22" s="39"/>
      <c r="J22" s="93"/>
      <c r="K22" s="42"/>
      <c r="L22" s="42"/>
      <c r="M22" s="42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>
      <c r="A23" s="5">
        <f t="shared" si="1"/>
        <v>22</v>
      </c>
      <c r="B23" s="6" t="b">
        <v>1</v>
      </c>
      <c r="C23" s="6" t="b">
        <v>0</v>
      </c>
      <c r="D23" s="6" t="b">
        <v>0</v>
      </c>
      <c r="E23" s="8" t="s">
        <v>115</v>
      </c>
      <c r="F23" s="8" t="s">
        <v>116</v>
      </c>
      <c r="G23" s="8" t="s">
        <v>117</v>
      </c>
      <c r="H23" s="7" t="s">
        <v>375</v>
      </c>
      <c r="I23" s="9"/>
      <c r="J23" s="10" t="s">
        <v>101</v>
      </c>
      <c r="K23" s="5" t="s">
        <v>398</v>
      </c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f t="shared" si="1"/>
        <v>23</v>
      </c>
      <c r="B24" s="6" t="b">
        <v>1</v>
      </c>
      <c r="C24" s="6" t="b">
        <v>0</v>
      </c>
      <c r="D24" s="6" t="b">
        <v>0</v>
      </c>
      <c r="E24" s="8" t="s">
        <v>62</v>
      </c>
      <c r="F24" s="8" t="s">
        <v>63</v>
      </c>
      <c r="G24" s="8" t="s">
        <v>64</v>
      </c>
      <c r="H24" s="7" t="s">
        <v>375</v>
      </c>
      <c r="I24" s="9"/>
      <c r="J24" s="10" t="s">
        <v>101</v>
      </c>
      <c r="K24" s="5" t="s">
        <v>398</v>
      </c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>
        <f t="shared" si="1"/>
        <v>24</v>
      </c>
      <c r="B25" s="6" t="b">
        <v>0</v>
      </c>
      <c r="C25" s="6" t="b">
        <v>1</v>
      </c>
      <c r="D25" s="6" t="b">
        <v>0</v>
      </c>
      <c r="E25" s="8" t="s">
        <v>119</v>
      </c>
      <c r="F25" s="8" t="s">
        <v>120</v>
      </c>
      <c r="G25" s="8">
        <v>1.0</v>
      </c>
      <c r="H25" s="7" t="s">
        <v>375</v>
      </c>
      <c r="I25" s="32"/>
      <c r="J25" s="10" t="s">
        <v>101</v>
      </c>
      <c r="K25" s="5" t="s">
        <v>398</v>
      </c>
      <c r="L25" s="5" t="s">
        <v>404</v>
      </c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>
        <f t="shared" si="1"/>
        <v>25</v>
      </c>
      <c r="B26" s="6" t="b">
        <v>1</v>
      </c>
      <c r="C26" s="6" t="b">
        <v>0</v>
      </c>
      <c r="D26" s="6" t="b">
        <v>0</v>
      </c>
      <c r="E26" s="8" t="s">
        <v>65</v>
      </c>
      <c r="F26" s="8" t="s">
        <v>66</v>
      </c>
      <c r="G26" s="8" t="s">
        <v>67</v>
      </c>
      <c r="H26" s="7" t="s">
        <v>375</v>
      </c>
      <c r="I26" s="32"/>
      <c r="J26" s="10" t="s">
        <v>101</v>
      </c>
      <c r="K26" s="5" t="s">
        <v>398</v>
      </c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>
        <f t="shared" si="1"/>
        <v>26</v>
      </c>
      <c r="B27" s="6" t="b">
        <v>1</v>
      </c>
      <c r="C27" s="6" t="b">
        <v>0</v>
      </c>
      <c r="D27" s="6" t="b">
        <v>0</v>
      </c>
      <c r="E27" s="8" t="s">
        <v>69</v>
      </c>
      <c r="F27" s="8" t="s">
        <v>70</v>
      </c>
      <c r="G27" s="8" t="s">
        <v>71</v>
      </c>
      <c r="H27" s="7" t="s">
        <v>375</v>
      </c>
      <c r="I27" s="9"/>
      <c r="J27" s="10" t="s">
        <v>101</v>
      </c>
      <c r="K27" s="5" t="s">
        <v>398</v>
      </c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f t="shared" si="1"/>
        <v>27</v>
      </c>
      <c r="B28" s="6" t="b">
        <v>1</v>
      </c>
      <c r="C28" s="6" t="b">
        <v>0</v>
      </c>
      <c r="D28" s="6" t="b">
        <v>0</v>
      </c>
      <c r="E28" s="8" t="s">
        <v>73</v>
      </c>
      <c r="F28" s="8" t="s">
        <v>74</v>
      </c>
      <c r="G28" s="9"/>
      <c r="H28" s="7" t="s">
        <v>375</v>
      </c>
      <c r="I28" s="9"/>
      <c r="J28" s="10" t="s">
        <v>101</v>
      </c>
      <c r="K28" s="5" t="s">
        <v>398</v>
      </c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>
        <f t="shared" si="1"/>
        <v>28</v>
      </c>
      <c r="B29" s="6" t="b">
        <v>1</v>
      </c>
      <c r="C29" s="6" t="b">
        <v>0</v>
      </c>
      <c r="D29" s="6" t="b">
        <v>0</v>
      </c>
      <c r="E29" s="8" t="s">
        <v>122</v>
      </c>
      <c r="F29" s="8" t="s">
        <v>123</v>
      </c>
      <c r="G29" s="8" t="s">
        <v>124</v>
      </c>
      <c r="H29" s="7" t="s">
        <v>375</v>
      </c>
      <c r="I29" s="9"/>
      <c r="J29" s="10" t="s">
        <v>101</v>
      </c>
      <c r="K29" s="5" t="s">
        <v>398</v>
      </c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f t="shared" si="1"/>
        <v>29</v>
      </c>
      <c r="B30" s="6" t="b">
        <v>1</v>
      </c>
      <c r="C30" s="6" t="b">
        <v>0</v>
      </c>
      <c r="D30" s="6" t="b">
        <v>0</v>
      </c>
      <c r="E30" s="8" t="s">
        <v>125</v>
      </c>
      <c r="F30" s="8" t="s">
        <v>126</v>
      </c>
      <c r="G30" s="9"/>
      <c r="H30" s="7" t="s">
        <v>375</v>
      </c>
      <c r="I30" s="9"/>
      <c r="J30" s="10" t="s">
        <v>101</v>
      </c>
      <c r="K30" s="5" t="s">
        <v>398</v>
      </c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>
        <f t="shared" si="1"/>
        <v>30</v>
      </c>
      <c r="B31" s="6" t="b">
        <v>1</v>
      </c>
      <c r="C31" s="6" t="b">
        <v>0</v>
      </c>
      <c r="D31" s="6" t="b">
        <v>0</v>
      </c>
      <c r="E31" s="8" t="s">
        <v>128</v>
      </c>
      <c r="F31" s="8" t="s">
        <v>129</v>
      </c>
      <c r="G31" s="8" t="s">
        <v>130</v>
      </c>
      <c r="H31" s="7" t="s">
        <v>375</v>
      </c>
      <c r="I31" s="9"/>
      <c r="J31" s="10" t="s">
        <v>101</v>
      </c>
      <c r="K31" s="5" t="s">
        <v>398</v>
      </c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f t="shared" si="1"/>
        <v>31</v>
      </c>
      <c r="B32" s="6" t="b">
        <v>0</v>
      </c>
      <c r="C32" s="6" t="b">
        <v>1</v>
      </c>
      <c r="D32" s="6" t="b">
        <v>0</v>
      </c>
      <c r="E32" s="8" t="s">
        <v>40</v>
      </c>
      <c r="F32" s="8" t="s">
        <v>41</v>
      </c>
      <c r="G32" s="8" t="s">
        <v>42</v>
      </c>
      <c r="H32" s="7" t="s">
        <v>375</v>
      </c>
      <c r="I32" s="9"/>
      <c r="J32" s="10" t="s">
        <v>101</v>
      </c>
      <c r="K32" s="5" t="s">
        <v>398</v>
      </c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>
        <f t="shared" si="1"/>
        <v>32</v>
      </c>
      <c r="B33" s="6" t="b">
        <v>1</v>
      </c>
      <c r="C33" s="6" t="b">
        <v>0</v>
      </c>
      <c r="D33" s="6" t="b">
        <v>0</v>
      </c>
      <c r="E33" s="8" t="s">
        <v>132</v>
      </c>
      <c r="F33" s="8" t="s">
        <v>133</v>
      </c>
      <c r="G33" s="9"/>
      <c r="H33" s="7" t="s">
        <v>375</v>
      </c>
      <c r="I33" s="32" t="s">
        <v>405</v>
      </c>
      <c r="J33" s="10" t="s">
        <v>101</v>
      </c>
      <c r="K33" s="5" t="s">
        <v>398</v>
      </c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f t="shared" si="1"/>
        <v>33</v>
      </c>
      <c r="B34" s="6" t="b">
        <v>0</v>
      </c>
      <c r="C34" s="6" t="b">
        <v>1</v>
      </c>
      <c r="D34" s="6" t="b">
        <v>0</v>
      </c>
      <c r="E34" s="8" t="s">
        <v>76</v>
      </c>
      <c r="F34" s="8" t="s">
        <v>77</v>
      </c>
      <c r="G34" s="9"/>
      <c r="H34" s="7" t="s">
        <v>375</v>
      </c>
      <c r="I34" s="9"/>
      <c r="J34" s="10" t="s">
        <v>101</v>
      </c>
      <c r="K34" s="5" t="s">
        <v>398</v>
      </c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>
        <f t="shared" si="1"/>
        <v>34</v>
      </c>
      <c r="B35" s="6" t="b">
        <v>1</v>
      </c>
      <c r="C35" s="6" t="b">
        <v>0</v>
      </c>
      <c r="D35" s="6" t="b">
        <v>0</v>
      </c>
      <c r="E35" s="8" t="s">
        <v>135</v>
      </c>
      <c r="F35" s="8" t="s">
        <v>136</v>
      </c>
      <c r="G35" s="9"/>
      <c r="H35" s="7" t="s">
        <v>375</v>
      </c>
      <c r="I35" s="9"/>
      <c r="J35" s="10" t="s">
        <v>101</v>
      </c>
      <c r="K35" s="5" t="s">
        <v>398</v>
      </c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>
        <f t="shared" si="1"/>
        <v>35</v>
      </c>
      <c r="B36" s="6" t="b">
        <v>0</v>
      </c>
      <c r="C36" s="6" t="b">
        <v>1</v>
      </c>
      <c r="D36" s="6" t="b">
        <v>0</v>
      </c>
      <c r="E36" s="8" t="s">
        <v>138</v>
      </c>
      <c r="F36" s="8" t="s">
        <v>139</v>
      </c>
      <c r="G36" s="9"/>
      <c r="H36" s="7" t="s">
        <v>375</v>
      </c>
      <c r="I36" s="9"/>
      <c r="J36" s="10" t="s">
        <v>101</v>
      </c>
      <c r="K36" s="5" t="s">
        <v>398</v>
      </c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>
        <f t="shared" si="1"/>
        <v>36</v>
      </c>
      <c r="B37" s="6" t="b">
        <v>1</v>
      </c>
      <c r="C37" s="6" t="b">
        <v>0</v>
      </c>
      <c r="D37" s="6" t="b">
        <v>0</v>
      </c>
      <c r="E37" s="8" t="s">
        <v>141</v>
      </c>
      <c r="F37" s="8" t="s">
        <v>142</v>
      </c>
      <c r="G37" s="9"/>
      <c r="H37" s="7" t="s">
        <v>375</v>
      </c>
      <c r="I37" s="9"/>
      <c r="J37" s="10" t="s">
        <v>101</v>
      </c>
      <c r="K37" s="5" t="s">
        <v>398</v>
      </c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f t="shared" si="1"/>
        <v>37</v>
      </c>
      <c r="B38" s="6" t="b">
        <v>1</v>
      </c>
      <c r="C38" s="6" t="b">
        <v>0</v>
      </c>
      <c r="D38" s="6" t="b">
        <v>0</v>
      </c>
      <c r="E38" s="8" t="s">
        <v>82</v>
      </c>
      <c r="F38" s="8" t="s">
        <v>83</v>
      </c>
      <c r="G38" s="9"/>
      <c r="H38" s="7" t="s">
        <v>375</v>
      </c>
      <c r="I38" s="9"/>
      <c r="J38" s="10" t="s">
        <v>101</v>
      </c>
      <c r="K38" s="5" t="s">
        <v>398</v>
      </c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>
        <f t="shared" si="1"/>
        <v>38</v>
      </c>
      <c r="B39" s="6" t="b">
        <v>1</v>
      </c>
      <c r="C39" s="6" t="b">
        <v>0</v>
      </c>
      <c r="D39" s="6" t="b">
        <v>0</v>
      </c>
      <c r="E39" s="8" t="s">
        <v>143</v>
      </c>
      <c r="F39" s="8" t="s">
        <v>144</v>
      </c>
      <c r="G39" s="9"/>
      <c r="H39" s="7" t="s">
        <v>375</v>
      </c>
      <c r="I39" s="9"/>
      <c r="J39" s="10" t="s">
        <v>101</v>
      </c>
      <c r="K39" s="5" t="s">
        <v>398</v>
      </c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f t="shared" si="1"/>
        <v>39</v>
      </c>
      <c r="B40" s="6" t="b">
        <v>1</v>
      </c>
      <c r="C40" s="6" t="b">
        <v>0</v>
      </c>
      <c r="D40" s="6" t="b">
        <v>0</v>
      </c>
      <c r="E40" s="8" t="s">
        <v>146</v>
      </c>
      <c r="F40" s="8" t="s">
        <v>147</v>
      </c>
      <c r="G40" s="9"/>
      <c r="H40" s="7" t="s">
        <v>375</v>
      </c>
      <c r="I40" s="9"/>
      <c r="J40" s="10" t="s">
        <v>101</v>
      </c>
      <c r="K40" s="5" t="s">
        <v>398</v>
      </c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>
        <f t="shared" si="1"/>
        <v>40</v>
      </c>
      <c r="B41" s="6" t="b">
        <v>1</v>
      </c>
      <c r="C41" s="6" t="b">
        <v>0</v>
      </c>
      <c r="D41" s="6" t="b">
        <v>0</v>
      </c>
      <c r="E41" s="8" t="s">
        <v>44</v>
      </c>
      <c r="F41" s="8" t="s">
        <v>45</v>
      </c>
      <c r="G41" s="8" t="s">
        <v>46</v>
      </c>
      <c r="H41" s="7" t="s">
        <v>375</v>
      </c>
      <c r="I41" s="9"/>
      <c r="J41" s="10" t="s">
        <v>101</v>
      </c>
      <c r="K41" s="5" t="s">
        <v>398</v>
      </c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f t="shared" si="1"/>
        <v>41</v>
      </c>
      <c r="B42" s="6" t="b">
        <v>1</v>
      </c>
      <c r="C42" s="6" t="b">
        <v>0</v>
      </c>
      <c r="D42" s="6" t="b">
        <v>0</v>
      </c>
      <c r="E42" s="8" t="s">
        <v>149</v>
      </c>
      <c r="F42" s="8" t="s">
        <v>150</v>
      </c>
      <c r="G42" s="8" t="s">
        <v>151</v>
      </c>
      <c r="H42" s="7" t="s">
        <v>375</v>
      </c>
      <c r="I42" s="9"/>
      <c r="J42" s="10" t="s">
        <v>101</v>
      </c>
      <c r="K42" s="5" t="s">
        <v>398</v>
      </c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>
        <f t="shared" si="1"/>
        <v>42</v>
      </c>
      <c r="B43" s="6" t="b">
        <v>1</v>
      </c>
      <c r="C43" s="6" t="b">
        <v>0</v>
      </c>
      <c r="D43" s="6" t="b">
        <v>0</v>
      </c>
      <c r="E43" s="8" t="s">
        <v>153</v>
      </c>
      <c r="F43" s="8" t="s">
        <v>154</v>
      </c>
      <c r="G43" s="8" t="s">
        <v>155</v>
      </c>
      <c r="H43" s="7" t="s">
        <v>375</v>
      </c>
      <c r="I43" s="9"/>
      <c r="J43" s="10" t="s">
        <v>101</v>
      </c>
      <c r="K43" s="5" t="s">
        <v>398</v>
      </c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f t="shared" si="1"/>
        <v>43</v>
      </c>
      <c r="B44" s="6" t="b">
        <v>1</v>
      </c>
      <c r="C44" s="6" t="b">
        <v>0</v>
      </c>
      <c r="D44" s="6" t="b">
        <v>0</v>
      </c>
      <c r="E44" s="8" t="s">
        <v>157</v>
      </c>
      <c r="F44" s="8" t="s">
        <v>158</v>
      </c>
      <c r="G44" s="9"/>
      <c r="H44" s="7" t="s">
        <v>375</v>
      </c>
      <c r="I44" s="9"/>
      <c r="J44" s="10" t="s">
        <v>101</v>
      </c>
      <c r="K44" s="5" t="s">
        <v>398</v>
      </c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>
        <f t="shared" si="1"/>
        <v>44</v>
      </c>
      <c r="B45" s="6" t="b">
        <v>1</v>
      </c>
      <c r="C45" s="6" t="b">
        <v>0</v>
      </c>
      <c r="D45" s="6" t="b">
        <v>0</v>
      </c>
      <c r="E45" s="8" t="s">
        <v>85</v>
      </c>
      <c r="F45" s="8" t="s">
        <v>86</v>
      </c>
      <c r="G45" s="8" t="s">
        <v>87</v>
      </c>
      <c r="H45" s="7" t="s">
        <v>375</v>
      </c>
      <c r="I45" s="9"/>
      <c r="J45" s="10" t="s">
        <v>101</v>
      </c>
      <c r="K45" s="5" t="s">
        <v>398</v>
      </c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>
        <f t="shared" si="1"/>
        <v>45</v>
      </c>
      <c r="B46" s="6" t="b">
        <v>0</v>
      </c>
      <c r="C46" s="6" t="b">
        <v>1</v>
      </c>
      <c r="D46" s="6" t="b">
        <v>0</v>
      </c>
      <c r="E46" s="8" t="s">
        <v>89</v>
      </c>
      <c r="F46" s="8" t="s">
        <v>90</v>
      </c>
      <c r="G46" s="8" t="s">
        <v>91</v>
      </c>
      <c r="H46" s="7" t="s">
        <v>375</v>
      </c>
      <c r="I46" s="9"/>
      <c r="J46" s="10" t="s">
        <v>101</v>
      </c>
      <c r="K46" s="5" t="s">
        <v>400</v>
      </c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>
        <f t="shared" si="1"/>
        <v>46</v>
      </c>
      <c r="B47" s="6" t="b">
        <v>1</v>
      </c>
      <c r="C47" s="6" t="b">
        <v>0</v>
      </c>
      <c r="D47" s="6" t="b">
        <v>0</v>
      </c>
      <c r="E47" s="8" t="s">
        <v>160</v>
      </c>
      <c r="F47" s="8" t="s">
        <v>161</v>
      </c>
      <c r="G47" s="8" t="s">
        <v>162</v>
      </c>
      <c r="H47" s="7" t="s">
        <v>375</v>
      </c>
      <c r="I47" s="9"/>
      <c r="J47" s="10" t="s">
        <v>101</v>
      </c>
      <c r="K47" s="5" t="s">
        <v>398</v>
      </c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>
        <f t="shared" si="1"/>
        <v>47</v>
      </c>
      <c r="B48" s="6" t="b">
        <v>0</v>
      </c>
      <c r="C48" s="6" t="b">
        <v>1</v>
      </c>
      <c r="D48" s="6" t="b">
        <v>0</v>
      </c>
      <c r="E48" s="8" t="s">
        <v>406</v>
      </c>
      <c r="F48" s="8" t="s">
        <v>407</v>
      </c>
      <c r="G48" s="9"/>
      <c r="H48" s="7" t="s">
        <v>375</v>
      </c>
      <c r="I48" s="9"/>
      <c r="J48" s="10" t="s">
        <v>101</v>
      </c>
      <c r="K48" s="5" t="s">
        <v>398</v>
      </c>
      <c r="L48" s="6" t="s">
        <v>408</v>
      </c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>
        <f t="shared" si="1"/>
        <v>48</v>
      </c>
      <c r="B49" s="6" t="b">
        <v>1</v>
      </c>
      <c r="C49" s="6" t="b">
        <v>0</v>
      </c>
      <c r="D49" s="6" t="b">
        <v>0</v>
      </c>
      <c r="E49" s="8" t="s">
        <v>92</v>
      </c>
      <c r="F49" s="8" t="s">
        <v>93</v>
      </c>
      <c r="G49" s="8" t="s">
        <v>94</v>
      </c>
      <c r="H49" s="7" t="s">
        <v>375</v>
      </c>
      <c r="I49" s="32"/>
      <c r="J49" s="10" t="s">
        <v>101</v>
      </c>
      <c r="K49" s="5" t="s">
        <v>398</v>
      </c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>
        <f t="shared" si="1"/>
        <v>49</v>
      </c>
      <c r="B50" s="6" t="b">
        <v>1</v>
      </c>
      <c r="C50" s="6" t="b">
        <v>0</v>
      </c>
      <c r="D50" s="6" t="b">
        <v>0</v>
      </c>
      <c r="E50" s="8" t="s">
        <v>163</v>
      </c>
      <c r="F50" s="8" t="s">
        <v>164</v>
      </c>
      <c r="G50" s="8" t="s">
        <v>165</v>
      </c>
      <c r="H50" s="7" t="s">
        <v>375</v>
      </c>
      <c r="I50" s="9"/>
      <c r="J50" s="10" t="s">
        <v>101</v>
      </c>
      <c r="K50" s="5" t="s">
        <v>398</v>
      </c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>
        <f t="shared" si="1"/>
        <v>50</v>
      </c>
      <c r="B51" s="6" t="b">
        <v>1</v>
      </c>
      <c r="C51" s="6" t="b">
        <v>0</v>
      </c>
      <c r="D51" s="6" t="b">
        <v>0</v>
      </c>
      <c r="E51" s="8" t="s">
        <v>167</v>
      </c>
      <c r="F51" s="8" t="s">
        <v>168</v>
      </c>
      <c r="G51" s="9"/>
      <c r="H51" s="7" t="s">
        <v>375</v>
      </c>
      <c r="I51" s="9"/>
      <c r="J51" s="10" t="s">
        <v>101</v>
      </c>
      <c r="K51" s="5" t="s">
        <v>398</v>
      </c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f t="shared" si="1"/>
        <v>51</v>
      </c>
      <c r="B52" s="6" t="b">
        <v>1</v>
      </c>
      <c r="C52" s="6" t="b">
        <v>0</v>
      </c>
      <c r="D52" s="6" t="b">
        <v>0</v>
      </c>
      <c r="E52" s="8" t="s">
        <v>356</v>
      </c>
      <c r="F52" s="8" t="s">
        <v>374</v>
      </c>
      <c r="G52" s="8"/>
      <c r="H52" s="7" t="s">
        <v>375</v>
      </c>
      <c r="I52" s="9"/>
      <c r="J52" s="10" t="s">
        <v>101</v>
      </c>
      <c r="K52" s="5" t="s">
        <v>398</v>
      </c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>
        <f t="shared" si="1"/>
        <v>52</v>
      </c>
      <c r="B53" s="6" t="b">
        <v>0</v>
      </c>
      <c r="C53" s="6" t="b">
        <v>1</v>
      </c>
      <c r="D53" s="6" t="b">
        <v>0</v>
      </c>
      <c r="E53" s="8" t="s">
        <v>409</v>
      </c>
      <c r="F53" s="8" t="s">
        <v>410</v>
      </c>
      <c r="G53" s="9"/>
      <c r="H53" s="7" t="s">
        <v>375</v>
      </c>
      <c r="I53" s="9"/>
      <c r="J53" s="10" t="s">
        <v>101</v>
      </c>
      <c r="K53" s="5" t="s">
        <v>398</v>
      </c>
      <c r="L53" s="6" t="s">
        <v>411</v>
      </c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f t="shared" si="1"/>
        <v>53</v>
      </c>
      <c r="B54" s="6" t="b">
        <v>0</v>
      </c>
      <c r="C54" s="6" t="b">
        <v>1</v>
      </c>
      <c r="D54" s="6" t="b">
        <v>0</v>
      </c>
      <c r="E54" s="8" t="s">
        <v>318</v>
      </c>
      <c r="F54" s="8" t="s">
        <v>412</v>
      </c>
      <c r="G54" s="9"/>
      <c r="H54" s="7" t="s">
        <v>375</v>
      </c>
      <c r="I54" s="9"/>
      <c r="J54" s="10" t="s">
        <v>101</v>
      </c>
      <c r="K54" s="5" t="s">
        <v>398</v>
      </c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>
        <f t="shared" si="1"/>
        <v>54</v>
      </c>
      <c r="B55" s="6" t="b">
        <v>1</v>
      </c>
      <c r="C55" s="6" t="b">
        <v>0</v>
      </c>
      <c r="D55" s="6" t="b">
        <v>0</v>
      </c>
      <c r="E55" s="8" t="s">
        <v>372</v>
      </c>
      <c r="F55" s="8" t="s">
        <v>378</v>
      </c>
      <c r="G55" s="8"/>
      <c r="H55" s="7" t="s">
        <v>375</v>
      </c>
      <c r="I55" s="9"/>
      <c r="J55" s="10" t="s">
        <v>101</v>
      </c>
      <c r="K55" s="5" t="s">
        <v>398</v>
      </c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f t="shared" si="1"/>
        <v>55</v>
      </c>
      <c r="B56" s="6" t="b">
        <v>1</v>
      </c>
      <c r="C56" s="6" t="b">
        <v>0</v>
      </c>
      <c r="D56" s="6" t="b">
        <v>0</v>
      </c>
      <c r="E56" s="8" t="s">
        <v>358</v>
      </c>
      <c r="F56" s="8" t="s">
        <v>376</v>
      </c>
      <c r="G56" s="8"/>
      <c r="H56" s="7" t="s">
        <v>375</v>
      </c>
      <c r="I56" s="32"/>
      <c r="J56" s="10" t="s">
        <v>101</v>
      </c>
      <c r="K56" s="5" t="s">
        <v>398</v>
      </c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>
        <f t="shared" si="1"/>
        <v>56</v>
      </c>
      <c r="B57" s="6" t="b">
        <v>1</v>
      </c>
      <c r="C57" s="6" t="b">
        <v>0</v>
      </c>
      <c r="D57" s="6" t="b">
        <v>0</v>
      </c>
      <c r="E57" s="8" t="s">
        <v>169</v>
      </c>
      <c r="F57" s="8" t="s">
        <v>170</v>
      </c>
      <c r="G57" s="8" t="s">
        <v>171</v>
      </c>
      <c r="H57" s="7" t="s">
        <v>375</v>
      </c>
      <c r="I57" s="32"/>
      <c r="J57" s="10" t="s">
        <v>101</v>
      </c>
      <c r="K57" s="5" t="s">
        <v>398</v>
      </c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f t="shared" si="1"/>
        <v>57</v>
      </c>
      <c r="B58" s="6" t="b">
        <v>0</v>
      </c>
      <c r="C58" s="6" t="b">
        <v>1</v>
      </c>
      <c r="D58" s="6" t="b">
        <v>0</v>
      </c>
      <c r="E58" s="8" t="s">
        <v>173</v>
      </c>
      <c r="F58" s="8" t="s">
        <v>174</v>
      </c>
      <c r="G58" s="9"/>
      <c r="H58" s="7" t="s">
        <v>375</v>
      </c>
      <c r="I58" s="9"/>
      <c r="J58" s="10" t="s">
        <v>101</v>
      </c>
      <c r="K58" s="5" t="s">
        <v>398</v>
      </c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>
        <f t="shared" si="1"/>
        <v>58</v>
      </c>
      <c r="B59" s="6" t="b">
        <v>1</v>
      </c>
      <c r="C59" s="6" t="b">
        <v>0</v>
      </c>
      <c r="D59" s="6" t="b">
        <v>0</v>
      </c>
      <c r="E59" s="8" t="s">
        <v>176</v>
      </c>
      <c r="F59" s="8" t="s">
        <v>177</v>
      </c>
      <c r="G59" s="8" t="s">
        <v>178</v>
      </c>
      <c r="H59" s="7" t="s">
        <v>375</v>
      </c>
      <c r="I59" s="9"/>
      <c r="J59" s="10" t="s">
        <v>101</v>
      </c>
      <c r="K59" s="5" t="s">
        <v>398</v>
      </c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f t="shared" si="1"/>
        <v>59</v>
      </c>
      <c r="B60" s="6" t="b">
        <v>1</v>
      </c>
      <c r="C60" s="6" t="b">
        <v>0</v>
      </c>
      <c r="D60" s="6" t="b">
        <v>0</v>
      </c>
      <c r="E60" s="8" t="s">
        <v>180</v>
      </c>
      <c r="F60" s="8" t="s">
        <v>181</v>
      </c>
      <c r="G60" s="9"/>
      <c r="H60" s="7" t="s">
        <v>375</v>
      </c>
      <c r="I60" s="9"/>
      <c r="J60" s="10" t="s">
        <v>101</v>
      </c>
      <c r="K60" s="5" t="s">
        <v>398</v>
      </c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>
        <f t="shared" si="1"/>
        <v>60</v>
      </c>
      <c r="B61" s="6" t="b">
        <v>1</v>
      </c>
      <c r="C61" s="6" t="b">
        <v>0</v>
      </c>
      <c r="D61" s="6" t="b">
        <v>0</v>
      </c>
      <c r="E61" s="8" t="s">
        <v>324</v>
      </c>
      <c r="F61" s="8" t="s">
        <v>325</v>
      </c>
      <c r="G61" s="9"/>
      <c r="H61" s="7" t="s">
        <v>375</v>
      </c>
      <c r="I61" s="9"/>
      <c r="J61" s="10" t="s">
        <v>101</v>
      </c>
      <c r="K61" s="5" t="s">
        <v>398</v>
      </c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f t="shared" si="1"/>
        <v>61</v>
      </c>
      <c r="B62" s="6" t="b">
        <v>1</v>
      </c>
      <c r="C62" s="6" t="b">
        <v>0</v>
      </c>
      <c r="D62" s="6" t="b">
        <v>0</v>
      </c>
      <c r="E62" s="8" t="s">
        <v>183</v>
      </c>
      <c r="F62" s="8" t="s">
        <v>184</v>
      </c>
      <c r="G62" s="8" t="s">
        <v>185</v>
      </c>
      <c r="H62" s="7" t="s">
        <v>375</v>
      </c>
      <c r="I62" s="9"/>
      <c r="J62" s="10" t="s">
        <v>101</v>
      </c>
      <c r="K62" s="5" t="s">
        <v>398</v>
      </c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>
        <f t="shared" si="1"/>
        <v>62</v>
      </c>
      <c r="B63" s="6" t="b">
        <v>1</v>
      </c>
      <c r="C63" s="6" t="b">
        <v>0</v>
      </c>
      <c r="D63" s="6" t="b">
        <v>0</v>
      </c>
      <c r="E63" s="8" t="s">
        <v>331</v>
      </c>
      <c r="F63" s="8" t="s">
        <v>332</v>
      </c>
      <c r="G63" s="9"/>
      <c r="H63" s="7" t="s">
        <v>375</v>
      </c>
      <c r="I63" s="9"/>
      <c r="J63" s="10" t="s">
        <v>101</v>
      </c>
      <c r="K63" s="5" t="s">
        <v>398</v>
      </c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>
        <f t="shared" si="1"/>
        <v>63</v>
      </c>
      <c r="B64" s="6" t="b">
        <v>1</v>
      </c>
      <c r="C64" s="6" t="b">
        <v>0</v>
      </c>
      <c r="D64" s="6" t="b">
        <v>0</v>
      </c>
      <c r="E64" s="8" t="s">
        <v>187</v>
      </c>
      <c r="F64" s="8" t="s">
        <v>188</v>
      </c>
      <c r="G64" s="9"/>
      <c r="H64" s="7" t="s">
        <v>375</v>
      </c>
      <c r="I64" s="9"/>
      <c r="J64" s="10" t="s">
        <v>101</v>
      </c>
      <c r="K64" s="5" t="s">
        <v>398</v>
      </c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>
        <f t="shared" si="1"/>
        <v>64</v>
      </c>
      <c r="B65" s="6" t="b">
        <v>0</v>
      </c>
      <c r="C65" s="6" t="b">
        <v>1</v>
      </c>
      <c r="D65" s="6" t="b">
        <v>0</v>
      </c>
      <c r="E65" s="8" t="s">
        <v>190</v>
      </c>
      <c r="F65" s="8" t="s">
        <v>191</v>
      </c>
      <c r="G65" s="9"/>
      <c r="H65" s="7" t="s">
        <v>375</v>
      </c>
      <c r="I65" s="32"/>
      <c r="J65" s="10" t="s">
        <v>101</v>
      </c>
      <c r="K65" s="5" t="s">
        <v>398</v>
      </c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>
        <f t="shared" si="1"/>
        <v>65</v>
      </c>
      <c r="B66" s="6" t="b">
        <v>1</v>
      </c>
      <c r="C66" s="6" t="b">
        <v>0</v>
      </c>
      <c r="D66" s="6" t="b">
        <v>0</v>
      </c>
      <c r="E66" s="8" t="s">
        <v>193</v>
      </c>
      <c r="F66" s="8" t="s">
        <v>194</v>
      </c>
      <c r="G66" s="9"/>
      <c r="H66" s="7" t="s">
        <v>375</v>
      </c>
      <c r="I66" s="9"/>
      <c r="J66" s="10" t="s">
        <v>101</v>
      </c>
      <c r="K66" s="5" t="s">
        <v>398</v>
      </c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>
        <f t="shared" si="1"/>
        <v>66</v>
      </c>
      <c r="B67" s="6" t="b">
        <v>1</v>
      </c>
      <c r="C67" s="6" t="b">
        <v>0</v>
      </c>
      <c r="D67" s="6" t="b">
        <v>0</v>
      </c>
      <c r="E67" s="8" t="s">
        <v>348</v>
      </c>
      <c r="F67" s="8" t="s">
        <v>349</v>
      </c>
      <c r="G67" s="9"/>
      <c r="H67" s="7" t="s">
        <v>375</v>
      </c>
      <c r="I67" s="9"/>
      <c r="J67" s="10" t="s">
        <v>101</v>
      </c>
      <c r="K67" s="5" t="s">
        <v>398</v>
      </c>
      <c r="L67" s="6" t="s">
        <v>350</v>
      </c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>
        <f t="shared" si="1"/>
        <v>67</v>
      </c>
      <c r="B68" s="6" t="b">
        <v>0</v>
      </c>
      <c r="C68" s="6" t="b">
        <v>1</v>
      </c>
      <c r="D68" s="6" t="b">
        <v>0</v>
      </c>
      <c r="E68" s="8" t="s">
        <v>334</v>
      </c>
      <c r="F68" s="8" t="s">
        <v>335</v>
      </c>
      <c r="G68" s="9"/>
      <c r="H68" s="7" t="s">
        <v>375</v>
      </c>
      <c r="I68" s="9"/>
      <c r="J68" s="10" t="s">
        <v>101</v>
      </c>
      <c r="K68" s="5" t="s">
        <v>398</v>
      </c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5">
        <f t="shared" si="1"/>
        <v>68</v>
      </c>
      <c r="B69" s="6" t="b">
        <v>1</v>
      </c>
      <c r="C69" s="6" t="b">
        <v>0</v>
      </c>
      <c r="D69" s="6" t="b">
        <v>0</v>
      </c>
      <c r="E69" s="46" t="s">
        <v>337</v>
      </c>
      <c r="F69" s="46" t="s">
        <v>338</v>
      </c>
      <c r="G69" s="47"/>
      <c r="H69" s="48" t="s">
        <v>375</v>
      </c>
      <c r="I69" s="47"/>
      <c r="J69" s="10" t="s">
        <v>101</v>
      </c>
      <c r="K69" s="5" t="s">
        <v>398</v>
      </c>
      <c r="L69" s="49" t="s">
        <v>413</v>
      </c>
      <c r="M69" s="50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>
      <c r="A70" s="5">
        <f t="shared" si="1"/>
        <v>69</v>
      </c>
      <c r="B70" s="6" t="b">
        <v>0</v>
      </c>
      <c r="C70" s="6" t="b">
        <v>1</v>
      </c>
      <c r="D70" s="6" t="b">
        <v>0</v>
      </c>
      <c r="E70" s="8" t="s">
        <v>340</v>
      </c>
      <c r="F70" s="8" t="s">
        <v>341</v>
      </c>
      <c r="G70" s="8">
        <v>1.0</v>
      </c>
      <c r="H70" s="7" t="s">
        <v>375</v>
      </c>
      <c r="I70" s="9"/>
      <c r="J70" s="10" t="s">
        <v>101</v>
      </c>
      <c r="K70" s="5" t="s">
        <v>398</v>
      </c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>
        <f t="shared" si="1"/>
        <v>70</v>
      </c>
      <c r="B71" s="6" t="b">
        <v>0</v>
      </c>
      <c r="C71" s="6" t="b">
        <v>1</v>
      </c>
      <c r="D71" s="6" t="b">
        <v>0</v>
      </c>
      <c r="E71" s="8" t="s">
        <v>196</v>
      </c>
      <c r="F71" s="8" t="s">
        <v>197</v>
      </c>
      <c r="G71" s="8" t="s">
        <v>198</v>
      </c>
      <c r="H71" s="7" t="s">
        <v>375</v>
      </c>
      <c r="I71" s="9"/>
      <c r="J71" s="10" t="s">
        <v>101</v>
      </c>
      <c r="K71" s="5" t="s">
        <v>398</v>
      </c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f t="shared" si="1"/>
        <v>71</v>
      </c>
      <c r="B72" s="6" t="b">
        <v>0</v>
      </c>
      <c r="C72" s="6" t="b">
        <v>1</v>
      </c>
      <c r="D72" s="6" t="b">
        <v>0</v>
      </c>
      <c r="E72" s="8" t="s">
        <v>99</v>
      </c>
      <c r="F72" s="8" t="s">
        <v>100</v>
      </c>
      <c r="G72" s="9"/>
      <c r="H72" s="7" t="s">
        <v>375</v>
      </c>
      <c r="I72" s="9"/>
      <c r="J72" s="10" t="s">
        <v>101</v>
      </c>
      <c r="K72" s="5" t="s">
        <v>398</v>
      </c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>
        <f t="shared" si="1"/>
        <v>72</v>
      </c>
      <c r="B73" s="6" t="b">
        <v>0</v>
      </c>
      <c r="C73" s="6" t="b">
        <v>1</v>
      </c>
      <c r="D73" s="6" t="b">
        <v>0</v>
      </c>
      <c r="E73" s="8" t="s">
        <v>249</v>
      </c>
      <c r="F73" s="8" t="s">
        <v>250</v>
      </c>
      <c r="G73" s="9"/>
      <c r="H73" s="7" t="s">
        <v>375</v>
      </c>
      <c r="I73" s="9"/>
      <c r="J73" s="10" t="s">
        <v>101</v>
      </c>
      <c r="K73" s="5" t="s">
        <v>398</v>
      </c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f t="shared" si="1"/>
        <v>73</v>
      </c>
      <c r="B74" s="6" t="b">
        <v>1</v>
      </c>
      <c r="C74" s="6" t="b">
        <v>0</v>
      </c>
      <c r="D74" s="6" t="b">
        <v>0</v>
      </c>
      <c r="E74" s="8" t="s">
        <v>103</v>
      </c>
      <c r="F74" s="8" t="s">
        <v>104</v>
      </c>
      <c r="G74" s="9"/>
      <c r="H74" s="7" t="s">
        <v>375</v>
      </c>
      <c r="I74" s="9"/>
      <c r="J74" s="10" t="s">
        <v>101</v>
      </c>
      <c r="K74" s="5" t="s">
        <v>398</v>
      </c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>
        <f t="shared" si="1"/>
        <v>74</v>
      </c>
      <c r="B75" s="6" t="b">
        <v>0</v>
      </c>
      <c r="C75" s="6" t="b">
        <v>1</v>
      </c>
      <c r="D75" s="6" t="b">
        <v>0</v>
      </c>
      <c r="E75" s="8" t="s">
        <v>351</v>
      </c>
      <c r="F75" s="8" t="s">
        <v>352</v>
      </c>
      <c r="G75" s="9"/>
      <c r="H75" s="7" t="s">
        <v>375</v>
      </c>
      <c r="I75" s="9"/>
      <c r="J75" s="10" t="s">
        <v>101</v>
      </c>
      <c r="K75" s="5" t="s">
        <v>398</v>
      </c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f t="shared" si="1"/>
        <v>75</v>
      </c>
      <c r="B76" s="6" t="b">
        <v>0</v>
      </c>
      <c r="C76" s="6" t="b">
        <v>1</v>
      </c>
      <c r="D76" s="6" t="b">
        <v>0</v>
      </c>
      <c r="E76" s="8" t="s">
        <v>360</v>
      </c>
      <c r="F76" s="8" t="s">
        <v>361</v>
      </c>
      <c r="G76" s="9"/>
      <c r="H76" s="7" t="s">
        <v>375</v>
      </c>
      <c r="I76" s="9"/>
      <c r="J76" s="10" t="s">
        <v>101</v>
      </c>
      <c r="K76" s="5" t="s">
        <v>398</v>
      </c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>
        <f t="shared" si="1"/>
        <v>76</v>
      </c>
      <c r="B77" s="6" t="b">
        <v>1</v>
      </c>
      <c r="C77" s="6" t="b">
        <v>0</v>
      </c>
      <c r="D77" s="6" t="b">
        <v>0</v>
      </c>
      <c r="E77" s="8" t="s">
        <v>96</v>
      </c>
      <c r="F77" s="8" t="s">
        <v>97</v>
      </c>
      <c r="G77" s="9"/>
      <c r="H77" s="7" t="s">
        <v>375</v>
      </c>
      <c r="I77" s="9"/>
      <c r="J77" s="10" t="s">
        <v>101</v>
      </c>
      <c r="K77" s="5" t="s">
        <v>398</v>
      </c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f t="shared" si="1"/>
        <v>77</v>
      </c>
      <c r="B78" s="6" t="b">
        <v>1</v>
      </c>
      <c r="C78" s="6" t="b">
        <v>0</v>
      </c>
      <c r="D78" s="6" t="b">
        <v>0</v>
      </c>
      <c r="E78" s="8" t="s">
        <v>385</v>
      </c>
      <c r="F78" s="8" t="s">
        <v>386</v>
      </c>
      <c r="G78" s="32" t="s">
        <v>390</v>
      </c>
      <c r="H78" s="7" t="s">
        <v>375</v>
      </c>
      <c r="I78" s="9"/>
      <c r="J78" s="10" t="s">
        <v>101</v>
      </c>
      <c r="K78" s="5" t="s">
        <v>398</v>
      </c>
      <c r="L78" s="11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>
        <f t="shared" si="1"/>
        <v>78</v>
      </c>
      <c r="B79" s="6" t="b">
        <v>0</v>
      </c>
      <c r="C79" s="6" t="b">
        <v>1</v>
      </c>
      <c r="D79" s="6" t="b">
        <v>0</v>
      </c>
      <c r="E79" s="8" t="s">
        <v>414</v>
      </c>
      <c r="F79" s="8" t="s">
        <v>415</v>
      </c>
      <c r="G79" s="9"/>
      <c r="H79" s="7" t="s">
        <v>375</v>
      </c>
      <c r="I79" s="9"/>
      <c r="J79" s="10" t="s">
        <v>101</v>
      </c>
      <c r="K79" s="5" t="s">
        <v>398</v>
      </c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f t="shared" si="1"/>
        <v>79</v>
      </c>
      <c r="B80" s="6" t="b">
        <v>1</v>
      </c>
      <c r="C80" s="6" t="b">
        <v>0</v>
      </c>
      <c r="D80" s="6" t="b">
        <v>0</v>
      </c>
      <c r="E80" s="8" t="s">
        <v>363</v>
      </c>
      <c r="F80" s="8" t="s">
        <v>364</v>
      </c>
      <c r="G80" s="9"/>
      <c r="H80" s="7" t="s">
        <v>375</v>
      </c>
      <c r="I80" s="9"/>
      <c r="J80" s="10" t="s">
        <v>101</v>
      </c>
      <c r="K80" s="5" t="s">
        <v>398</v>
      </c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>
        <f t="shared" si="1"/>
        <v>80</v>
      </c>
      <c r="B81" s="6" t="b">
        <v>1</v>
      </c>
      <c r="C81" s="6" t="b">
        <v>0</v>
      </c>
      <c r="D81" s="6" t="b">
        <v>0</v>
      </c>
      <c r="E81" s="8" t="s">
        <v>369</v>
      </c>
      <c r="F81" s="8" t="s">
        <v>370</v>
      </c>
      <c r="G81" s="9"/>
      <c r="H81" s="7" t="s">
        <v>375</v>
      </c>
      <c r="I81" s="9"/>
      <c r="J81" s="10" t="s">
        <v>101</v>
      </c>
      <c r="K81" s="5" t="s">
        <v>398</v>
      </c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f t="shared" si="1"/>
        <v>81</v>
      </c>
      <c r="B82" s="6" t="b">
        <v>1</v>
      </c>
      <c r="C82" s="6" t="b">
        <v>0</v>
      </c>
      <c r="D82" s="6" t="b">
        <v>0</v>
      </c>
      <c r="E82" s="8" t="s">
        <v>381</v>
      </c>
      <c r="F82" s="8" t="s">
        <v>382</v>
      </c>
      <c r="G82" s="9"/>
      <c r="H82" s="7" t="s">
        <v>375</v>
      </c>
      <c r="I82" s="9"/>
      <c r="J82" s="10" t="s">
        <v>101</v>
      </c>
      <c r="K82" s="5" t="s">
        <v>398</v>
      </c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>
        <f t="shared" si="1"/>
        <v>82</v>
      </c>
      <c r="B83" s="6" t="b">
        <v>0</v>
      </c>
      <c r="C83" s="6" t="b">
        <v>1</v>
      </c>
      <c r="D83" s="6" t="b">
        <v>0</v>
      </c>
      <c r="E83" s="8" t="s">
        <v>416</v>
      </c>
      <c r="F83" s="8" t="s">
        <v>417</v>
      </c>
      <c r="G83" s="9"/>
      <c r="H83" s="7" t="s">
        <v>375</v>
      </c>
      <c r="I83" s="9"/>
      <c r="J83" s="10" t="s">
        <v>101</v>
      </c>
      <c r="K83" s="5" t="s">
        <v>398</v>
      </c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f t="shared" si="1"/>
        <v>83</v>
      </c>
      <c r="B84" s="45" t="b">
        <v>0</v>
      </c>
      <c r="C84" s="41" t="b">
        <v>1</v>
      </c>
      <c r="D84" s="94"/>
      <c r="E84" s="26" t="s">
        <v>366</v>
      </c>
      <c r="F84" s="27" t="s">
        <v>391</v>
      </c>
      <c r="G84" s="52"/>
      <c r="H84" s="7" t="s">
        <v>375</v>
      </c>
      <c r="I84" s="53"/>
      <c r="J84" s="10" t="s">
        <v>101</v>
      </c>
      <c r="K84" s="5" t="s">
        <v>398</v>
      </c>
      <c r="L84" s="53"/>
      <c r="M84" s="54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4"/>
      <c r="AB84" s="4"/>
    </row>
    <row r="85" ht="45.0" customHeight="1">
      <c r="A85" s="56"/>
      <c r="B85" s="57" t="b">
        <v>0</v>
      </c>
      <c r="C85" s="58" t="b">
        <v>0</v>
      </c>
      <c r="D85" s="58" t="b">
        <v>0</v>
      </c>
      <c r="E85" s="59"/>
      <c r="F85" s="59"/>
      <c r="G85" s="59"/>
      <c r="H85" s="60"/>
      <c r="I85" s="60"/>
      <c r="J85" s="61"/>
      <c r="K85" s="58"/>
      <c r="L85" s="58"/>
      <c r="M85" s="6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5">
        <f t="shared" ref="A86:A126" si="2">ROW()-1</f>
        <v>85</v>
      </c>
      <c r="B86" s="6" t="b">
        <v>0</v>
      </c>
      <c r="C86" s="11" t="b">
        <v>0</v>
      </c>
      <c r="D86" s="11" t="b">
        <v>0</v>
      </c>
      <c r="E86" s="8" t="s">
        <v>211</v>
      </c>
      <c r="F86" s="8" t="s">
        <v>212</v>
      </c>
      <c r="G86" s="8" t="s">
        <v>213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5">
        <f t="shared" si="2"/>
        <v>86</v>
      </c>
      <c r="B87" s="6" t="b">
        <v>0</v>
      </c>
      <c r="C87" s="11" t="b">
        <v>0</v>
      </c>
      <c r="D87" s="11" t="b">
        <v>0</v>
      </c>
      <c r="E87" s="8">
        <v>98003.0</v>
      </c>
      <c r="F87" s="8" t="s">
        <v>215</v>
      </c>
      <c r="G87" s="8" t="s">
        <v>216</v>
      </c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f t="shared" si="2"/>
        <v>87</v>
      </c>
      <c r="B88" s="6" t="b">
        <v>0</v>
      </c>
      <c r="C88" s="11" t="b">
        <v>0</v>
      </c>
      <c r="D88" s="11" t="b">
        <v>0</v>
      </c>
      <c r="E88" s="8">
        <v>98021.0</v>
      </c>
      <c r="F88" s="8" t="s">
        <v>215</v>
      </c>
      <c r="G88" s="8" t="s">
        <v>171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>
        <f t="shared" si="2"/>
        <v>88</v>
      </c>
      <c r="B89" s="6" t="b">
        <v>0</v>
      </c>
      <c r="C89" s="11" t="b">
        <v>0</v>
      </c>
      <c r="D89" s="11" t="b">
        <v>0</v>
      </c>
      <c r="E89" s="8">
        <v>98031.0</v>
      </c>
      <c r="F89" s="8" t="s">
        <v>215</v>
      </c>
      <c r="G89" s="8" t="s">
        <v>217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f t="shared" si="2"/>
        <v>89</v>
      </c>
      <c r="B90" s="6" t="b">
        <v>0</v>
      </c>
      <c r="C90" s="11" t="b">
        <v>0</v>
      </c>
      <c r="D90" s="11" t="b">
        <v>0</v>
      </c>
      <c r="E90" s="8">
        <v>98079.0</v>
      </c>
      <c r="F90" s="8" t="s">
        <v>215</v>
      </c>
      <c r="G90" s="8" t="s">
        <v>218</v>
      </c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>
        <f t="shared" si="2"/>
        <v>90</v>
      </c>
      <c r="B91" s="6" t="b">
        <v>0</v>
      </c>
      <c r="C91" s="11" t="b">
        <v>0</v>
      </c>
      <c r="D91" s="11" t="b">
        <v>0</v>
      </c>
      <c r="E91" s="8">
        <v>98081.0</v>
      </c>
      <c r="F91" s="8" t="s">
        <v>215</v>
      </c>
      <c r="G91" s="8" t="s">
        <v>219</v>
      </c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f t="shared" si="2"/>
        <v>91</v>
      </c>
      <c r="B92" s="6" t="b">
        <v>0</v>
      </c>
      <c r="C92" s="11" t="b">
        <v>0</v>
      </c>
      <c r="D92" s="11" t="b">
        <v>0</v>
      </c>
      <c r="E92" s="8">
        <v>98083.0</v>
      </c>
      <c r="F92" s="8" t="s">
        <v>215</v>
      </c>
      <c r="G92" s="8" t="s">
        <v>220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>
        <f t="shared" si="2"/>
        <v>92</v>
      </c>
      <c r="B93" s="6" t="b">
        <v>0</v>
      </c>
      <c r="C93" s="11" t="b">
        <v>0</v>
      </c>
      <c r="D93" s="11" t="b">
        <v>0</v>
      </c>
      <c r="E93" s="14" t="s">
        <v>221</v>
      </c>
      <c r="F93" s="8" t="s">
        <v>222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f t="shared" si="2"/>
        <v>93</v>
      </c>
      <c r="B94" s="6" t="b">
        <v>0</v>
      </c>
      <c r="C94" s="11" t="b">
        <v>0</v>
      </c>
      <c r="D94" s="11" t="b">
        <v>0</v>
      </c>
      <c r="E94" s="14" t="s">
        <v>223</v>
      </c>
      <c r="F94" s="8" t="s">
        <v>224</v>
      </c>
      <c r="G94" s="8" t="s">
        <v>225</v>
      </c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>
        <f t="shared" si="2"/>
        <v>94</v>
      </c>
      <c r="B95" s="6" t="b">
        <v>0</v>
      </c>
      <c r="C95" s="11" t="b">
        <v>0</v>
      </c>
      <c r="D95" s="11" t="b">
        <v>0</v>
      </c>
      <c r="E95" s="8">
        <v>9002.0</v>
      </c>
      <c r="F95" s="8" t="s">
        <v>226</v>
      </c>
      <c r="G95" s="8" t="s">
        <v>227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f t="shared" si="2"/>
        <v>95</v>
      </c>
      <c r="B96" s="6" t="b">
        <v>0</v>
      </c>
      <c r="C96" s="11" t="b">
        <v>0</v>
      </c>
      <c r="D96" s="11" t="b">
        <v>0</v>
      </c>
      <c r="E96" s="8">
        <v>9003.0</v>
      </c>
      <c r="F96" s="8" t="s">
        <v>228</v>
      </c>
      <c r="G96" s="8" t="s">
        <v>229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>
        <f t="shared" si="2"/>
        <v>96</v>
      </c>
      <c r="B97" s="6" t="b">
        <v>0</v>
      </c>
      <c r="C97" s="11" t="b">
        <v>0</v>
      </c>
      <c r="D97" s="11" t="b">
        <v>0</v>
      </c>
      <c r="E97" s="8">
        <v>9004.0</v>
      </c>
      <c r="F97" s="8" t="s">
        <v>230</v>
      </c>
      <c r="G97" s="8" t="s">
        <v>231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f t="shared" si="2"/>
        <v>97</v>
      </c>
      <c r="B98" s="6" t="b">
        <v>0</v>
      </c>
      <c r="C98" s="11" t="b">
        <v>0</v>
      </c>
      <c r="D98" s="11" t="b">
        <v>0</v>
      </c>
      <c r="E98" s="8">
        <v>9006.0</v>
      </c>
      <c r="F98" s="8" t="s">
        <v>232</v>
      </c>
      <c r="G98" s="8" t="s">
        <v>233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>
        <f t="shared" si="2"/>
        <v>98</v>
      </c>
      <c r="B99" s="6" t="b">
        <v>0</v>
      </c>
      <c r="C99" s="11" t="b">
        <v>0</v>
      </c>
      <c r="D99" s="11" t="b">
        <v>0</v>
      </c>
      <c r="E99" s="8">
        <v>9013.0</v>
      </c>
      <c r="F99" s="8" t="s">
        <v>234</v>
      </c>
      <c r="G99" s="8" t="s">
        <v>235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f t="shared" si="2"/>
        <v>99</v>
      </c>
      <c r="B100" s="6" t="b">
        <v>0</v>
      </c>
      <c r="C100" s="11" t="b">
        <v>0</v>
      </c>
      <c r="D100" s="11" t="b">
        <v>0</v>
      </c>
      <c r="E100" s="8">
        <v>10128.0</v>
      </c>
      <c r="F100" s="8" t="s">
        <v>238</v>
      </c>
      <c r="G100" s="9"/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>
        <f t="shared" si="2"/>
        <v>100</v>
      </c>
      <c r="B101" s="6" t="b">
        <v>0</v>
      </c>
      <c r="C101" s="11" t="b">
        <v>0</v>
      </c>
      <c r="D101" s="11" t="b">
        <v>0</v>
      </c>
      <c r="E101" s="8">
        <v>11119.0</v>
      </c>
      <c r="F101" s="8" t="s">
        <v>239</v>
      </c>
      <c r="G101" s="8" t="s">
        <v>240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f t="shared" si="2"/>
        <v>101</v>
      </c>
      <c r="B102" s="6" t="b">
        <v>0</v>
      </c>
      <c r="C102" s="11" t="b">
        <v>0</v>
      </c>
      <c r="D102" s="11" t="b">
        <v>0</v>
      </c>
      <c r="E102" s="8">
        <v>90055.0</v>
      </c>
      <c r="F102" s="8" t="s">
        <v>241</v>
      </c>
      <c r="G102" s="8" t="s">
        <v>242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>
        <f t="shared" si="2"/>
        <v>102</v>
      </c>
      <c r="B103" s="6" t="b">
        <v>0</v>
      </c>
      <c r="C103" s="11" t="b">
        <v>0</v>
      </c>
      <c r="D103" s="11" t="b">
        <v>0</v>
      </c>
      <c r="E103" s="8" t="s">
        <v>243</v>
      </c>
      <c r="F103" s="8" t="s">
        <v>244</v>
      </c>
      <c r="G103" s="8" t="s">
        <v>245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f t="shared" si="2"/>
        <v>103</v>
      </c>
      <c r="B104" s="6" t="b">
        <v>0</v>
      </c>
      <c r="C104" s="11" t="b">
        <v>0</v>
      </c>
      <c r="D104" s="6" t="b">
        <v>0</v>
      </c>
      <c r="E104" s="8" t="s">
        <v>246</v>
      </c>
      <c r="F104" s="8" t="s">
        <v>247</v>
      </c>
      <c r="G104" s="8">
        <v>2.0</v>
      </c>
      <c r="H104" s="9"/>
      <c r="I104" s="9"/>
      <c r="J104" s="13"/>
      <c r="K104" s="11"/>
      <c r="L104" s="11"/>
      <c r="M104" s="11"/>
      <c r="N104" s="63" t="s">
        <v>419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>
        <f t="shared" si="2"/>
        <v>104</v>
      </c>
      <c r="B105" s="6" t="b">
        <v>0</v>
      </c>
      <c r="C105" s="11" t="b">
        <v>0</v>
      </c>
      <c r="D105" s="6" t="b">
        <v>0</v>
      </c>
      <c r="E105" s="8" t="s">
        <v>252</v>
      </c>
      <c r="F105" s="8" t="s">
        <v>253</v>
      </c>
      <c r="G105" s="8" t="s">
        <v>254</v>
      </c>
      <c r="H105" s="9"/>
      <c r="I105" s="9"/>
      <c r="J105" s="13"/>
      <c r="K105" s="11"/>
      <c r="L105" s="11"/>
      <c r="M105" s="11"/>
      <c r="N105" s="63" t="s">
        <v>419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f t="shared" si="2"/>
        <v>105</v>
      </c>
      <c r="B106" s="6" t="b">
        <v>0</v>
      </c>
      <c r="C106" s="11" t="b">
        <v>0</v>
      </c>
      <c r="D106" s="11" t="b">
        <v>0</v>
      </c>
      <c r="E106" s="8" t="s">
        <v>256</v>
      </c>
      <c r="F106" s="8" t="s">
        <v>257</v>
      </c>
      <c r="G106" s="8" t="s">
        <v>258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>
        <f t="shared" si="2"/>
        <v>106</v>
      </c>
      <c r="B107" s="6" t="b">
        <v>0</v>
      </c>
      <c r="C107" s="11" t="b">
        <v>0</v>
      </c>
      <c r="D107" s="11" t="b">
        <v>0</v>
      </c>
      <c r="E107" s="8" t="s">
        <v>260</v>
      </c>
      <c r="F107" s="8" t="s">
        <v>261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>
        <f t="shared" si="2"/>
        <v>107</v>
      </c>
      <c r="B108" s="6" t="b">
        <v>0</v>
      </c>
      <c r="C108" s="11" t="b">
        <v>0</v>
      </c>
      <c r="D108" s="11" t="b">
        <v>0</v>
      </c>
      <c r="E108" s="8" t="s">
        <v>265</v>
      </c>
      <c r="F108" s="8" t="s">
        <v>266</v>
      </c>
      <c r="G108" s="8" t="s">
        <v>267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>
        <f t="shared" si="2"/>
        <v>108</v>
      </c>
      <c r="B109" s="6" t="b">
        <v>0</v>
      </c>
      <c r="C109" s="11" t="b">
        <v>0</v>
      </c>
      <c r="D109" s="11" t="b">
        <v>0</v>
      </c>
      <c r="E109" s="8" t="s">
        <v>269</v>
      </c>
      <c r="F109" s="8" t="s">
        <v>270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64">
        <f t="shared" si="2"/>
        <v>109</v>
      </c>
      <c r="B110" s="6" t="b">
        <v>0</v>
      </c>
      <c r="C110" s="11" t="b">
        <v>0</v>
      </c>
      <c r="D110" s="6" t="b">
        <v>0</v>
      </c>
      <c r="E110" s="8" t="s">
        <v>272</v>
      </c>
      <c r="F110" s="8" t="s">
        <v>273</v>
      </c>
      <c r="G110" s="9"/>
      <c r="H110" s="9"/>
      <c r="I110" s="9"/>
      <c r="J110" s="13"/>
      <c r="K110" s="11"/>
      <c r="L110" s="11"/>
      <c r="M110" s="11"/>
      <c r="N110" s="65" t="s">
        <v>420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>
        <f t="shared" si="2"/>
        <v>110</v>
      </c>
      <c r="B111" s="6" t="b">
        <v>0</v>
      </c>
      <c r="C111" s="11" t="b">
        <v>0</v>
      </c>
      <c r="D111" s="11" t="b">
        <v>0</v>
      </c>
      <c r="E111" s="8" t="s">
        <v>275</v>
      </c>
      <c r="F111" s="8" t="s">
        <v>276</v>
      </c>
      <c r="G111" s="8" t="s">
        <v>277</v>
      </c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>
        <f t="shared" si="2"/>
        <v>111</v>
      </c>
      <c r="B112" s="6" t="b">
        <v>0</v>
      </c>
      <c r="C112" s="6" t="b">
        <v>0</v>
      </c>
      <c r="D112" s="6" t="b">
        <v>0</v>
      </c>
      <c r="E112" s="8" t="s">
        <v>26</v>
      </c>
      <c r="F112" s="8" t="s">
        <v>27</v>
      </c>
      <c r="G112" s="8" t="s">
        <v>28</v>
      </c>
      <c r="H112" s="7" t="s">
        <v>375</v>
      </c>
      <c r="I112" s="9"/>
      <c r="J112" s="10" t="s">
        <v>16</v>
      </c>
      <c r="K112" s="5" t="s">
        <v>398</v>
      </c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>
        <f t="shared" si="2"/>
        <v>112</v>
      </c>
      <c r="B113" s="6" t="b">
        <v>0</v>
      </c>
      <c r="C113" s="11" t="b">
        <v>0</v>
      </c>
      <c r="D113" s="11" t="b">
        <v>0</v>
      </c>
      <c r="E113" s="8" t="s">
        <v>282</v>
      </c>
      <c r="F113" s="8" t="s">
        <v>283</v>
      </c>
      <c r="G113" s="8" t="s">
        <v>284</v>
      </c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f t="shared" si="2"/>
        <v>113</v>
      </c>
      <c r="B114" s="6" t="b">
        <v>0</v>
      </c>
      <c r="C114" s="11" t="b">
        <v>0</v>
      </c>
      <c r="D114" s="6" t="b">
        <v>0</v>
      </c>
      <c r="E114" s="8" t="s">
        <v>289</v>
      </c>
      <c r="F114" s="8" t="s">
        <v>290</v>
      </c>
      <c r="G114" s="8" t="s">
        <v>291</v>
      </c>
      <c r="H114" s="9"/>
      <c r="I114" s="9"/>
      <c r="J114" s="13"/>
      <c r="K114" s="11"/>
      <c r="L114" s="11"/>
      <c r="M114" s="11"/>
      <c r="N114" s="66" t="s">
        <v>419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>
        <f t="shared" si="2"/>
        <v>114</v>
      </c>
      <c r="B115" s="6" t="b">
        <v>0</v>
      </c>
      <c r="C115" s="11" t="b">
        <v>0</v>
      </c>
      <c r="D115" s="11" t="b">
        <v>0</v>
      </c>
      <c r="E115" s="8" t="s">
        <v>293</v>
      </c>
      <c r="F115" s="8" t="s">
        <v>294</v>
      </c>
      <c r="G115" s="8" t="s">
        <v>295</v>
      </c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f t="shared" si="2"/>
        <v>115</v>
      </c>
      <c r="B116" s="6" t="b">
        <v>0</v>
      </c>
      <c r="C116" s="11" t="b">
        <v>0</v>
      </c>
      <c r="D116" s="11" t="b">
        <v>0</v>
      </c>
      <c r="E116" s="8" t="s">
        <v>296</v>
      </c>
      <c r="F116" s="8" t="s">
        <v>297</v>
      </c>
      <c r="G116" s="8" t="s">
        <v>298</v>
      </c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>
        <f t="shared" si="2"/>
        <v>116</v>
      </c>
      <c r="B117" s="6" t="b">
        <v>0</v>
      </c>
      <c r="C117" s="11" t="b">
        <v>0</v>
      </c>
      <c r="D117" s="11" t="b">
        <v>0</v>
      </c>
      <c r="E117" s="8" t="s">
        <v>299</v>
      </c>
      <c r="F117" s="8" t="s">
        <v>300</v>
      </c>
      <c r="G117" s="8" t="s">
        <v>301</v>
      </c>
      <c r="H117" s="9"/>
      <c r="I117" s="9"/>
      <c r="J117" s="13"/>
      <c r="K117" s="11"/>
      <c r="L117" s="11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f t="shared" si="2"/>
        <v>117</v>
      </c>
      <c r="B118" s="6" t="b">
        <v>0</v>
      </c>
      <c r="C118" s="11" t="b">
        <v>0</v>
      </c>
      <c r="D118" s="11" t="b">
        <v>0</v>
      </c>
      <c r="E118" s="8" t="s">
        <v>303</v>
      </c>
      <c r="F118" s="8" t="s">
        <v>304</v>
      </c>
      <c r="G118" s="8" t="s">
        <v>305</v>
      </c>
      <c r="H118" s="9"/>
      <c r="I118" s="9"/>
      <c r="J118" s="13"/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>
        <f t="shared" si="2"/>
        <v>118</v>
      </c>
      <c r="B119" s="6" t="b">
        <v>0</v>
      </c>
      <c r="C119" s="11" t="b">
        <v>0</v>
      </c>
      <c r="D119" s="11" t="b">
        <v>0</v>
      </c>
      <c r="E119" s="8" t="s">
        <v>307</v>
      </c>
      <c r="F119" s="8" t="s">
        <v>308</v>
      </c>
      <c r="G119" s="8" t="s">
        <v>309</v>
      </c>
      <c r="H119" s="9"/>
      <c r="I119" s="9"/>
      <c r="J119" s="13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f t="shared" si="2"/>
        <v>119</v>
      </c>
      <c r="B120" s="6" t="b">
        <v>0</v>
      </c>
      <c r="C120" s="11" t="b">
        <v>0</v>
      </c>
      <c r="D120" s="11" t="b">
        <v>0</v>
      </c>
      <c r="E120" s="8" t="s">
        <v>311</v>
      </c>
      <c r="F120" s="8" t="s">
        <v>312</v>
      </c>
      <c r="G120" s="8">
        <v>3.0</v>
      </c>
      <c r="H120" s="9"/>
      <c r="I120" s="9"/>
      <c r="J120" s="13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>
        <f t="shared" si="2"/>
        <v>120</v>
      </c>
      <c r="B121" s="6" t="b">
        <v>0</v>
      </c>
      <c r="C121" s="6" t="b">
        <v>0</v>
      </c>
      <c r="D121" s="6" t="b">
        <v>0</v>
      </c>
      <c r="E121" s="8" t="s">
        <v>314</v>
      </c>
      <c r="F121" s="8" t="s">
        <v>315</v>
      </c>
      <c r="G121" s="8" t="s">
        <v>316</v>
      </c>
      <c r="H121" s="8"/>
      <c r="I121" s="9"/>
      <c r="J121" s="9"/>
      <c r="K121" s="13"/>
      <c r="L121" s="11"/>
      <c r="M121" s="11"/>
      <c r="N121" s="11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f t="shared" si="2"/>
        <v>121</v>
      </c>
      <c r="B122" s="6" t="b">
        <v>0</v>
      </c>
      <c r="C122" s="11" t="b">
        <v>0</v>
      </c>
      <c r="D122" s="11" t="b">
        <v>0</v>
      </c>
      <c r="E122" s="8" t="s">
        <v>321</v>
      </c>
      <c r="F122" s="8" t="s">
        <v>322</v>
      </c>
      <c r="G122" s="8" t="s">
        <v>323</v>
      </c>
      <c r="H122" s="9"/>
      <c r="I122" s="9"/>
      <c r="J122" s="13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>
        <f t="shared" si="2"/>
        <v>122</v>
      </c>
      <c r="B123" s="6" t="b">
        <v>0</v>
      </c>
      <c r="C123" s="11" t="b">
        <v>0</v>
      </c>
      <c r="D123" s="11" t="b">
        <v>0</v>
      </c>
      <c r="E123" s="8" t="s">
        <v>327</v>
      </c>
      <c r="F123" s="8" t="s">
        <v>328</v>
      </c>
      <c r="G123" s="8" t="s">
        <v>329</v>
      </c>
      <c r="H123" s="9"/>
      <c r="I123" s="9"/>
      <c r="J123" s="13"/>
      <c r="K123" s="11"/>
      <c r="L123" s="11"/>
      <c r="M123" s="1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64">
        <f t="shared" si="2"/>
        <v>123</v>
      </c>
      <c r="B124" s="6" t="b">
        <v>0</v>
      </c>
      <c r="C124" s="11" t="b">
        <v>0</v>
      </c>
      <c r="D124" s="6" t="b">
        <v>0</v>
      </c>
      <c r="E124" s="8" t="s">
        <v>342</v>
      </c>
      <c r="F124" s="8" t="s">
        <v>343</v>
      </c>
      <c r="G124" s="9"/>
      <c r="H124" s="9"/>
      <c r="I124" s="9"/>
      <c r="J124" s="13"/>
      <c r="K124" s="11"/>
      <c r="L124" s="11"/>
      <c r="M124" s="11"/>
      <c r="N124" s="65" t="s">
        <v>420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>
        <f t="shared" si="2"/>
        <v>124</v>
      </c>
      <c r="B125" s="6" t="b">
        <v>0</v>
      </c>
      <c r="C125" s="6" t="b">
        <v>0</v>
      </c>
      <c r="D125" s="6" t="b">
        <v>0</v>
      </c>
      <c r="E125" s="8" t="s">
        <v>345</v>
      </c>
      <c r="F125" s="8" t="s">
        <v>346</v>
      </c>
      <c r="G125" s="9"/>
      <c r="H125" s="9"/>
      <c r="I125" s="9"/>
      <c r="J125" s="13"/>
      <c r="K125" s="11"/>
      <c r="L125" s="11"/>
      <c r="M125" s="11"/>
      <c r="N125" s="65" t="s">
        <v>421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>
        <f t="shared" si="2"/>
        <v>125</v>
      </c>
      <c r="B126" s="6" t="b">
        <v>0</v>
      </c>
      <c r="C126" s="6" t="b">
        <v>0</v>
      </c>
      <c r="D126" s="6" t="b">
        <v>0</v>
      </c>
      <c r="E126" s="8">
        <v>10066.0</v>
      </c>
      <c r="F126" s="8" t="s">
        <v>34</v>
      </c>
      <c r="G126" s="9"/>
      <c r="H126" s="9"/>
      <c r="I126" s="9"/>
      <c r="J126" s="10" t="s">
        <v>16</v>
      </c>
      <c r="K126" s="11"/>
      <c r="L126" s="11"/>
      <c r="M126" s="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2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2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2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2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</sheetData>
  <conditionalFormatting sqref="B2:M126 N121">
    <cfRule type="expression" dxfId="0" priority="1">
      <formula>if($B2,true,false)</formula>
    </cfRule>
  </conditionalFormatting>
  <conditionalFormatting sqref="C2:M126 N12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4" width="6.13"/>
    <col customWidth="1" min="5" max="5" width="9.38"/>
    <col customWidth="1" min="6" max="6" width="37.5"/>
    <col customWidth="1" min="7" max="7" width="32.13"/>
    <col customWidth="1" min="12" max="12" width="16.0"/>
  </cols>
  <sheetData>
    <row r="1">
      <c r="A1" s="2" t="s">
        <v>395</v>
      </c>
      <c r="B1" s="1" t="s">
        <v>1</v>
      </c>
      <c r="C1" s="1" t="s">
        <v>2</v>
      </c>
      <c r="D1" s="2" t="s">
        <v>396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9" t="s">
        <v>397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f t="shared" ref="A2:A84" si="1">ROW()-1</f>
        <v>1</v>
      </c>
      <c r="B2" s="6" t="b">
        <v>0</v>
      </c>
      <c r="C2" s="6" t="b">
        <v>1</v>
      </c>
      <c r="D2" s="6" t="b">
        <v>0</v>
      </c>
      <c r="E2" s="8" t="s">
        <v>13</v>
      </c>
      <c r="F2" s="8" t="s">
        <v>14</v>
      </c>
      <c r="G2" s="8" t="s">
        <v>15</v>
      </c>
      <c r="H2" s="7" t="s">
        <v>375</v>
      </c>
      <c r="I2" s="9"/>
      <c r="J2" s="10" t="s">
        <v>16</v>
      </c>
      <c r="K2" s="5" t="s">
        <v>398</v>
      </c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f t="shared" si="1"/>
        <v>2</v>
      </c>
      <c r="B3" s="6" t="b">
        <v>1</v>
      </c>
      <c r="C3" s="6" t="b">
        <v>0</v>
      </c>
      <c r="D3" s="6" t="b">
        <v>0</v>
      </c>
      <c r="E3" s="8" t="s">
        <v>18</v>
      </c>
      <c r="F3" s="8" t="s">
        <v>19</v>
      </c>
      <c r="G3" s="8" t="s">
        <v>20</v>
      </c>
      <c r="H3" s="7" t="s">
        <v>375</v>
      </c>
      <c r="I3" s="9"/>
      <c r="J3" s="10" t="s">
        <v>16</v>
      </c>
      <c r="K3" s="5" t="s">
        <v>398</v>
      </c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f t="shared" si="1"/>
        <v>3</v>
      </c>
      <c r="B4" s="6" t="b">
        <v>1</v>
      </c>
      <c r="C4" s="6" t="b">
        <v>0</v>
      </c>
      <c r="D4" s="6" t="b">
        <v>0</v>
      </c>
      <c r="E4" s="8" t="s">
        <v>22</v>
      </c>
      <c r="F4" s="8" t="s">
        <v>23</v>
      </c>
      <c r="G4" s="8" t="s">
        <v>24</v>
      </c>
      <c r="H4" s="7" t="s">
        <v>375</v>
      </c>
      <c r="I4" s="9"/>
      <c r="J4" s="10" t="s">
        <v>16</v>
      </c>
      <c r="K4" s="5" t="s">
        <v>398</v>
      </c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f t="shared" si="1"/>
        <v>4</v>
      </c>
      <c r="B5" s="6" t="b">
        <v>0</v>
      </c>
      <c r="C5" s="6" t="b">
        <v>1</v>
      </c>
      <c r="D5" s="6" t="b">
        <v>0</v>
      </c>
      <c r="E5" s="8" t="s">
        <v>30</v>
      </c>
      <c r="F5" s="8" t="s">
        <v>31</v>
      </c>
      <c r="G5" s="8" t="s">
        <v>32</v>
      </c>
      <c r="H5" s="7" t="s">
        <v>375</v>
      </c>
      <c r="I5" s="9"/>
      <c r="J5" s="10" t="s">
        <v>16</v>
      </c>
      <c r="K5" s="5" t="s">
        <v>398</v>
      </c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f t="shared" si="1"/>
        <v>5</v>
      </c>
      <c r="B6" s="6" t="b">
        <v>1</v>
      </c>
      <c r="C6" s="6" t="b">
        <v>0</v>
      </c>
      <c r="D6" s="6" t="b">
        <v>0</v>
      </c>
      <c r="E6" s="8">
        <v>10176.0</v>
      </c>
      <c r="F6" s="8" t="s">
        <v>35</v>
      </c>
      <c r="G6" s="8" t="s">
        <v>36</v>
      </c>
      <c r="H6" s="7" t="s">
        <v>375</v>
      </c>
      <c r="I6" s="9"/>
      <c r="J6" s="10" t="s">
        <v>16</v>
      </c>
      <c r="K6" s="5" t="s">
        <v>398</v>
      </c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>
        <f t="shared" si="1"/>
        <v>6</v>
      </c>
      <c r="B7" s="6" t="b">
        <v>1</v>
      </c>
      <c r="C7" s="6" t="b">
        <v>0</v>
      </c>
      <c r="D7" s="6" t="b">
        <v>0</v>
      </c>
      <c r="E7" s="37">
        <v>10064.0</v>
      </c>
      <c r="F7" s="37" t="s">
        <v>48</v>
      </c>
      <c r="G7" s="37" t="s">
        <v>49</v>
      </c>
      <c r="H7" s="38" t="s">
        <v>375</v>
      </c>
      <c r="I7" s="39"/>
      <c r="J7" s="40" t="s">
        <v>50</v>
      </c>
      <c r="K7" s="41" t="s">
        <v>399</v>
      </c>
      <c r="L7" s="42"/>
      <c r="M7" s="42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5">
        <f t="shared" si="1"/>
        <v>7</v>
      </c>
      <c r="B8" s="6" t="b">
        <v>1</v>
      </c>
      <c r="C8" s="6" t="b">
        <v>0</v>
      </c>
      <c r="D8" s="6" t="b">
        <v>0</v>
      </c>
      <c r="E8" s="8">
        <v>10065.0</v>
      </c>
      <c r="F8" s="8" t="s">
        <v>51</v>
      </c>
      <c r="G8" s="8" t="s">
        <v>52</v>
      </c>
      <c r="H8" s="44" t="s">
        <v>375</v>
      </c>
      <c r="I8" s="9"/>
      <c r="J8" s="10" t="s">
        <v>50</v>
      </c>
      <c r="K8" s="5" t="s">
        <v>398</v>
      </c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>
        <f t="shared" si="1"/>
        <v>8</v>
      </c>
      <c r="B9" s="6" t="b">
        <v>1</v>
      </c>
      <c r="C9" s="6" t="b">
        <v>0</v>
      </c>
      <c r="D9" s="6" t="b">
        <v>0</v>
      </c>
      <c r="E9" s="8">
        <v>10067.0</v>
      </c>
      <c r="F9" s="8" t="s">
        <v>53</v>
      </c>
      <c r="G9" s="9"/>
      <c r="H9" s="7" t="s">
        <v>375</v>
      </c>
      <c r="I9" s="9"/>
      <c r="J9" s="10" t="s">
        <v>50</v>
      </c>
      <c r="K9" s="5" t="s">
        <v>398</v>
      </c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>
        <f t="shared" si="1"/>
        <v>9</v>
      </c>
      <c r="B10" s="6" t="b">
        <v>1</v>
      </c>
      <c r="C10" s="6" t="b">
        <v>0</v>
      </c>
      <c r="D10" s="6" t="b">
        <v>0</v>
      </c>
      <c r="E10" s="37">
        <v>10068.0</v>
      </c>
      <c r="F10" s="37" t="s">
        <v>54</v>
      </c>
      <c r="G10" s="39"/>
      <c r="H10" s="38" t="s">
        <v>375</v>
      </c>
      <c r="I10" s="39"/>
      <c r="J10" s="40" t="s">
        <v>50</v>
      </c>
      <c r="K10" s="41" t="s">
        <v>399</v>
      </c>
      <c r="L10" s="42"/>
      <c r="M10" s="42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>
      <c r="A11" s="5">
        <f t="shared" si="1"/>
        <v>10</v>
      </c>
      <c r="B11" s="6" t="b">
        <v>1</v>
      </c>
      <c r="C11" s="6" t="b">
        <v>0</v>
      </c>
      <c r="D11" s="6" t="b">
        <v>0</v>
      </c>
      <c r="E11" s="8">
        <v>10152.0</v>
      </c>
      <c r="F11" s="8" t="s">
        <v>56</v>
      </c>
      <c r="G11" s="9"/>
      <c r="H11" s="7" t="s">
        <v>375</v>
      </c>
      <c r="I11" s="9"/>
      <c r="J11" s="10" t="s">
        <v>16</v>
      </c>
      <c r="K11" s="5" t="s">
        <v>398</v>
      </c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f t="shared" si="1"/>
        <v>11</v>
      </c>
      <c r="B12" s="6" t="b">
        <v>0</v>
      </c>
      <c r="C12" s="6" t="b">
        <v>1</v>
      </c>
      <c r="D12" s="6" t="b">
        <v>0</v>
      </c>
      <c r="E12" s="37">
        <v>10162.0</v>
      </c>
      <c r="F12" s="37" t="s">
        <v>57</v>
      </c>
      <c r="G12" s="37" t="s">
        <v>58</v>
      </c>
      <c r="H12" s="38" t="s">
        <v>375</v>
      </c>
      <c r="I12" s="39"/>
      <c r="J12" s="40" t="s">
        <v>50</v>
      </c>
      <c r="K12" s="41" t="s">
        <v>398</v>
      </c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5">
        <f t="shared" si="1"/>
        <v>12</v>
      </c>
      <c r="B13" s="6" t="b">
        <v>0</v>
      </c>
      <c r="C13" s="6" t="b">
        <v>1</v>
      </c>
      <c r="D13" s="6" t="b">
        <v>0</v>
      </c>
      <c r="E13" s="8">
        <v>10276.0</v>
      </c>
      <c r="F13" s="8" t="s">
        <v>59</v>
      </c>
      <c r="G13" s="9"/>
      <c r="H13" s="7" t="s">
        <v>375</v>
      </c>
      <c r="I13" s="9"/>
      <c r="J13" s="10" t="s">
        <v>50</v>
      </c>
      <c r="K13" s="5" t="s">
        <v>400</v>
      </c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f t="shared" si="1"/>
        <v>13</v>
      </c>
      <c r="B14" s="6" t="b">
        <v>1</v>
      </c>
      <c r="C14" s="6" t="b">
        <v>0</v>
      </c>
      <c r="D14" s="6" t="b">
        <v>0</v>
      </c>
      <c r="E14" s="8">
        <v>10277.0</v>
      </c>
      <c r="F14" s="8" t="s">
        <v>60</v>
      </c>
      <c r="G14" s="8" t="s">
        <v>61</v>
      </c>
      <c r="H14" s="7" t="s">
        <v>375</v>
      </c>
      <c r="I14" s="9"/>
      <c r="J14" s="10" t="s">
        <v>50</v>
      </c>
      <c r="K14" s="5" t="s">
        <v>398</v>
      </c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>
        <f t="shared" si="1"/>
        <v>14</v>
      </c>
      <c r="B15" s="6" t="b">
        <v>0</v>
      </c>
      <c r="C15" s="6" t="b">
        <v>1</v>
      </c>
      <c r="D15" s="6" t="b">
        <v>0</v>
      </c>
      <c r="E15" s="8">
        <v>10292.0</v>
      </c>
      <c r="F15" s="8" t="s">
        <v>401</v>
      </c>
      <c r="G15" s="8"/>
      <c r="H15" s="7" t="s">
        <v>375</v>
      </c>
      <c r="I15" s="9"/>
      <c r="J15" s="10" t="s">
        <v>50</v>
      </c>
      <c r="K15" s="5" t="s">
        <v>400</v>
      </c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f t="shared" si="1"/>
        <v>15</v>
      </c>
      <c r="B16" s="6" t="b">
        <v>1</v>
      </c>
      <c r="C16" s="6" t="b">
        <v>0</v>
      </c>
      <c r="D16" s="6" t="b">
        <v>0</v>
      </c>
      <c r="E16" s="8" t="s">
        <v>105</v>
      </c>
      <c r="F16" s="8" t="s">
        <v>106</v>
      </c>
      <c r="G16" s="8" t="s">
        <v>107</v>
      </c>
      <c r="H16" s="7" t="s">
        <v>375</v>
      </c>
      <c r="I16" s="9"/>
      <c r="J16" s="10" t="s">
        <v>101</v>
      </c>
      <c r="K16" s="5" t="s">
        <v>398</v>
      </c>
      <c r="L16" s="11"/>
      <c r="M16" s="6" t="s">
        <v>402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f t="shared" si="1"/>
        <v>16</v>
      </c>
      <c r="B17" s="6" t="b">
        <v>1</v>
      </c>
      <c r="C17" s="6" t="b">
        <v>0</v>
      </c>
      <c r="D17" s="6" t="b">
        <v>0</v>
      </c>
      <c r="E17" s="8" t="s">
        <v>108</v>
      </c>
      <c r="F17" s="8" t="s">
        <v>109</v>
      </c>
      <c r="G17" s="9"/>
      <c r="H17" s="7" t="s">
        <v>375</v>
      </c>
      <c r="I17" s="9"/>
      <c r="J17" s="10" t="s">
        <v>101</v>
      </c>
      <c r="K17" s="5" t="s">
        <v>398</v>
      </c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f t="shared" si="1"/>
        <v>17</v>
      </c>
      <c r="B18" s="6" t="b">
        <v>0</v>
      </c>
      <c r="C18" s="6" t="b">
        <v>1</v>
      </c>
      <c r="D18" s="6" t="b">
        <v>0</v>
      </c>
      <c r="E18" s="8" t="s">
        <v>262</v>
      </c>
      <c r="F18" s="8" t="s">
        <v>263</v>
      </c>
      <c r="G18" s="9"/>
      <c r="H18" s="7" t="s">
        <v>375</v>
      </c>
      <c r="I18" s="9"/>
      <c r="J18" s="10" t="s">
        <v>101</v>
      </c>
      <c r="K18" s="5" t="s">
        <v>398</v>
      </c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f t="shared" si="1"/>
        <v>18</v>
      </c>
      <c r="B19" s="6" t="b">
        <v>0</v>
      </c>
      <c r="C19" s="6" t="b">
        <v>1</v>
      </c>
      <c r="D19" s="6" t="b">
        <v>0</v>
      </c>
      <c r="E19" s="8" t="s">
        <v>110</v>
      </c>
      <c r="F19" s="8" t="s">
        <v>111</v>
      </c>
      <c r="G19" s="9"/>
      <c r="H19" s="7" t="s">
        <v>375</v>
      </c>
      <c r="I19" s="32"/>
      <c r="J19" s="10" t="s">
        <v>101</v>
      </c>
      <c r="K19" s="5" t="s">
        <v>398</v>
      </c>
      <c r="L19" s="5" t="s">
        <v>403</v>
      </c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>
        <f t="shared" si="1"/>
        <v>19</v>
      </c>
      <c r="B20" s="6" t="b">
        <v>1</v>
      </c>
      <c r="C20" s="6" t="b">
        <v>0</v>
      </c>
      <c r="D20" s="6" t="b">
        <v>0</v>
      </c>
      <c r="E20" s="8" t="s">
        <v>37</v>
      </c>
      <c r="F20" s="8" t="s">
        <v>38</v>
      </c>
      <c r="G20" s="8" t="s">
        <v>39</v>
      </c>
      <c r="H20" s="7" t="s">
        <v>375</v>
      </c>
      <c r="I20" s="9"/>
      <c r="J20" s="10" t="s">
        <v>101</v>
      </c>
      <c r="K20" s="5" t="s">
        <v>398</v>
      </c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>
        <f t="shared" si="1"/>
        <v>20</v>
      </c>
      <c r="B21" s="6" t="b">
        <v>1</v>
      </c>
      <c r="C21" s="6" t="b">
        <v>0</v>
      </c>
      <c r="D21" s="6" t="b">
        <v>0</v>
      </c>
      <c r="E21" s="8" t="s">
        <v>113</v>
      </c>
      <c r="F21" s="8" t="s">
        <v>114</v>
      </c>
      <c r="G21" s="9"/>
      <c r="H21" s="7" t="s">
        <v>375</v>
      </c>
      <c r="I21" s="9"/>
      <c r="J21" s="10" t="s">
        <v>101</v>
      </c>
      <c r="K21" s="5" t="s">
        <v>398</v>
      </c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f t="shared" si="1"/>
        <v>21</v>
      </c>
      <c r="B22" s="6" t="b">
        <v>1</v>
      </c>
      <c r="C22" s="6" t="b">
        <v>0</v>
      </c>
      <c r="D22" s="42" t="b">
        <v>0</v>
      </c>
      <c r="E22" s="37" t="s">
        <v>285</v>
      </c>
      <c r="F22" s="37" t="s">
        <v>286</v>
      </c>
      <c r="G22" s="37" t="s">
        <v>287</v>
      </c>
      <c r="H22" s="39"/>
      <c r="I22" s="39"/>
      <c r="J22" s="93"/>
      <c r="K22" s="42"/>
      <c r="L22" s="42"/>
      <c r="M22" s="42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>
      <c r="A23" s="5">
        <f t="shared" si="1"/>
        <v>22</v>
      </c>
      <c r="B23" s="6" t="b">
        <v>1</v>
      </c>
      <c r="C23" s="6" t="b">
        <v>0</v>
      </c>
      <c r="D23" s="6" t="b">
        <v>0</v>
      </c>
      <c r="E23" s="8" t="s">
        <v>115</v>
      </c>
      <c r="F23" s="8" t="s">
        <v>116</v>
      </c>
      <c r="G23" s="8" t="s">
        <v>117</v>
      </c>
      <c r="H23" s="7" t="s">
        <v>375</v>
      </c>
      <c r="I23" s="9"/>
      <c r="J23" s="10" t="s">
        <v>101</v>
      </c>
      <c r="K23" s="5" t="s">
        <v>398</v>
      </c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f t="shared" si="1"/>
        <v>23</v>
      </c>
      <c r="B24" s="6" t="b">
        <v>1</v>
      </c>
      <c r="C24" s="6" t="b">
        <v>0</v>
      </c>
      <c r="D24" s="6" t="b">
        <v>0</v>
      </c>
      <c r="E24" s="8" t="s">
        <v>62</v>
      </c>
      <c r="F24" s="8" t="s">
        <v>63</v>
      </c>
      <c r="G24" s="8" t="s">
        <v>64</v>
      </c>
      <c r="H24" s="7" t="s">
        <v>375</v>
      </c>
      <c r="I24" s="9"/>
      <c r="J24" s="10" t="s">
        <v>101</v>
      </c>
      <c r="K24" s="5" t="s">
        <v>398</v>
      </c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>
        <f t="shared" si="1"/>
        <v>24</v>
      </c>
      <c r="B25" s="6" t="b">
        <v>1</v>
      </c>
      <c r="C25" s="6" t="b">
        <v>0</v>
      </c>
      <c r="D25" s="6" t="b">
        <v>0</v>
      </c>
      <c r="E25" s="8" t="s">
        <v>119</v>
      </c>
      <c r="F25" s="8" t="s">
        <v>120</v>
      </c>
      <c r="G25" s="8">
        <v>1.0</v>
      </c>
      <c r="H25" s="7" t="s">
        <v>375</v>
      </c>
      <c r="I25" s="32"/>
      <c r="J25" s="10" t="s">
        <v>101</v>
      </c>
      <c r="K25" s="5" t="s">
        <v>398</v>
      </c>
      <c r="L25" s="5" t="s">
        <v>404</v>
      </c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>
        <f t="shared" si="1"/>
        <v>25</v>
      </c>
      <c r="B26" s="6" t="b">
        <v>1</v>
      </c>
      <c r="C26" s="6" t="b">
        <v>0</v>
      </c>
      <c r="D26" s="6" t="b">
        <v>0</v>
      </c>
      <c r="E26" s="8" t="s">
        <v>65</v>
      </c>
      <c r="F26" s="8" t="s">
        <v>66</v>
      </c>
      <c r="G26" s="8" t="s">
        <v>67</v>
      </c>
      <c r="H26" s="7" t="s">
        <v>375</v>
      </c>
      <c r="I26" s="32"/>
      <c r="J26" s="10" t="s">
        <v>101</v>
      </c>
      <c r="K26" s="5" t="s">
        <v>398</v>
      </c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>
        <f t="shared" si="1"/>
        <v>26</v>
      </c>
      <c r="B27" s="6" t="b">
        <v>1</v>
      </c>
      <c r="C27" s="6" t="b">
        <v>0</v>
      </c>
      <c r="D27" s="6" t="b">
        <v>0</v>
      </c>
      <c r="E27" s="8" t="s">
        <v>69</v>
      </c>
      <c r="F27" s="8" t="s">
        <v>70</v>
      </c>
      <c r="G27" s="8" t="s">
        <v>71</v>
      </c>
      <c r="H27" s="7" t="s">
        <v>375</v>
      </c>
      <c r="I27" s="9"/>
      <c r="J27" s="10" t="s">
        <v>101</v>
      </c>
      <c r="K27" s="5" t="s">
        <v>398</v>
      </c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f t="shared" si="1"/>
        <v>27</v>
      </c>
      <c r="B28" s="6" t="b">
        <v>1</v>
      </c>
      <c r="C28" s="6" t="b">
        <v>0</v>
      </c>
      <c r="D28" s="6" t="b">
        <v>0</v>
      </c>
      <c r="E28" s="8" t="s">
        <v>73</v>
      </c>
      <c r="F28" s="8" t="s">
        <v>74</v>
      </c>
      <c r="G28" s="9"/>
      <c r="H28" s="7" t="s">
        <v>375</v>
      </c>
      <c r="I28" s="9"/>
      <c r="J28" s="10" t="s">
        <v>101</v>
      </c>
      <c r="K28" s="5" t="s">
        <v>398</v>
      </c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>
        <f t="shared" si="1"/>
        <v>28</v>
      </c>
      <c r="B29" s="6" t="b">
        <v>1</v>
      </c>
      <c r="C29" s="6" t="b">
        <v>0</v>
      </c>
      <c r="D29" s="6" t="b">
        <v>0</v>
      </c>
      <c r="E29" s="8" t="s">
        <v>122</v>
      </c>
      <c r="F29" s="8" t="s">
        <v>123</v>
      </c>
      <c r="G29" s="8" t="s">
        <v>124</v>
      </c>
      <c r="H29" s="7" t="s">
        <v>375</v>
      </c>
      <c r="I29" s="9"/>
      <c r="J29" s="10" t="s">
        <v>101</v>
      </c>
      <c r="K29" s="5" t="s">
        <v>398</v>
      </c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f t="shared" si="1"/>
        <v>29</v>
      </c>
      <c r="B30" s="6" t="b">
        <v>1</v>
      </c>
      <c r="C30" s="6" t="b">
        <v>0</v>
      </c>
      <c r="D30" s="6" t="b">
        <v>0</v>
      </c>
      <c r="E30" s="8" t="s">
        <v>125</v>
      </c>
      <c r="F30" s="8" t="s">
        <v>126</v>
      </c>
      <c r="G30" s="9"/>
      <c r="H30" s="7" t="s">
        <v>375</v>
      </c>
      <c r="I30" s="9"/>
      <c r="J30" s="10" t="s">
        <v>101</v>
      </c>
      <c r="K30" s="5" t="s">
        <v>398</v>
      </c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>
        <f t="shared" si="1"/>
        <v>30</v>
      </c>
      <c r="B31" s="6" t="b">
        <v>1</v>
      </c>
      <c r="C31" s="6" t="b">
        <v>0</v>
      </c>
      <c r="D31" s="6" t="b">
        <v>0</v>
      </c>
      <c r="E31" s="8" t="s">
        <v>128</v>
      </c>
      <c r="F31" s="8" t="s">
        <v>129</v>
      </c>
      <c r="G31" s="8" t="s">
        <v>130</v>
      </c>
      <c r="H31" s="7" t="s">
        <v>375</v>
      </c>
      <c r="I31" s="9"/>
      <c r="J31" s="10" t="s">
        <v>101</v>
      </c>
      <c r="K31" s="5" t="s">
        <v>398</v>
      </c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f t="shared" si="1"/>
        <v>31</v>
      </c>
      <c r="B32" s="6" t="b">
        <v>0</v>
      </c>
      <c r="C32" s="6" t="b">
        <v>1</v>
      </c>
      <c r="D32" s="6" t="b">
        <v>0</v>
      </c>
      <c r="E32" s="8" t="s">
        <v>40</v>
      </c>
      <c r="F32" s="8" t="s">
        <v>41</v>
      </c>
      <c r="G32" s="8" t="s">
        <v>42</v>
      </c>
      <c r="H32" s="7" t="s">
        <v>375</v>
      </c>
      <c r="I32" s="9"/>
      <c r="J32" s="10" t="s">
        <v>101</v>
      </c>
      <c r="K32" s="5" t="s">
        <v>398</v>
      </c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>
        <f t="shared" si="1"/>
        <v>32</v>
      </c>
      <c r="B33" s="6" t="b">
        <v>1</v>
      </c>
      <c r="C33" s="6" t="b">
        <v>0</v>
      </c>
      <c r="D33" s="6" t="b">
        <v>0</v>
      </c>
      <c r="E33" s="8" t="s">
        <v>132</v>
      </c>
      <c r="F33" s="8" t="s">
        <v>133</v>
      </c>
      <c r="G33" s="9"/>
      <c r="H33" s="7" t="s">
        <v>375</v>
      </c>
      <c r="I33" s="32" t="s">
        <v>405</v>
      </c>
      <c r="J33" s="10" t="s">
        <v>101</v>
      </c>
      <c r="K33" s="5" t="s">
        <v>398</v>
      </c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f t="shared" si="1"/>
        <v>33</v>
      </c>
      <c r="B34" s="6" t="b">
        <v>0</v>
      </c>
      <c r="C34" s="6" t="b">
        <v>1</v>
      </c>
      <c r="D34" s="6" t="b">
        <v>0</v>
      </c>
      <c r="E34" s="8" t="s">
        <v>76</v>
      </c>
      <c r="F34" s="8" t="s">
        <v>77</v>
      </c>
      <c r="G34" s="9"/>
      <c r="H34" s="7" t="s">
        <v>375</v>
      </c>
      <c r="I34" s="9"/>
      <c r="J34" s="10" t="s">
        <v>101</v>
      </c>
      <c r="K34" s="5" t="s">
        <v>398</v>
      </c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>
        <f t="shared" si="1"/>
        <v>34</v>
      </c>
      <c r="B35" s="6" t="b">
        <v>1</v>
      </c>
      <c r="C35" s="6" t="b">
        <v>0</v>
      </c>
      <c r="D35" s="6" t="b">
        <v>0</v>
      </c>
      <c r="E35" s="8" t="s">
        <v>135</v>
      </c>
      <c r="F35" s="8" t="s">
        <v>136</v>
      </c>
      <c r="G35" s="9"/>
      <c r="H35" s="7" t="s">
        <v>375</v>
      </c>
      <c r="I35" s="9"/>
      <c r="J35" s="10" t="s">
        <v>101</v>
      </c>
      <c r="K35" s="5" t="s">
        <v>398</v>
      </c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>
        <f t="shared" si="1"/>
        <v>35</v>
      </c>
      <c r="B36" s="6" t="b">
        <v>0</v>
      </c>
      <c r="C36" s="6" t="b">
        <v>1</v>
      </c>
      <c r="D36" s="6" t="b">
        <v>0</v>
      </c>
      <c r="E36" s="8" t="s">
        <v>138</v>
      </c>
      <c r="F36" s="8" t="s">
        <v>139</v>
      </c>
      <c r="G36" s="9"/>
      <c r="H36" s="7" t="s">
        <v>375</v>
      </c>
      <c r="I36" s="9"/>
      <c r="J36" s="10" t="s">
        <v>101</v>
      </c>
      <c r="K36" s="5" t="s">
        <v>398</v>
      </c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>
        <f t="shared" si="1"/>
        <v>36</v>
      </c>
      <c r="B37" s="6" t="b">
        <v>1</v>
      </c>
      <c r="C37" s="6" t="b">
        <v>0</v>
      </c>
      <c r="D37" s="6" t="b">
        <v>0</v>
      </c>
      <c r="E37" s="8" t="s">
        <v>141</v>
      </c>
      <c r="F37" s="8" t="s">
        <v>142</v>
      </c>
      <c r="G37" s="9"/>
      <c r="H37" s="7" t="s">
        <v>375</v>
      </c>
      <c r="I37" s="9"/>
      <c r="J37" s="10" t="s">
        <v>101</v>
      </c>
      <c r="K37" s="5" t="s">
        <v>398</v>
      </c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f t="shared" si="1"/>
        <v>37</v>
      </c>
      <c r="B38" s="6" t="b">
        <v>1</v>
      </c>
      <c r="C38" s="6" t="b">
        <v>0</v>
      </c>
      <c r="D38" s="6" t="b">
        <v>0</v>
      </c>
      <c r="E38" s="8" t="s">
        <v>82</v>
      </c>
      <c r="F38" s="8" t="s">
        <v>83</v>
      </c>
      <c r="G38" s="9"/>
      <c r="H38" s="7" t="s">
        <v>375</v>
      </c>
      <c r="I38" s="9"/>
      <c r="J38" s="10" t="s">
        <v>101</v>
      </c>
      <c r="K38" s="5" t="s">
        <v>398</v>
      </c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>
        <f t="shared" si="1"/>
        <v>38</v>
      </c>
      <c r="B39" s="6" t="b">
        <v>1</v>
      </c>
      <c r="C39" s="6" t="b">
        <v>0</v>
      </c>
      <c r="D39" s="6" t="b">
        <v>0</v>
      </c>
      <c r="E39" s="8" t="s">
        <v>143</v>
      </c>
      <c r="F39" s="8" t="s">
        <v>144</v>
      </c>
      <c r="G39" s="9"/>
      <c r="H39" s="7" t="s">
        <v>375</v>
      </c>
      <c r="I39" s="9"/>
      <c r="J39" s="10" t="s">
        <v>101</v>
      </c>
      <c r="K39" s="5" t="s">
        <v>398</v>
      </c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f t="shared" si="1"/>
        <v>39</v>
      </c>
      <c r="B40" s="6" t="b">
        <v>1</v>
      </c>
      <c r="C40" s="6" t="b">
        <v>0</v>
      </c>
      <c r="D40" s="6" t="b">
        <v>0</v>
      </c>
      <c r="E40" s="8" t="s">
        <v>146</v>
      </c>
      <c r="F40" s="8" t="s">
        <v>147</v>
      </c>
      <c r="G40" s="9"/>
      <c r="H40" s="7" t="s">
        <v>375</v>
      </c>
      <c r="I40" s="9"/>
      <c r="J40" s="10" t="s">
        <v>101</v>
      </c>
      <c r="K40" s="5" t="s">
        <v>398</v>
      </c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>
        <f t="shared" si="1"/>
        <v>40</v>
      </c>
      <c r="B41" s="6" t="b">
        <v>1</v>
      </c>
      <c r="C41" s="6" t="b">
        <v>0</v>
      </c>
      <c r="D41" s="6" t="b">
        <v>0</v>
      </c>
      <c r="E41" s="8" t="s">
        <v>44</v>
      </c>
      <c r="F41" s="8" t="s">
        <v>45</v>
      </c>
      <c r="G41" s="8" t="s">
        <v>46</v>
      </c>
      <c r="H41" s="7" t="s">
        <v>375</v>
      </c>
      <c r="I41" s="9"/>
      <c r="J41" s="10" t="s">
        <v>101</v>
      </c>
      <c r="K41" s="5" t="s">
        <v>398</v>
      </c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f t="shared" si="1"/>
        <v>41</v>
      </c>
      <c r="B42" s="6" t="b">
        <v>1</v>
      </c>
      <c r="C42" s="6" t="b">
        <v>0</v>
      </c>
      <c r="D42" s="6" t="b">
        <v>0</v>
      </c>
      <c r="E42" s="8" t="s">
        <v>149</v>
      </c>
      <c r="F42" s="8" t="s">
        <v>150</v>
      </c>
      <c r="G42" s="8" t="s">
        <v>151</v>
      </c>
      <c r="H42" s="7" t="s">
        <v>375</v>
      </c>
      <c r="I42" s="9"/>
      <c r="J42" s="10" t="s">
        <v>101</v>
      </c>
      <c r="K42" s="5" t="s">
        <v>398</v>
      </c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>
        <f t="shared" si="1"/>
        <v>42</v>
      </c>
      <c r="B43" s="6" t="b">
        <v>1</v>
      </c>
      <c r="C43" s="6" t="b">
        <v>0</v>
      </c>
      <c r="D43" s="6" t="b">
        <v>0</v>
      </c>
      <c r="E43" s="8" t="s">
        <v>153</v>
      </c>
      <c r="F43" s="8" t="s">
        <v>154</v>
      </c>
      <c r="G43" s="8" t="s">
        <v>155</v>
      </c>
      <c r="H43" s="7" t="s">
        <v>375</v>
      </c>
      <c r="I43" s="9"/>
      <c r="J43" s="10" t="s">
        <v>101</v>
      </c>
      <c r="K43" s="5" t="s">
        <v>398</v>
      </c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f t="shared" si="1"/>
        <v>43</v>
      </c>
      <c r="B44" s="6" t="b">
        <v>1</v>
      </c>
      <c r="C44" s="6" t="b">
        <v>0</v>
      </c>
      <c r="D44" s="6" t="b">
        <v>0</v>
      </c>
      <c r="E44" s="8" t="s">
        <v>157</v>
      </c>
      <c r="F44" s="8" t="s">
        <v>158</v>
      </c>
      <c r="G44" s="9"/>
      <c r="H44" s="7" t="s">
        <v>375</v>
      </c>
      <c r="I44" s="9"/>
      <c r="J44" s="10" t="s">
        <v>101</v>
      </c>
      <c r="K44" s="5" t="s">
        <v>398</v>
      </c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>
        <f t="shared" si="1"/>
        <v>44</v>
      </c>
      <c r="B45" s="6" t="b">
        <v>1</v>
      </c>
      <c r="C45" s="6" t="b">
        <v>0</v>
      </c>
      <c r="D45" s="6" t="b">
        <v>0</v>
      </c>
      <c r="E45" s="8" t="s">
        <v>85</v>
      </c>
      <c r="F45" s="8" t="s">
        <v>86</v>
      </c>
      <c r="G45" s="8" t="s">
        <v>87</v>
      </c>
      <c r="H45" s="7" t="s">
        <v>375</v>
      </c>
      <c r="I45" s="9"/>
      <c r="J45" s="10" t="s">
        <v>101</v>
      </c>
      <c r="K45" s="5" t="s">
        <v>398</v>
      </c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>
        <f t="shared" si="1"/>
        <v>45</v>
      </c>
      <c r="B46" s="6" t="b">
        <v>0</v>
      </c>
      <c r="C46" s="6" t="b">
        <v>1</v>
      </c>
      <c r="D46" s="6" t="b">
        <v>0</v>
      </c>
      <c r="E46" s="8" t="s">
        <v>89</v>
      </c>
      <c r="F46" s="8" t="s">
        <v>90</v>
      </c>
      <c r="G46" s="8" t="s">
        <v>91</v>
      </c>
      <c r="H46" s="7" t="s">
        <v>375</v>
      </c>
      <c r="I46" s="9"/>
      <c r="J46" s="10" t="s">
        <v>101</v>
      </c>
      <c r="K46" s="5" t="s">
        <v>400</v>
      </c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>
        <f t="shared" si="1"/>
        <v>46</v>
      </c>
      <c r="B47" s="6" t="b">
        <v>1</v>
      </c>
      <c r="C47" s="6" t="b">
        <v>0</v>
      </c>
      <c r="D47" s="6" t="b">
        <v>0</v>
      </c>
      <c r="E47" s="8" t="s">
        <v>160</v>
      </c>
      <c r="F47" s="8" t="s">
        <v>161</v>
      </c>
      <c r="G47" s="8" t="s">
        <v>162</v>
      </c>
      <c r="H47" s="7" t="s">
        <v>375</v>
      </c>
      <c r="I47" s="9"/>
      <c r="J47" s="10" t="s">
        <v>101</v>
      </c>
      <c r="K47" s="5" t="s">
        <v>398</v>
      </c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>
        <f t="shared" si="1"/>
        <v>47</v>
      </c>
      <c r="B48" s="6" t="b">
        <v>0</v>
      </c>
      <c r="C48" s="6" t="b">
        <v>1</v>
      </c>
      <c r="D48" s="6" t="b">
        <v>0</v>
      </c>
      <c r="E48" s="8" t="s">
        <v>406</v>
      </c>
      <c r="F48" s="8" t="s">
        <v>407</v>
      </c>
      <c r="G48" s="9"/>
      <c r="H48" s="7" t="s">
        <v>375</v>
      </c>
      <c r="I48" s="9"/>
      <c r="J48" s="10" t="s">
        <v>101</v>
      </c>
      <c r="K48" s="5" t="s">
        <v>398</v>
      </c>
      <c r="L48" s="6" t="s">
        <v>408</v>
      </c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>
        <f t="shared" si="1"/>
        <v>48</v>
      </c>
      <c r="B49" s="6" t="b">
        <v>1</v>
      </c>
      <c r="C49" s="6" t="b">
        <v>0</v>
      </c>
      <c r="D49" s="6" t="b">
        <v>0</v>
      </c>
      <c r="E49" s="8" t="s">
        <v>92</v>
      </c>
      <c r="F49" s="8" t="s">
        <v>93</v>
      </c>
      <c r="G49" s="8" t="s">
        <v>94</v>
      </c>
      <c r="H49" s="7" t="s">
        <v>375</v>
      </c>
      <c r="I49" s="32"/>
      <c r="J49" s="10" t="s">
        <v>101</v>
      </c>
      <c r="K49" s="5" t="s">
        <v>398</v>
      </c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>
        <f t="shared" si="1"/>
        <v>49</v>
      </c>
      <c r="B50" s="6" t="b">
        <v>1</v>
      </c>
      <c r="C50" s="6" t="b">
        <v>0</v>
      </c>
      <c r="D50" s="6" t="b">
        <v>0</v>
      </c>
      <c r="E50" s="8" t="s">
        <v>163</v>
      </c>
      <c r="F50" s="8" t="s">
        <v>164</v>
      </c>
      <c r="G50" s="8" t="s">
        <v>165</v>
      </c>
      <c r="H50" s="7" t="s">
        <v>375</v>
      </c>
      <c r="I50" s="9"/>
      <c r="J50" s="10" t="s">
        <v>101</v>
      </c>
      <c r="K50" s="5" t="s">
        <v>398</v>
      </c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>
        <f t="shared" si="1"/>
        <v>50</v>
      </c>
      <c r="B51" s="6" t="b">
        <v>1</v>
      </c>
      <c r="C51" s="6" t="b">
        <v>0</v>
      </c>
      <c r="D51" s="6" t="b">
        <v>0</v>
      </c>
      <c r="E51" s="8" t="s">
        <v>167</v>
      </c>
      <c r="F51" s="8" t="s">
        <v>168</v>
      </c>
      <c r="G51" s="9"/>
      <c r="H51" s="7" t="s">
        <v>375</v>
      </c>
      <c r="I51" s="9"/>
      <c r="J51" s="10" t="s">
        <v>101</v>
      </c>
      <c r="K51" s="5" t="s">
        <v>398</v>
      </c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f t="shared" si="1"/>
        <v>51</v>
      </c>
      <c r="B52" s="6" t="b">
        <v>1</v>
      </c>
      <c r="C52" s="6" t="b">
        <v>0</v>
      </c>
      <c r="D52" s="6" t="b">
        <v>0</v>
      </c>
      <c r="E52" s="8" t="s">
        <v>356</v>
      </c>
      <c r="F52" s="8" t="s">
        <v>374</v>
      </c>
      <c r="G52" s="8"/>
      <c r="H52" s="7" t="s">
        <v>375</v>
      </c>
      <c r="I52" s="9"/>
      <c r="J52" s="10" t="s">
        <v>101</v>
      </c>
      <c r="K52" s="5" t="s">
        <v>398</v>
      </c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>
        <f t="shared" si="1"/>
        <v>52</v>
      </c>
      <c r="B53" s="6" t="b">
        <v>0</v>
      </c>
      <c r="C53" s="6" t="b">
        <v>1</v>
      </c>
      <c r="D53" s="6" t="b">
        <v>0</v>
      </c>
      <c r="E53" s="8" t="s">
        <v>409</v>
      </c>
      <c r="F53" s="8" t="s">
        <v>410</v>
      </c>
      <c r="G53" s="9"/>
      <c r="H53" s="7" t="s">
        <v>375</v>
      </c>
      <c r="I53" s="9"/>
      <c r="J53" s="10" t="s">
        <v>101</v>
      </c>
      <c r="K53" s="5" t="s">
        <v>398</v>
      </c>
      <c r="L53" s="6" t="s">
        <v>411</v>
      </c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f t="shared" si="1"/>
        <v>53</v>
      </c>
      <c r="B54" s="6" t="b">
        <v>0</v>
      </c>
      <c r="C54" s="6" t="b">
        <v>1</v>
      </c>
      <c r="D54" s="6" t="b">
        <v>0</v>
      </c>
      <c r="E54" s="8" t="s">
        <v>318</v>
      </c>
      <c r="F54" s="8" t="s">
        <v>412</v>
      </c>
      <c r="G54" s="9"/>
      <c r="H54" s="7" t="s">
        <v>375</v>
      </c>
      <c r="I54" s="9"/>
      <c r="J54" s="10" t="s">
        <v>101</v>
      </c>
      <c r="K54" s="5" t="s">
        <v>398</v>
      </c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>
        <f t="shared" si="1"/>
        <v>54</v>
      </c>
      <c r="B55" s="6" t="b">
        <v>1</v>
      </c>
      <c r="C55" s="6" t="b">
        <v>0</v>
      </c>
      <c r="D55" s="6" t="b">
        <v>0</v>
      </c>
      <c r="E55" s="8" t="s">
        <v>372</v>
      </c>
      <c r="F55" s="8" t="s">
        <v>378</v>
      </c>
      <c r="G55" s="8"/>
      <c r="H55" s="7" t="s">
        <v>375</v>
      </c>
      <c r="I55" s="9"/>
      <c r="J55" s="10" t="s">
        <v>101</v>
      </c>
      <c r="K55" s="5" t="s">
        <v>398</v>
      </c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f t="shared" si="1"/>
        <v>55</v>
      </c>
      <c r="B56" s="6" t="b">
        <v>1</v>
      </c>
      <c r="C56" s="6" t="b">
        <v>0</v>
      </c>
      <c r="D56" s="6" t="b">
        <v>0</v>
      </c>
      <c r="E56" s="8" t="s">
        <v>358</v>
      </c>
      <c r="F56" s="8" t="s">
        <v>376</v>
      </c>
      <c r="G56" s="8"/>
      <c r="H56" s="7" t="s">
        <v>375</v>
      </c>
      <c r="I56" s="32"/>
      <c r="J56" s="10" t="s">
        <v>101</v>
      </c>
      <c r="K56" s="5" t="s">
        <v>398</v>
      </c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>
        <f t="shared" si="1"/>
        <v>56</v>
      </c>
      <c r="B57" s="6" t="b">
        <v>1</v>
      </c>
      <c r="C57" s="6" t="b">
        <v>0</v>
      </c>
      <c r="D57" s="6" t="b">
        <v>0</v>
      </c>
      <c r="E57" s="8" t="s">
        <v>169</v>
      </c>
      <c r="F57" s="8" t="s">
        <v>170</v>
      </c>
      <c r="G57" s="8" t="s">
        <v>171</v>
      </c>
      <c r="H57" s="7" t="s">
        <v>375</v>
      </c>
      <c r="I57" s="32"/>
      <c r="J57" s="10" t="s">
        <v>101</v>
      </c>
      <c r="K57" s="5" t="s">
        <v>398</v>
      </c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f t="shared" si="1"/>
        <v>57</v>
      </c>
      <c r="B58" s="6" t="b">
        <v>0</v>
      </c>
      <c r="C58" s="6" t="b">
        <v>1</v>
      </c>
      <c r="D58" s="6" t="b">
        <v>0</v>
      </c>
      <c r="E58" s="8" t="s">
        <v>173</v>
      </c>
      <c r="F58" s="8" t="s">
        <v>174</v>
      </c>
      <c r="G58" s="9"/>
      <c r="H58" s="7" t="s">
        <v>375</v>
      </c>
      <c r="I58" s="9"/>
      <c r="J58" s="10" t="s">
        <v>101</v>
      </c>
      <c r="K58" s="5" t="s">
        <v>398</v>
      </c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>
        <f t="shared" si="1"/>
        <v>58</v>
      </c>
      <c r="B59" s="6" t="b">
        <v>1</v>
      </c>
      <c r="C59" s="6" t="b">
        <v>0</v>
      </c>
      <c r="D59" s="6" t="b">
        <v>0</v>
      </c>
      <c r="E59" s="8" t="s">
        <v>176</v>
      </c>
      <c r="F59" s="8" t="s">
        <v>177</v>
      </c>
      <c r="G59" s="8" t="s">
        <v>178</v>
      </c>
      <c r="H59" s="7" t="s">
        <v>375</v>
      </c>
      <c r="I59" s="9"/>
      <c r="J59" s="10" t="s">
        <v>101</v>
      </c>
      <c r="K59" s="5" t="s">
        <v>398</v>
      </c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f t="shared" si="1"/>
        <v>59</v>
      </c>
      <c r="B60" s="6" t="b">
        <v>1</v>
      </c>
      <c r="C60" s="6" t="b">
        <v>0</v>
      </c>
      <c r="D60" s="6" t="b">
        <v>0</v>
      </c>
      <c r="E60" s="8" t="s">
        <v>180</v>
      </c>
      <c r="F60" s="8" t="s">
        <v>181</v>
      </c>
      <c r="G60" s="9"/>
      <c r="H60" s="7" t="s">
        <v>375</v>
      </c>
      <c r="I60" s="9"/>
      <c r="J60" s="10" t="s">
        <v>101</v>
      </c>
      <c r="K60" s="5" t="s">
        <v>398</v>
      </c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>
        <f t="shared" si="1"/>
        <v>60</v>
      </c>
      <c r="B61" s="6" t="b">
        <v>1</v>
      </c>
      <c r="C61" s="6" t="b">
        <v>0</v>
      </c>
      <c r="D61" s="6" t="b">
        <v>0</v>
      </c>
      <c r="E61" s="8" t="s">
        <v>324</v>
      </c>
      <c r="F61" s="8" t="s">
        <v>325</v>
      </c>
      <c r="G61" s="9"/>
      <c r="H61" s="7" t="s">
        <v>375</v>
      </c>
      <c r="I61" s="9"/>
      <c r="J61" s="10" t="s">
        <v>101</v>
      </c>
      <c r="K61" s="5" t="s">
        <v>398</v>
      </c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f t="shared" si="1"/>
        <v>61</v>
      </c>
      <c r="B62" s="6" t="b">
        <v>1</v>
      </c>
      <c r="C62" s="6" t="b">
        <v>0</v>
      </c>
      <c r="D62" s="6" t="b">
        <v>0</v>
      </c>
      <c r="E62" s="8" t="s">
        <v>183</v>
      </c>
      <c r="F62" s="8" t="s">
        <v>184</v>
      </c>
      <c r="G62" s="8" t="s">
        <v>185</v>
      </c>
      <c r="H62" s="7" t="s">
        <v>375</v>
      </c>
      <c r="I62" s="9"/>
      <c r="J62" s="10" t="s">
        <v>101</v>
      </c>
      <c r="K62" s="5" t="s">
        <v>398</v>
      </c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>
        <f t="shared" si="1"/>
        <v>62</v>
      </c>
      <c r="B63" s="6" t="b">
        <v>1</v>
      </c>
      <c r="C63" s="6" t="b">
        <v>0</v>
      </c>
      <c r="D63" s="6" t="b">
        <v>0</v>
      </c>
      <c r="E63" s="8" t="s">
        <v>331</v>
      </c>
      <c r="F63" s="8" t="s">
        <v>332</v>
      </c>
      <c r="G63" s="9"/>
      <c r="H63" s="7" t="s">
        <v>375</v>
      </c>
      <c r="I63" s="9"/>
      <c r="J63" s="10" t="s">
        <v>101</v>
      </c>
      <c r="K63" s="5" t="s">
        <v>398</v>
      </c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>
        <f t="shared" si="1"/>
        <v>63</v>
      </c>
      <c r="B64" s="6" t="b">
        <v>1</v>
      </c>
      <c r="C64" s="6" t="b">
        <v>0</v>
      </c>
      <c r="D64" s="6" t="b">
        <v>0</v>
      </c>
      <c r="E64" s="8" t="s">
        <v>187</v>
      </c>
      <c r="F64" s="8" t="s">
        <v>188</v>
      </c>
      <c r="G64" s="9"/>
      <c r="H64" s="7" t="s">
        <v>375</v>
      </c>
      <c r="I64" s="9"/>
      <c r="J64" s="10" t="s">
        <v>101</v>
      </c>
      <c r="K64" s="5" t="s">
        <v>398</v>
      </c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>
        <f t="shared" si="1"/>
        <v>64</v>
      </c>
      <c r="B65" s="6" t="b">
        <v>0</v>
      </c>
      <c r="C65" s="6" t="b">
        <v>1</v>
      </c>
      <c r="D65" s="6" t="b">
        <v>0</v>
      </c>
      <c r="E65" s="8" t="s">
        <v>190</v>
      </c>
      <c r="F65" s="8" t="s">
        <v>191</v>
      </c>
      <c r="G65" s="9"/>
      <c r="H65" s="7" t="s">
        <v>375</v>
      </c>
      <c r="I65" s="32"/>
      <c r="J65" s="10" t="s">
        <v>101</v>
      </c>
      <c r="K65" s="5" t="s">
        <v>398</v>
      </c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>
        <f t="shared" si="1"/>
        <v>65</v>
      </c>
      <c r="B66" s="6" t="b">
        <v>1</v>
      </c>
      <c r="C66" s="6" t="b">
        <v>0</v>
      </c>
      <c r="D66" s="6" t="b">
        <v>0</v>
      </c>
      <c r="E66" s="8" t="s">
        <v>193</v>
      </c>
      <c r="F66" s="8" t="s">
        <v>194</v>
      </c>
      <c r="G66" s="9"/>
      <c r="H66" s="7" t="s">
        <v>375</v>
      </c>
      <c r="I66" s="9"/>
      <c r="J66" s="10" t="s">
        <v>101</v>
      </c>
      <c r="K66" s="5" t="s">
        <v>398</v>
      </c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>
        <f t="shared" si="1"/>
        <v>66</v>
      </c>
      <c r="B67" s="6" t="b">
        <v>1</v>
      </c>
      <c r="C67" s="6" t="b">
        <v>0</v>
      </c>
      <c r="D67" s="6" t="b">
        <v>0</v>
      </c>
      <c r="E67" s="8" t="s">
        <v>348</v>
      </c>
      <c r="F67" s="8" t="s">
        <v>349</v>
      </c>
      <c r="G67" s="9"/>
      <c r="H67" s="7" t="s">
        <v>375</v>
      </c>
      <c r="I67" s="9"/>
      <c r="J67" s="10" t="s">
        <v>101</v>
      </c>
      <c r="K67" s="5" t="s">
        <v>398</v>
      </c>
      <c r="L67" s="6" t="s">
        <v>350</v>
      </c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>
        <f t="shared" si="1"/>
        <v>67</v>
      </c>
      <c r="B68" s="6" t="b">
        <v>0</v>
      </c>
      <c r="C68" s="6" t="b">
        <v>1</v>
      </c>
      <c r="D68" s="6" t="b">
        <v>0</v>
      </c>
      <c r="E68" s="8" t="s">
        <v>334</v>
      </c>
      <c r="F68" s="8" t="s">
        <v>335</v>
      </c>
      <c r="G68" s="9"/>
      <c r="H68" s="7" t="s">
        <v>375</v>
      </c>
      <c r="I68" s="9"/>
      <c r="J68" s="10" t="s">
        <v>101</v>
      </c>
      <c r="K68" s="5" t="s">
        <v>398</v>
      </c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5">
        <f t="shared" si="1"/>
        <v>68</v>
      </c>
      <c r="B69" s="6" t="b">
        <v>1</v>
      </c>
      <c r="C69" s="6" t="b">
        <v>0</v>
      </c>
      <c r="D69" s="6" t="b">
        <v>0</v>
      </c>
      <c r="E69" s="46" t="s">
        <v>337</v>
      </c>
      <c r="F69" s="46" t="s">
        <v>338</v>
      </c>
      <c r="G69" s="47"/>
      <c r="H69" s="48" t="s">
        <v>375</v>
      </c>
      <c r="I69" s="47"/>
      <c r="J69" s="10" t="s">
        <v>101</v>
      </c>
      <c r="K69" s="5" t="s">
        <v>398</v>
      </c>
      <c r="L69" s="49" t="s">
        <v>413</v>
      </c>
      <c r="M69" s="50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>
      <c r="A70" s="5">
        <f t="shared" si="1"/>
        <v>69</v>
      </c>
      <c r="B70" s="6" t="b">
        <v>0</v>
      </c>
      <c r="C70" s="6" t="b">
        <v>1</v>
      </c>
      <c r="D70" s="6" t="b">
        <v>0</v>
      </c>
      <c r="E70" s="8" t="s">
        <v>340</v>
      </c>
      <c r="F70" s="8" t="s">
        <v>341</v>
      </c>
      <c r="G70" s="8">
        <v>1.0</v>
      </c>
      <c r="H70" s="7" t="s">
        <v>375</v>
      </c>
      <c r="I70" s="9"/>
      <c r="J70" s="10" t="s">
        <v>101</v>
      </c>
      <c r="K70" s="5" t="s">
        <v>398</v>
      </c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>
        <f t="shared" si="1"/>
        <v>70</v>
      </c>
      <c r="B71" s="6" t="b">
        <v>0</v>
      </c>
      <c r="C71" s="6" t="b">
        <v>1</v>
      </c>
      <c r="D71" s="6" t="b">
        <v>0</v>
      </c>
      <c r="E71" s="8" t="s">
        <v>196</v>
      </c>
      <c r="F71" s="8" t="s">
        <v>197</v>
      </c>
      <c r="G71" s="8" t="s">
        <v>198</v>
      </c>
      <c r="H71" s="7" t="s">
        <v>375</v>
      </c>
      <c r="I71" s="9"/>
      <c r="J71" s="10" t="s">
        <v>101</v>
      </c>
      <c r="K71" s="5" t="s">
        <v>398</v>
      </c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f t="shared" si="1"/>
        <v>71</v>
      </c>
      <c r="B72" s="6" t="b">
        <v>0</v>
      </c>
      <c r="C72" s="6" t="b">
        <v>1</v>
      </c>
      <c r="D72" s="6" t="b">
        <v>0</v>
      </c>
      <c r="E72" s="8" t="s">
        <v>99</v>
      </c>
      <c r="F72" s="8" t="s">
        <v>100</v>
      </c>
      <c r="G72" s="9"/>
      <c r="H72" s="7" t="s">
        <v>375</v>
      </c>
      <c r="I72" s="9"/>
      <c r="J72" s="10" t="s">
        <v>101</v>
      </c>
      <c r="K72" s="5" t="s">
        <v>398</v>
      </c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>
        <f t="shared" si="1"/>
        <v>72</v>
      </c>
      <c r="B73" s="6" t="b">
        <v>0</v>
      </c>
      <c r="C73" s="6" t="b">
        <v>1</v>
      </c>
      <c r="D73" s="6" t="b">
        <v>0</v>
      </c>
      <c r="E73" s="8" t="s">
        <v>249</v>
      </c>
      <c r="F73" s="8" t="s">
        <v>250</v>
      </c>
      <c r="G73" s="9"/>
      <c r="H73" s="7" t="s">
        <v>375</v>
      </c>
      <c r="I73" s="9"/>
      <c r="J73" s="10" t="s">
        <v>101</v>
      </c>
      <c r="K73" s="5" t="s">
        <v>398</v>
      </c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f t="shared" si="1"/>
        <v>73</v>
      </c>
      <c r="B74" s="6" t="b">
        <v>1</v>
      </c>
      <c r="C74" s="6" t="b">
        <v>0</v>
      </c>
      <c r="D74" s="6" t="b">
        <v>0</v>
      </c>
      <c r="E74" s="8" t="s">
        <v>103</v>
      </c>
      <c r="F74" s="8" t="s">
        <v>104</v>
      </c>
      <c r="G74" s="9"/>
      <c r="H74" s="7" t="s">
        <v>375</v>
      </c>
      <c r="I74" s="9"/>
      <c r="J74" s="10" t="s">
        <v>101</v>
      </c>
      <c r="K74" s="5" t="s">
        <v>398</v>
      </c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>
        <f t="shared" si="1"/>
        <v>74</v>
      </c>
      <c r="B75" s="6" t="b">
        <v>0</v>
      </c>
      <c r="C75" s="6" t="b">
        <v>1</v>
      </c>
      <c r="D75" s="6" t="b">
        <v>0</v>
      </c>
      <c r="E75" s="8" t="s">
        <v>351</v>
      </c>
      <c r="F75" s="8" t="s">
        <v>352</v>
      </c>
      <c r="G75" s="9"/>
      <c r="H75" s="7" t="s">
        <v>375</v>
      </c>
      <c r="I75" s="9"/>
      <c r="J75" s="10" t="s">
        <v>101</v>
      </c>
      <c r="K75" s="5" t="s">
        <v>398</v>
      </c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f t="shared" si="1"/>
        <v>75</v>
      </c>
      <c r="B76" s="6" t="b">
        <v>0</v>
      </c>
      <c r="C76" s="6" t="b">
        <v>1</v>
      </c>
      <c r="D76" s="6" t="b">
        <v>0</v>
      </c>
      <c r="E76" s="8" t="s">
        <v>360</v>
      </c>
      <c r="F76" s="8" t="s">
        <v>361</v>
      </c>
      <c r="G76" s="9"/>
      <c r="H76" s="7" t="s">
        <v>375</v>
      </c>
      <c r="I76" s="9"/>
      <c r="J76" s="10" t="s">
        <v>101</v>
      </c>
      <c r="K76" s="5" t="s">
        <v>398</v>
      </c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>
        <f t="shared" si="1"/>
        <v>76</v>
      </c>
      <c r="B77" s="6" t="b">
        <v>1</v>
      </c>
      <c r="C77" s="6" t="b">
        <v>0</v>
      </c>
      <c r="D77" s="6" t="b">
        <v>0</v>
      </c>
      <c r="E77" s="8" t="s">
        <v>96</v>
      </c>
      <c r="F77" s="8" t="s">
        <v>97</v>
      </c>
      <c r="G77" s="9"/>
      <c r="H77" s="7" t="s">
        <v>375</v>
      </c>
      <c r="I77" s="9"/>
      <c r="J77" s="10" t="s">
        <v>101</v>
      </c>
      <c r="K77" s="5" t="s">
        <v>398</v>
      </c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f t="shared" si="1"/>
        <v>77</v>
      </c>
      <c r="B78" s="6" t="b">
        <v>1</v>
      </c>
      <c r="C78" s="6" t="b">
        <v>0</v>
      </c>
      <c r="D78" s="6" t="b">
        <v>0</v>
      </c>
      <c r="E78" s="8" t="s">
        <v>385</v>
      </c>
      <c r="F78" s="8" t="s">
        <v>386</v>
      </c>
      <c r="G78" s="32" t="s">
        <v>390</v>
      </c>
      <c r="H78" s="7" t="s">
        <v>375</v>
      </c>
      <c r="I78" s="9"/>
      <c r="J78" s="10" t="s">
        <v>101</v>
      </c>
      <c r="K78" s="5" t="s">
        <v>398</v>
      </c>
      <c r="L78" s="11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>
        <f t="shared" si="1"/>
        <v>78</v>
      </c>
      <c r="B79" s="6" t="b">
        <v>0</v>
      </c>
      <c r="C79" s="6" t="b">
        <v>1</v>
      </c>
      <c r="D79" s="6" t="b">
        <v>0</v>
      </c>
      <c r="E79" s="8" t="s">
        <v>414</v>
      </c>
      <c r="F79" s="8" t="s">
        <v>415</v>
      </c>
      <c r="G79" s="9"/>
      <c r="H79" s="7" t="s">
        <v>375</v>
      </c>
      <c r="I79" s="9"/>
      <c r="J79" s="10" t="s">
        <v>101</v>
      </c>
      <c r="K79" s="5" t="s">
        <v>398</v>
      </c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f t="shared" si="1"/>
        <v>79</v>
      </c>
      <c r="B80" s="6" t="b">
        <v>1</v>
      </c>
      <c r="C80" s="6" t="b">
        <v>0</v>
      </c>
      <c r="D80" s="6" t="b">
        <v>0</v>
      </c>
      <c r="E80" s="8" t="s">
        <v>363</v>
      </c>
      <c r="F80" s="8" t="s">
        <v>364</v>
      </c>
      <c r="G80" s="9"/>
      <c r="H80" s="7" t="s">
        <v>375</v>
      </c>
      <c r="I80" s="9"/>
      <c r="J80" s="10" t="s">
        <v>101</v>
      </c>
      <c r="K80" s="5" t="s">
        <v>398</v>
      </c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>
        <f t="shared" si="1"/>
        <v>80</v>
      </c>
      <c r="B81" s="6" t="b">
        <v>1</v>
      </c>
      <c r="C81" s="6" t="b">
        <v>0</v>
      </c>
      <c r="D81" s="6" t="b">
        <v>0</v>
      </c>
      <c r="E81" s="8" t="s">
        <v>369</v>
      </c>
      <c r="F81" s="8" t="s">
        <v>370</v>
      </c>
      <c r="G81" s="9"/>
      <c r="H81" s="7" t="s">
        <v>375</v>
      </c>
      <c r="I81" s="9"/>
      <c r="J81" s="10" t="s">
        <v>101</v>
      </c>
      <c r="K81" s="5" t="s">
        <v>398</v>
      </c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f t="shared" si="1"/>
        <v>81</v>
      </c>
      <c r="B82" s="6" t="b">
        <v>1</v>
      </c>
      <c r="C82" s="6" t="b">
        <v>0</v>
      </c>
      <c r="D82" s="6" t="b">
        <v>0</v>
      </c>
      <c r="E82" s="8" t="s">
        <v>381</v>
      </c>
      <c r="F82" s="8" t="s">
        <v>382</v>
      </c>
      <c r="G82" s="9"/>
      <c r="H82" s="7" t="s">
        <v>375</v>
      </c>
      <c r="I82" s="9"/>
      <c r="J82" s="10" t="s">
        <v>101</v>
      </c>
      <c r="K82" s="5" t="s">
        <v>398</v>
      </c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>
        <f t="shared" si="1"/>
        <v>82</v>
      </c>
      <c r="B83" s="6" t="b">
        <v>0</v>
      </c>
      <c r="C83" s="6" t="b">
        <v>1</v>
      </c>
      <c r="D83" s="6" t="b">
        <v>0</v>
      </c>
      <c r="E83" s="8" t="s">
        <v>416</v>
      </c>
      <c r="F83" s="8" t="s">
        <v>417</v>
      </c>
      <c r="G83" s="9"/>
      <c r="H83" s="7" t="s">
        <v>375</v>
      </c>
      <c r="I83" s="9"/>
      <c r="J83" s="10" t="s">
        <v>101</v>
      </c>
      <c r="K83" s="5" t="s">
        <v>398</v>
      </c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f t="shared" si="1"/>
        <v>83</v>
      </c>
      <c r="B84" s="45" t="b">
        <v>1</v>
      </c>
      <c r="C84" s="6" t="b">
        <v>0</v>
      </c>
      <c r="D84" s="94"/>
      <c r="E84" s="26" t="s">
        <v>366</v>
      </c>
      <c r="F84" s="27" t="s">
        <v>391</v>
      </c>
      <c r="G84" s="52"/>
      <c r="H84" s="7" t="s">
        <v>375</v>
      </c>
      <c r="I84" s="53"/>
      <c r="J84" s="10" t="s">
        <v>101</v>
      </c>
      <c r="K84" s="5" t="s">
        <v>398</v>
      </c>
      <c r="L84" s="53"/>
      <c r="M84" s="54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4"/>
      <c r="AB84" s="4"/>
    </row>
    <row r="85" ht="45.0" customHeight="1">
      <c r="A85" s="56"/>
      <c r="B85" s="57" t="b">
        <v>0</v>
      </c>
      <c r="C85" s="58" t="b">
        <v>0</v>
      </c>
      <c r="D85" s="58" t="b">
        <v>0</v>
      </c>
      <c r="E85" s="59"/>
      <c r="F85" s="59"/>
      <c r="G85" s="59"/>
      <c r="H85" s="60"/>
      <c r="I85" s="60"/>
      <c r="J85" s="61"/>
      <c r="K85" s="58"/>
      <c r="L85" s="58"/>
      <c r="M85" s="6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5">
        <f t="shared" ref="A86:A126" si="2">ROW()-1</f>
        <v>85</v>
      </c>
      <c r="B86" s="6" t="b">
        <v>0</v>
      </c>
      <c r="C86" s="11" t="b">
        <v>0</v>
      </c>
      <c r="D86" s="11" t="b">
        <v>0</v>
      </c>
      <c r="E86" s="8" t="s">
        <v>211</v>
      </c>
      <c r="F86" s="8" t="s">
        <v>212</v>
      </c>
      <c r="G86" s="8" t="s">
        <v>213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5">
        <f t="shared" si="2"/>
        <v>86</v>
      </c>
      <c r="B87" s="6" t="b">
        <v>0</v>
      </c>
      <c r="C87" s="11" t="b">
        <v>0</v>
      </c>
      <c r="D87" s="11" t="b">
        <v>0</v>
      </c>
      <c r="E87" s="8">
        <v>98003.0</v>
      </c>
      <c r="F87" s="8" t="s">
        <v>215</v>
      </c>
      <c r="G87" s="8" t="s">
        <v>216</v>
      </c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f t="shared" si="2"/>
        <v>87</v>
      </c>
      <c r="B88" s="6" t="b">
        <v>0</v>
      </c>
      <c r="C88" s="11" t="b">
        <v>0</v>
      </c>
      <c r="D88" s="11" t="b">
        <v>0</v>
      </c>
      <c r="E88" s="8">
        <v>98021.0</v>
      </c>
      <c r="F88" s="8" t="s">
        <v>215</v>
      </c>
      <c r="G88" s="8" t="s">
        <v>171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>
        <f t="shared" si="2"/>
        <v>88</v>
      </c>
      <c r="B89" s="6" t="b">
        <v>0</v>
      </c>
      <c r="C89" s="11" t="b">
        <v>0</v>
      </c>
      <c r="D89" s="11" t="b">
        <v>0</v>
      </c>
      <c r="E89" s="8">
        <v>98031.0</v>
      </c>
      <c r="F89" s="8" t="s">
        <v>215</v>
      </c>
      <c r="G89" s="8" t="s">
        <v>217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f t="shared" si="2"/>
        <v>89</v>
      </c>
      <c r="B90" s="6" t="b">
        <v>0</v>
      </c>
      <c r="C90" s="11" t="b">
        <v>0</v>
      </c>
      <c r="D90" s="11" t="b">
        <v>0</v>
      </c>
      <c r="E90" s="8">
        <v>98079.0</v>
      </c>
      <c r="F90" s="8" t="s">
        <v>215</v>
      </c>
      <c r="G90" s="8" t="s">
        <v>218</v>
      </c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>
        <f t="shared" si="2"/>
        <v>90</v>
      </c>
      <c r="B91" s="6" t="b">
        <v>0</v>
      </c>
      <c r="C91" s="11" t="b">
        <v>0</v>
      </c>
      <c r="D91" s="11" t="b">
        <v>0</v>
      </c>
      <c r="E91" s="8">
        <v>98081.0</v>
      </c>
      <c r="F91" s="8" t="s">
        <v>215</v>
      </c>
      <c r="G91" s="8" t="s">
        <v>219</v>
      </c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f t="shared" si="2"/>
        <v>91</v>
      </c>
      <c r="B92" s="6" t="b">
        <v>0</v>
      </c>
      <c r="C92" s="11" t="b">
        <v>0</v>
      </c>
      <c r="D92" s="11" t="b">
        <v>0</v>
      </c>
      <c r="E92" s="8">
        <v>98083.0</v>
      </c>
      <c r="F92" s="8" t="s">
        <v>215</v>
      </c>
      <c r="G92" s="8" t="s">
        <v>220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>
        <f t="shared" si="2"/>
        <v>92</v>
      </c>
      <c r="B93" s="6" t="b">
        <v>0</v>
      </c>
      <c r="C93" s="11" t="b">
        <v>0</v>
      </c>
      <c r="D93" s="11" t="b">
        <v>0</v>
      </c>
      <c r="E93" s="14" t="s">
        <v>221</v>
      </c>
      <c r="F93" s="8" t="s">
        <v>222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f t="shared" si="2"/>
        <v>93</v>
      </c>
      <c r="B94" s="6" t="b">
        <v>0</v>
      </c>
      <c r="C94" s="11" t="b">
        <v>0</v>
      </c>
      <c r="D94" s="11" t="b">
        <v>0</v>
      </c>
      <c r="E94" s="14" t="s">
        <v>223</v>
      </c>
      <c r="F94" s="8" t="s">
        <v>224</v>
      </c>
      <c r="G94" s="8" t="s">
        <v>225</v>
      </c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>
        <f t="shared" si="2"/>
        <v>94</v>
      </c>
      <c r="B95" s="6" t="b">
        <v>0</v>
      </c>
      <c r="C95" s="11" t="b">
        <v>0</v>
      </c>
      <c r="D95" s="11" t="b">
        <v>0</v>
      </c>
      <c r="E95" s="8">
        <v>9002.0</v>
      </c>
      <c r="F95" s="8" t="s">
        <v>226</v>
      </c>
      <c r="G95" s="8" t="s">
        <v>227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f t="shared" si="2"/>
        <v>95</v>
      </c>
      <c r="B96" s="6" t="b">
        <v>0</v>
      </c>
      <c r="C96" s="11" t="b">
        <v>0</v>
      </c>
      <c r="D96" s="11" t="b">
        <v>0</v>
      </c>
      <c r="E96" s="8">
        <v>9003.0</v>
      </c>
      <c r="F96" s="8" t="s">
        <v>228</v>
      </c>
      <c r="G96" s="8" t="s">
        <v>229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>
        <f t="shared" si="2"/>
        <v>96</v>
      </c>
      <c r="B97" s="6" t="b">
        <v>0</v>
      </c>
      <c r="C97" s="11" t="b">
        <v>0</v>
      </c>
      <c r="D97" s="11" t="b">
        <v>0</v>
      </c>
      <c r="E97" s="8">
        <v>9004.0</v>
      </c>
      <c r="F97" s="8" t="s">
        <v>230</v>
      </c>
      <c r="G97" s="8" t="s">
        <v>231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f t="shared" si="2"/>
        <v>97</v>
      </c>
      <c r="B98" s="6" t="b">
        <v>0</v>
      </c>
      <c r="C98" s="11" t="b">
        <v>0</v>
      </c>
      <c r="D98" s="11" t="b">
        <v>0</v>
      </c>
      <c r="E98" s="8">
        <v>9006.0</v>
      </c>
      <c r="F98" s="8" t="s">
        <v>232</v>
      </c>
      <c r="G98" s="8" t="s">
        <v>233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>
        <f t="shared" si="2"/>
        <v>98</v>
      </c>
      <c r="B99" s="6" t="b">
        <v>0</v>
      </c>
      <c r="C99" s="11" t="b">
        <v>0</v>
      </c>
      <c r="D99" s="11" t="b">
        <v>0</v>
      </c>
      <c r="E99" s="8">
        <v>9013.0</v>
      </c>
      <c r="F99" s="8" t="s">
        <v>234</v>
      </c>
      <c r="G99" s="8" t="s">
        <v>235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f t="shared" si="2"/>
        <v>99</v>
      </c>
      <c r="B100" s="6" t="b">
        <v>0</v>
      </c>
      <c r="C100" s="11" t="b">
        <v>0</v>
      </c>
      <c r="D100" s="11" t="b">
        <v>0</v>
      </c>
      <c r="E100" s="8">
        <v>10128.0</v>
      </c>
      <c r="F100" s="8" t="s">
        <v>238</v>
      </c>
      <c r="G100" s="9"/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>
        <f t="shared" si="2"/>
        <v>100</v>
      </c>
      <c r="B101" s="6" t="b">
        <v>0</v>
      </c>
      <c r="C101" s="11" t="b">
        <v>0</v>
      </c>
      <c r="D101" s="11" t="b">
        <v>0</v>
      </c>
      <c r="E101" s="8">
        <v>11119.0</v>
      </c>
      <c r="F101" s="8" t="s">
        <v>239</v>
      </c>
      <c r="G101" s="8" t="s">
        <v>240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f t="shared" si="2"/>
        <v>101</v>
      </c>
      <c r="B102" s="6" t="b">
        <v>0</v>
      </c>
      <c r="C102" s="11" t="b">
        <v>0</v>
      </c>
      <c r="D102" s="11" t="b">
        <v>0</v>
      </c>
      <c r="E102" s="8">
        <v>90055.0</v>
      </c>
      <c r="F102" s="8" t="s">
        <v>241</v>
      </c>
      <c r="G102" s="8" t="s">
        <v>242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>
        <f t="shared" si="2"/>
        <v>102</v>
      </c>
      <c r="B103" s="6" t="b">
        <v>0</v>
      </c>
      <c r="C103" s="11" t="b">
        <v>0</v>
      </c>
      <c r="D103" s="11" t="b">
        <v>0</v>
      </c>
      <c r="E103" s="8" t="s">
        <v>243</v>
      </c>
      <c r="F103" s="8" t="s">
        <v>244</v>
      </c>
      <c r="G103" s="8" t="s">
        <v>245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f t="shared" si="2"/>
        <v>103</v>
      </c>
      <c r="B104" s="6" t="b">
        <v>0</v>
      </c>
      <c r="C104" s="11" t="b">
        <v>0</v>
      </c>
      <c r="D104" s="6" t="b">
        <v>0</v>
      </c>
      <c r="E104" s="8" t="s">
        <v>246</v>
      </c>
      <c r="F104" s="8" t="s">
        <v>247</v>
      </c>
      <c r="G104" s="8">
        <v>2.0</v>
      </c>
      <c r="H104" s="9"/>
      <c r="I104" s="9"/>
      <c r="J104" s="13"/>
      <c r="K104" s="11"/>
      <c r="L104" s="11"/>
      <c r="M104" s="11"/>
      <c r="N104" s="63" t="s">
        <v>419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>
        <f t="shared" si="2"/>
        <v>104</v>
      </c>
      <c r="B105" s="6" t="b">
        <v>0</v>
      </c>
      <c r="C105" s="11" t="b">
        <v>0</v>
      </c>
      <c r="D105" s="6" t="b">
        <v>0</v>
      </c>
      <c r="E105" s="8" t="s">
        <v>252</v>
      </c>
      <c r="F105" s="8" t="s">
        <v>253</v>
      </c>
      <c r="G105" s="8" t="s">
        <v>254</v>
      </c>
      <c r="H105" s="9"/>
      <c r="I105" s="9"/>
      <c r="J105" s="13"/>
      <c r="K105" s="11"/>
      <c r="L105" s="11"/>
      <c r="M105" s="11"/>
      <c r="N105" s="63" t="s">
        <v>419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f t="shared" si="2"/>
        <v>105</v>
      </c>
      <c r="B106" s="6" t="b">
        <v>0</v>
      </c>
      <c r="C106" s="11" t="b">
        <v>0</v>
      </c>
      <c r="D106" s="11" t="b">
        <v>0</v>
      </c>
      <c r="E106" s="8" t="s">
        <v>256</v>
      </c>
      <c r="F106" s="8" t="s">
        <v>257</v>
      </c>
      <c r="G106" s="8" t="s">
        <v>258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>
        <f t="shared" si="2"/>
        <v>106</v>
      </c>
      <c r="B107" s="6" t="b">
        <v>0</v>
      </c>
      <c r="C107" s="11" t="b">
        <v>0</v>
      </c>
      <c r="D107" s="11" t="b">
        <v>0</v>
      </c>
      <c r="E107" s="8" t="s">
        <v>260</v>
      </c>
      <c r="F107" s="8" t="s">
        <v>261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>
        <f t="shared" si="2"/>
        <v>107</v>
      </c>
      <c r="B108" s="6" t="b">
        <v>0</v>
      </c>
      <c r="C108" s="11" t="b">
        <v>0</v>
      </c>
      <c r="D108" s="11" t="b">
        <v>0</v>
      </c>
      <c r="E108" s="8" t="s">
        <v>265</v>
      </c>
      <c r="F108" s="8" t="s">
        <v>266</v>
      </c>
      <c r="G108" s="8" t="s">
        <v>267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>
        <f t="shared" si="2"/>
        <v>108</v>
      </c>
      <c r="B109" s="6" t="b">
        <v>0</v>
      </c>
      <c r="C109" s="11" t="b">
        <v>0</v>
      </c>
      <c r="D109" s="11" t="b">
        <v>0</v>
      </c>
      <c r="E109" s="8" t="s">
        <v>269</v>
      </c>
      <c r="F109" s="8" t="s">
        <v>270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64">
        <f t="shared" si="2"/>
        <v>109</v>
      </c>
      <c r="B110" s="6" t="b">
        <v>0</v>
      </c>
      <c r="C110" s="11" t="b">
        <v>0</v>
      </c>
      <c r="D110" s="6" t="b">
        <v>0</v>
      </c>
      <c r="E110" s="8" t="s">
        <v>272</v>
      </c>
      <c r="F110" s="8" t="s">
        <v>273</v>
      </c>
      <c r="G110" s="9"/>
      <c r="H110" s="9"/>
      <c r="I110" s="9"/>
      <c r="J110" s="13"/>
      <c r="K110" s="11"/>
      <c r="L110" s="11"/>
      <c r="M110" s="11"/>
      <c r="N110" s="65" t="s">
        <v>420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>
        <f t="shared" si="2"/>
        <v>110</v>
      </c>
      <c r="B111" s="6" t="b">
        <v>0</v>
      </c>
      <c r="C111" s="11" t="b">
        <v>0</v>
      </c>
      <c r="D111" s="11" t="b">
        <v>0</v>
      </c>
      <c r="E111" s="8" t="s">
        <v>275</v>
      </c>
      <c r="F111" s="8" t="s">
        <v>276</v>
      </c>
      <c r="G111" s="8" t="s">
        <v>277</v>
      </c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>
        <f t="shared" si="2"/>
        <v>111</v>
      </c>
      <c r="B112" s="6" t="b">
        <v>0</v>
      </c>
      <c r="C112" s="6" t="b">
        <v>0</v>
      </c>
      <c r="D112" s="6" t="b">
        <v>0</v>
      </c>
      <c r="E112" s="8" t="s">
        <v>26</v>
      </c>
      <c r="F112" s="8" t="s">
        <v>27</v>
      </c>
      <c r="G112" s="8" t="s">
        <v>28</v>
      </c>
      <c r="H112" s="7" t="s">
        <v>375</v>
      </c>
      <c r="I112" s="9"/>
      <c r="J112" s="10" t="s">
        <v>16</v>
      </c>
      <c r="K112" s="5" t="s">
        <v>398</v>
      </c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>
        <f t="shared" si="2"/>
        <v>112</v>
      </c>
      <c r="B113" s="6" t="b">
        <v>0</v>
      </c>
      <c r="C113" s="11" t="b">
        <v>0</v>
      </c>
      <c r="D113" s="11" t="b">
        <v>0</v>
      </c>
      <c r="E113" s="8" t="s">
        <v>282</v>
      </c>
      <c r="F113" s="8" t="s">
        <v>283</v>
      </c>
      <c r="G113" s="8" t="s">
        <v>284</v>
      </c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f t="shared" si="2"/>
        <v>113</v>
      </c>
      <c r="B114" s="6" t="b">
        <v>0</v>
      </c>
      <c r="C114" s="11" t="b">
        <v>0</v>
      </c>
      <c r="D114" s="6" t="b">
        <v>0</v>
      </c>
      <c r="E114" s="8" t="s">
        <v>289</v>
      </c>
      <c r="F114" s="8" t="s">
        <v>290</v>
      </c>
      <c r="G114" s="8" t="s">
        <v>291</v>
      </c>
      <c r="H114" s="9"/>
      <c r="I114" s="9"/>
      <c r="J114" s="13"/>
      <c r="K114" s="11"/>
      <c r="L114" s="11"/>
      <c r="M114" s="11"/>
      <c r="N114" s="66" t="s">
        <v>419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>
        <f t="shared" si="2"/>
        <v>114</v>
      </c>
      <c r="B115" s="6" t="b">
        <v>0</v>
      </c>
      <c r="C115" s="11" t="b">
        <v>0</v>
      </c>
      <c r="D115" s="11" t="b">
        <v>0</v>
      </c>
      <c r="E115" s="8" t="s">
        <v>293</v>
      </c>
      <c r="F115" s="8" t="s">
        <v>294</v>
      </c>
      <c r="G115" s="8" t="s">
        <v>295</v>
      </c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f t="shared" si="2"/>
        <v>115</v>
      </c>
      <c r="B116" s="6" t="b">
        <v>0</v>
      </c>
      <c r="C116" s="11" t="b">
        <v>0</v>
      </c>
      <c r="D116" s="11" t="b">
        <v>0</v>
      </c>
      <c r="E116" s="8" t="s">
        <v>296</v>
      </c>
      <c r="F116" s="8" t="s">
        <v>297</v>
      </c>
      <c r="G116" s="8" t="s">
        <v>298</v>
      </c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>
        <f t="shared" si="2"/>
        <v>116</v>
      </c>
      <c r="B117" s="6" t="b">
        <v>0</v>
      </c>
      <c r="C117" s="11" t="b">
        <v>0</v>
      </c>
      <c r="D117" s="11" t="b">
        <v>0</v>
      </c>
      <c r="E117" s="8" t="s">
        <v>299</v>
      </c>
      <c r="F117" s="8" t="s">
        <v>300</v>
      </c>
      <c r="G117" s="8" t="s">
        <v>301</v>
      </c>
      <c r="H117" s="9"/>
      <c r="I117" s="9"/>
      <c r="J117" s="13"/>
      <c r="K117" s="11"/>
      <c r="L117" s="11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f t="shared" si="2"/>
        <v>117</v>
      </c>
      <c r="B118" s="6" t="b">
        <v>0</v>
      </c>
      <c r="C118" s="11" t="b">
        <v>0</v>
      </c>
      <c r="D118" s="11" t="b">
        <v>0</v>
      </c>
      <c r="E118" s="8" t="s">
        <v>303</v>
      </c>
      <c r="F118" s="8" t="s">
        <v>304</v>
      </c>
      <c r="G118" s="8" t="s">
        <v>305</v>
      </c>
      <c r="H118" s="9"/>
      <c r="I118" s="9"/>
      <c r="J118" s="13"/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>
        <f t="shared" si="2"/>
        <v>118</v>
      </c>
      <c r="B119" s="6" t="b">
        <v>0</v>
      </c>
      <c r="C119" s="11" t="b">
        <v>0</v>
      </c>
      <c r="D119" s="11" t="b">
        <v>0</v>
      </c>
      <c r="E119" s="8" t="s">
        <v>307</v>
      </c>
      <c r="F119" s="8" t="s">
        <v>308</v>
      </c>
      <c r="G119" s="8" t="s">
        <v>309</v>
      </c>
      <c r="H119" s="9"/>
      <c r="I119" s="9"/>
      <c r="J119" s="13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f t="shared" si="2"/>
        <v>119</v>
      </c>
      <c r="B120" s="6" t="b">
        <v>0</v>
      </c>
      <c r="C120" s="11" t="b">
        <v>0</v>
      </c>
      <c r="D120" s="11" t="b">
        <v>0</v>
      </c>
      <c r="E120" s="8" t="s">
        <v>311</v>
      </c>
      <c r="F120" s="8" t="s">
        <v>312</v>
      </c>
      <c r="G120" s="8">
        <v>3.0</v>
      </c>
      <c r="H120" s="9"/>
      <c r="I120" s="9"/>
      <c r="J120" s="13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>
        <f t="shared" si="2"/>
        <v>120</v>
      </c>
      <c r="B121" s="6" t="b">
        <v>0</v>
      </c>
      <c r="C121" s="6" t="b">
        <v>0</v>
      </c>
      <c r="D121" s="6" t="b">
        <v>0</v>
      </c>
      <c r="E121" s="8" t="s">
        <v>314</v>
      </c>
      <c r="F121" s="8" t="s">
        <v>315</v>
      </c>
      <c r="G121" s="8" t="s">
        <v>316</v>
      </c>
      <c r="H121" s="8"/>
      <c r="I121" s="9"/>
      <c r="J121" s="9"/>
      <c r="K121" s="13"/>
      <c r="L121" s="11"/>
      <c r="M121" s="11"/>
      <c r="N121" s="11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f t="shared" si="2"/>
        <v>121</v>
      </c>
      <c r="B122" s="6" t="b">
        <v>0</v>
      </c>
      <c r="C122" s="11" t="b">
        <v>0</v>
      </c>
      <c r="D122" s="11" t="b">
        <v>0</v>
      </c>
      <c r="E122" s="8" t="s">
        <v>321</v>
      </c>
      <c r="F122" s="8" t="s">
        <v>322</v>
      </c>
      <c r="G122" s="8" t="s">
        <v>323</v>
      </c>
      <c r="H122" s="9"/>
      <c r="I122" s="9"/>
      <c r="J122" s="13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>
        <f t="shared" si="2"/>
        <v>122</v>
      </c>
      <c r="B123" s="6" t="b">
        <v>0</v>
      </c>
      <c r="C123" s="11" t="b">
        <v>0</v>
      </c>
      <c r="D123" s="11" t="b">
        <v>0</v>
      </c>
      <c r="E123" s="8" t="s">
        <v>327</v>
      </c>
      <c r="F123" s="8" t="s">
        <v>328</v>
      </c>
      <c r="G123" s="8" t="s">
        <v>329</v>
      </c>
      <c r="H123" s="9"/>
      <c r="I123" s="9"/>
      <c r="J123" s="13"/>
      <c r="K123" s="11"/>
      <c r="L123" s="11"/>
      <c r="M123" s="1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64">
        <f t="shared" si="2"/>
        <v>123</v>
      </c>
      <c r="B124" s="6" t="b">
        <v>0</v>
      </c>
      <c r="C124" s="11" t="b">
        <v>0</v>
      </c>
      <c r="D124" s="6" t="b">
        <v>0</v>
      </c>
      <c r="E124" s="8" t="s">
        <v>342</v>
      </c>
      <c r="F124" s="8" t="s">
        <v>343</v>
      </c>
      <c r="G124" s="9"/>
      <c r="H124" s="9"/>
      <c r="I124" s="9"/>
      <c r="J124" s="13"/>
      <c r="K124" s="11"/>
      <c r="L124" s="11"/>
      <c r="M124" s="11"/>
      <c r="N124" s="65" t="s">
        <v>420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>
        <f t="shared" si="2"/>
        <v>124</v>
      </c>
      <c r="B125" s="6" t="b">
        <v>0</v>
      </c>
      <c r="C125" s="6" t="b">
        <v>0</v>
      </c>
      <c r="D125" s="6" t="b">
        <v>0</v>
      </c>
      <c r="E125" s="8" t="s">
        <v>345</v>
      </c>
      <c r="F125" s="8" t="s">
        <v>346</v>
      </c>
      <c r="G125" s="9"/>
      <c r="H125" s="9"/>
      <c r="I125" s="9"/>
      <c r="J125" s="13"/>
      <c r="K125" s="11"/>
      <c r="L125" s="11"/>
      <c r="M125" s="11"/>
      <c r="N125" s="65" t="s">
        <v>421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>
        <f t="shared" si="2"/>
        <v>125</v>
      </c>
      <c r="B126" s="6" t="b">
        <v>0</v>
      </c>
      <c r="C126" s="6" t="b">
        <v>0</v>
      </c>
      <c r="D126" s="6" t="b">
        <v>0</v>
      </c>
      <c r="E126" s="8">
        <v>10066.0</v>
      </c>
      <c r="F126" s="8" t="s">
        <v>34</v>
      </c>
      <c r="G126" s="9"/>
      <c r="H126" s="9"/>
      <c r="I126" s="9"/>
      <c r="J126" s="10" t="s">
        <v>16</v>
      </c>
      <c r="K126" s="11"/>
      <c r="L126" s="11"/>
      <c r="M126" s="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2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2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2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2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</sheetData>
  <conditionalFormatting sqref="B2:M126 N121">
    <cfRule type="expression" dxfId="0" priority="1">
      <formula>if($B2,true,false)</formula>
    </cfRule>
  </conditionalFormatting>
  <conditionalFormatting sqref="C2:M126 N12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4" width="6.13"/>
    <col customWidth="1" min="5" max="5" width="9.38"/>
    <col customWidth="1" min="6" max="6" width="37.5"/>
    <col customWidth="1" min="7" max="7" width="32.13"/>
    <col customWidth="1" min="12" max="12" width="16.0"/>
  </cols>
  <sheetData>
    <row r="1">
      <c r="A1" s="2" t="s">
        <v>395</v>
      </c>
      <c r="B1" s="1" t="s">
        <v>1</v>
      </c>
      <c r="C1" s="1" t="s">
        <v>2</v>
      </c>
      <c r="D1" s="2" t="s">
        <v>396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9" t="s">
        <v>397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f t="shared" ref="A2:A84" si="1">ROW()-1</f>
        <v>1</v>
      </c>
      <c r="B2" s="6" t="b">
        <v>0</v>
      </c>
      <c r="C2" s="6" t="b">
        <v>1</v>
      </c>
      <c r="D2" s="6" t="b">
        <v>0</v>
      </c>
      <c r="E2" s="8" t="s">
        <v>13</v>
      </c>
      <c r="F2" s="8" t="s">
        <v>14</v>
      </c>
      <c r="G2" s="8" t="s">
        <v>15</v>
      </c>
      <c r="H2" s="7" t="s">
        <v>375</v>
      </c>
      <c r="I2" s="9"/>
      <c r="J2" s="10" t="s">
        <v>16</v>
      </c>
      <c r="K2" s="5" t="s">
        <v>398</v>
      </c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f t="shared" si="1"/>
        <v>2</v>
      </c>
      <c r="B3" s="6" t="b">
        <v>1</v>
      </c>
      <c r="C3" s="6" t="b">
        <v>0</v>
      </c>
      <c r="D3" s="6" t="b">
        <v>0</v>
      </c>
      <c r="E3" s="8" t="s">
        <v>18</v>
      </c>
      <c r="F3" s="8" t="s">
        <v>19</v>
      </c>
      <c r="G3" s="8" t="s">
        <v>20</v>
      </c>
      <c r="H3" s="7" t="s">
        <v>375</v>
      </c>
      <c r="I3" s="9"/>
      <c r="J3" s="10" t="s">
        <v>16</v>
      </c>
      <c r="K3" s="5" t="s">
        <v>398</v>
      </c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f t="shared" si="1"/>
        <v>3</v>
      </c>
      <c r="B4" s="6" t="b">
        <v>1</v>
      </c>
      <c r="C4" s="6" t="b">
        <v>0</v>
      </c>
      <c r="D4" s="6" t="b">
        <v>0</v>
      </c>
      <c r="E4" s="8" t="s">
        <v>22</v>
      </c>
      <c r="F4" s="8" t="s">
        <v>23</v>
      </c>
      <c r="G4" s="8" t="s">
        <v>24</v>
      </c>
      <c r="H4" s="7" t="s">
        <v>375</v>
      </c>
      <c r="I4" s="9"/>
      <c r="J4" s="10" t="s">
        <v>16</v>
      </c>
      <c r="K4" s="5" t="s">
        <v>398</v>
      </c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f t="shared" si="1"/>
        <v>4</v>
      </c>
      <c r="B5" s="6" t="b">
        <v>0</v>
      </c>
      <c r="C5" s="6" t="b">
        <v>1</v>
      </c>
      <c r="D5" s="6" t="b">
        <v>0</v>
      </c>
      <c r="E5" s="8" t="s">
        <v>30</v>
      </c>
      <c r="F5" s="8" t="s">
        <v>31</v>
      </c>
      <c r="G5" s="8" t="s">
        <v>32</v>
      </c>
      <c r="H5" s="7" t="s">
        <v>375</v>
      </c>
      <c r="I5" s="9"/>
      <c r="J5" s="10" t="s">
        <v>16</v>
      </c>
      <c r="K5" s="5" t="s">
        <v>398</v>
      </c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f t="shared" si="1"/>
        <v>5</v>
      </c>
      <c r="B6" s="6" t="b">
        <v>0</v>
      </c>
      <c r="C6" s="6" t="b">
        <v>1</v>
      </c>
      <c r="D6" s="6" t="b">
        <v>0</v>
      </c>
      <c r="E6" s="8">
        <v>10176.0</v>
      </c>
      <c r="F6" s="8" t="s">
        <v>35</v>
      </c>
      <c r="G6" s="8" t="s">
        <v>36</v>
      </c>
      <c r="H6" s="7" t="s">
        <v>375</v>
      </c>
      <c r="I6" s="9"/>
      <c r="J6" s="10" t="s">
        <v>16</v>
      </c>
      <c r="K6" s="5" t="s">
        <v>398</v>
      </c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>
        <f t="shared" si="1"/>
        <v>6</v>
      </c>
      <c r="B7" s="6" t="b">
        <v>0</v>
      </c>
      <c r="C7" s="6" t="b">
        <v>1</v>
      </c>
      <c r="D7" s="6" t="b">
        <v>0</v>
      </c>
      <c r="E7" s="37">
        <v>10064.0</v>
      </c>
      <c r="F7" s="37" t="s">
        <v>48</v>
      </c>
      <c r="G7" s="37" t="s">
        <v>49</v>
      </c>
      <c r="H7" s="38" t="s">
        <v>375</v>
      </c>
      <c r="I7" s="39"/>
      <c r="J7" s="40" t="s">
        <v>50</v>
      </c>
      <c r="K7" s="41" t="s">
        <v>399</v>
      </c>
      <c r="L7" s="42"/>
      <c r="M7" s="42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5">
        <f t="shared" si="1"/>
        <v>7</v>
      </c>
      <c r="B8" s="6" t="b">
        <v>1</v>
      </c>
      <c r="C8" s="6" t="b">
        <v>0</v>
      </c>
      <c r="D8" s="6" t="b">
        <v>0</v>
      </c>
      <c r="E8" s="8">
        <v>10065.0</v>
      </c>
      <c r="F8" s="8" t="s">
        <v>51</v>
      </c>
      <c r="G8" s="8" t="s">
        <v>52</v>
      </c>
      <c r="H8" s="44" t="s">
        <v>375</v>
      </c>
      <c r="I8" s="9"/>
      <c r="J8" s="10" t="s">
        <v>50</v>
      </c>
      <c r="K8" s="5" t="s">
        <v>398</v>
      </c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>
        <f t="shared" si="1"/>
        <v>8</v>
      </c>
      <c r="B9" s="6" t="b">
        <v>1</v>
      </c>
      <c r="C9" s="6" t="b">
        <v>0</v>
      </c>
      <c r="D9" s="6" t="b">
        <v>0</v>
      </c>
      <c r="E9" s="8">
        <v>10067.0</v>
      </c>
      <c r="F9" s="8" t="s">
        <v>53</v>
      </c>
      <c r="G9" s="9"/>
      <c r="H9" s="7" t="s">
        <v>375</v>
      </c>
      <c r="I9" s="9"/>
      <c r="J9" s="10" t="s">
        <v>50</v>
      </c>
      <c r="K9" s="5" t="s">
        <v>398</v>
      </c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>
        <f t="shared" si="1"/>
        <v>9</v>
      </c>
      <c r="B10" s="6" t="b">
        <v>0</v>
      </c>
      <c r="C10" s="6" t="b">
        <v>1</v>
      </c>
      <c r="D10" s="6" t="b">
        <v>0</v>
      </c>
      <c r="E10" s="37">
        <v>10068.0</v>
      </c>
      <c r="F10" s="37" t="s">
        <v>54</v>
      </c>
      <c r="G10" s="39"/>
      <c r="H10" s="38" t="s">
        <v>375</v>
      </c>
      <c r="I10" s="39"/>
      <c r="J10" s="40" t="s">
        <v>50</v>
      </c>
      <c r="K10" s="41" t="s">
        <v>399</v>
      </c>
      <c r="L10" s="42"/>
      <c r="M10" s="42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>
      <c r="A11" s="5">
        <f t="shared" si="1"/>
        <v>10</v>
      </c>
      <c r="B11" s="6" t="b">
        <v>1</v>
      </c>
      <c r="C11" s="6" t="b">
        <v>0</v>
      </c>
      <c r="D11" s="6" t="b">
        <v>0</v>
      </c>
      <c r="E11" s="8">
        <v>10152.0</v>
      </c>
      <c r="F11" s="8" t="s">
        <v>56</v>
      </c>
      <c r="G11" s="9"/>
      <c r="H11" s="7" t="s">
        <v>375</v>
      </c>
      <c r="I11" s="9"/>
      <c r="J11" s="10" t="s">
        <v>16</v>
      </c>
      <c r="K11" s="5" t="s">
        <v>398</v>
      </c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f t="shared" si="1"/>
        <v>11</v>
      </c>
      <c r="B12" s="6" t="b">
        <v>0</v>
      </c>
      <c r="C12" s="6" t="b">
        <v>1</v>
      </c>
      <c r="D12" s="6" t="b">
        <v>0</v>
      </c>
      <c r="E12" s="37">
        <v>10162.0</v>
      </c>
      <c r="F12" s="37" t="s">
        <v>57</v>
      </c>
      <c r="G12" s="37" t="s">
        <v>58</v>
      </c>
      <c r="H12" s="38" t="s">
        <v>375</v>
      </c>
      <c r="I12" s="39"/>
      <c r="J12" s="40" t="s">
        <v>50</v>
      </c>
      <c r="K12" s="41" t="s">
        <v>398</v>
      </c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5">
        <f t="shared" si="1"/>
        <v>12</v>
      </c>
      <c r="B13" s="6" t="b">
        <v>0</v>
      </c>
      <c r="C13" s="6" t="b">
        <v>1</v>
      </c>
      <c r="D13" s="6" t="b">
        <v>0</v>
      </c>
      <c r="E13" s="8">
        <v>10276.0</v>
      </c>
      <c r="F13" s="8" t="s">
        <v>59</v>
      </c>
      <c r="G13" s="9"/>
      <c r="H13" s="7" t="s">
        <v>375</v>
      </c>
      <c r="I13" s="9"/>
      <c r="J13" s="10" t="s">
        <v>50</v>
      </c>
      <c r="K13" s="5" t="s">
        <v>400</v>
      </c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f t="shared" si="1"/>
        <v>13</v>
      </c>
      <c r="B14" s="6" t="b">
        <v>0</v>
      </c>
      <c r="C14" s="6" t="b">
        <v>1</v>
      </c>
      <c r="D14" s="6" t="b">
        <v>0</v>
      </c>
      <c r="E14" s="8">
        <v>10277.0</v>
      </c>
      <c r="F14" s="8" t="s">
        <v>60</v>
      </c>
      <c r="G14" s="8" t="s">
        <v>61</v>
      </c>
      <c r="H14" s="7" t="s">
        <v>375</v>
      </c>
      <c r="I14" s="9"/>
      <c r="J14" s="10" t="s">
        <v>50</v>
      </c>
      <c r="K14" s="5" t="s">
        <v>398</v>
      </c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>
        <f t="shared" si="1"/>
        <v>14</v>
      </c>
      <c r="B15" s="6" t="b">
        <v>0</v>
      </c>
      <c r="C15" s="6" t="b">
        <v>1</v>
      </c>
      <c r="D15" s="6" t="b">
        <v>0</v>
      </c>
      <c r="E15" s="8">
        <v>10292.0</v>
      </c>
      <c r="F15" s="8" t="s">
        <v>401</v>
      </c>
      <c r="G15" s="8"/>
      <c r="H15" s="7" t="s">
        <v>375</v>
      </c>
      <c r="I15" s="9"/>
      <c r="J15" s="10" t="s">
        <v>50</v>
      </c>
      <c r="K15" s="5" t="s">
        <v>400</v>
      </c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f t="shared" si="1"/>
        <v>15</v>
      </c>
      <c r="B16" s="6" t="b">
        <v>1</v>
      </c>
      <c r="C16" s="6" t="b">
        <v>0</v>
      </c>
      <c r="D16" s="6" t="b">
        <v>0</v>
      </c>
      <c r="E16" s="8" t="s">
        <v>105</v>
      </c>
      <c r="F16" s="8" t="s">
        <v>106</v>
      </c>
      <c r="G16" s="8" t="s">
        <v>107</v>
      </c>
      <c r="H16" s="7" t="s">
        <v>375</v>
      </c>
      <c r="I16" s="9"/>
      <c r="J16" s="10" t="s">
        <v>101</v>
      </c>
      <c r="K16" s="5" t="s">
        <v>398</v>
      </c>
      <c r="L16" s="11"/>
      <c r="M16" s="6" t="s">
        <v>402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f t="shared" si="1"/>
        <v>16</v>
      </c>
      <c r="B17" s="6" t="b">
        <v>1</v>
      </c>
      <c r="C17" s="6" t="b">
        <v>0</v>
      </c>
      <c r="D17" s="6" t="b">
        <v>0</v>
      </c>
      <c r="E17" s="8" t="s">
        <v>108</v>
      </c>
      <c r="F17" s="8" t="s">
        <v>109</v>
      </c>
      <c r="G17" s="9"/>
      <c r="H17" s="7" t="s">
        <v>375</v>
      </c>
      <c r="I17" s="9"/>
      <c r="J17" s="10" t="s">
        <v>101</v>
      </c>
      <c r="K17" s="5" t="s">
        <v>398</v>
      </c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f t="shared" si="1"/>
        <v>17</v>
      </c>
      <c r="B18" s="6" t="b">
        <v>0</v>
      </c>
      <c r="C18" s="6" t="b">
        <v>1</v>
      </c>
      <c r="D18" s="6" t="b">
        <v>0</v>
      </c>
      <c r="E18" s="8" t="s">
        <v>262</v>
      </c>
      <c r="F18" s="8" t="s">
        <v>263</v>
      </c>
      <c r="G18" s="9"/>
      <c r="H18" s="7" t="s">
        <v>375</v>
      </c>
      <c r="I18" s="9"/>
      <c r="J18" s="10" t="s">
        <v>101</v>
      </c>
      <c r="K18" s="5" t="s">
        <v>398</v>
      </c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f t="shared" si="1"/>
        <v>18</v>
      </c>
      <c r="B19" s="6" t="b">
        <v>0</v>
      </c>
      <c r="C19" s="6" t="b">
        <v>1</v>
      </c>
      <c r="D19" s="6" t="b">
        <v>0</v>
      </c>
      <c r="E19" s="8" t="s">
        <v>110</v>
      </c>
      <c r="F19" s="8" t="s">
        <v>111</v>
      </c>
      <c r="G19" s="9"/>
      <c r="H19" s="7" t="s">
        <v>375</v>
      </c>
      <c r="I19" s="32"/>
      <c r="J19" s="10" t="s">
        <v>101</v>
      </c>
      <c r="K19" s="5" t="s">
        <v>398</v>
      </c>
      <c r="L19" s="5" t="s">
        <v>403</v>
      </c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>
        <f t="shared" si="1"/>
        <v>19</v>
      </c>
      <c r="B20" s="6" t="b">
        <v>1</v>
      </c>
      <c r="C20" s="6" t="b">
        <v>0</v>
      </c>
      <c r="D20" s="6" t="b">
        <v>0</v>
      </c>
      <c r="E20" s="8" t="s">
        <v>37</v>
      </c>
      <c r="F20" s="8" t="s">
        <v>38</v>
      </c>
      <c r="G20" s="8" t="s">
        <v>39</v>
      </c>
      <c r="H20" s="7" t="s">
        <v>375</v>
      </c>
      <c r="I20" s="9"/>
      <c r="J20" s="10" t="s">
        <v>101</v>
      </c>
      <c r="K20" s="5" t="s">
        <v>398</v>
      </c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>
        <f t="shared" si="1"/>
        <v>20</v>
      </c>
      <c r="B21" s="6" t="b">
        <v>1</v>
      </c>
      <c r="C21" s="6" t="b">
        <v>0</v>
      </c>
      <c r="D21" s="6" t="b">
        <v>0</v>
      </c>
      <c r="E21" s="8" t="s">
        <v>113</v>
      </c>
      <c r="F21" s="8" t="s">
        <v>114</v>
      </c>
      <c r="G21" s="9"/>
      <c r="H21" s="7" t="s">
        <v>375</v>
      </c>
      <c r="I21" s="9"/>
      <c r="J21" s="10" t="s">
        <v>101</v>
      </c>
      <c r="K21" s="5" t="s">
        <v>398</v>
      </c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f t="shared" si="1"/>
        <v>21</v>
      </c>
      <c r="B22" s="6" t="b">
        <v>1</v>
      </c>
      <c r="C22" s="6" t="b">
        <v>0</v>
      </c>
      <c r="D22" s="42" t="b">
        <v>0</v>
      </c>
      <c r="E22" s="37" t="s">
        <v>285</v>
      </c>
      <c r="F22" s="37" t="s">
        <v>286</v>
      </c>
      <c r="G22" s="37" t="s">
        <v>287</v>
      </c>
      <c r="H22" s="7" t="s">
        <v>375</v>
      </c>
      <c r="I22" s="39"/>
      <c r="J22" s="10" t="s">
        <v>101</v>
      </c>
      <c r="K22" s="5" t="s">
        <v>398</v>
      </c>
      <c r="L22" s="42"/>
      <c r="M22" s="42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>
      <c r="A23" s="5">
        <f t="shared" si="1"/>
        <v>22</v>
      </c>
      <c r="B23" s="6" t="b">
        <v>1</v>
      </c>
      <c r="C23" s="6" t="b">
        <v>0</v>
      </c>
      <c r="D23" s="6" t="b">
        <v>0</v>
      </c>
      <c r="E23" s="8" t="s">
        <v>115</v>
      </c>
      <c r="F23" s="8" t="s">
        <v>116</v>
      </c>
      <c r="G23" s="8" t="s">
        <v>117</v>
      </c>
      <c r="H23" s="7" t="s">
        <v>375</v>
      </c>
      <c r="I23" s="9"/>
      <c r="J23" s="10" t="s">
        <v>101</v>
      </c>
      <c r="K23" s="5" t="s">
        <v>398</v>
      </c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f t="shared" si="1"/>
        <v>23</v>
      </c>
      <c r="B24" s="6" t="b">
        <v>1</v>
      </c>
      <c r="C24" s="6" t="b">
        <v>0</v>
      </c>
      <c r="D24" s="6" t="b">
        <v>0</v>
      </c>
      <c r="E24" s="8" t="s">
        <v>62</v>
      </c>
      <c r="F24" s="8" t="s">
        <v>63</v>
      </c>
      <c r="G24" s="8" t="s">
        <v>64</v>
      </c>
      <c r="H24" s="7" t="s">
        <v>375</v>
      </c>
      <c r="I24" s="9"/>
      <c r="J24" s="10" t="s">
        <v>101</v>
      </c>
      <c r="K24" s="5" t="s">
        <v>398</v>
      </c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>
        <f t="shared" si="1"/>
        <v>24</v>
      </c>
      <c r="B25" s="6" t="b">
        <v>1</v>
      </c>
      <c r="C25" s="6" t="b">
        <v>0</v>
      </c>
      <c r="D25" s="6" t="b">
        <v>0</v>
      </c>
      <c r="E25" s="8" t="s">
        <v>119</v>
      </c>
      <c r="F25" s="8" t="s">
        <v>120</v>
      </c>
      <c r="G25" s="8">
        <v>1.0</v>
      </c>
      <c r="H25" s="7" t="s">
        <v>375</v>
      </c>
      <c r="I25" s="32"/>
      <c r="J25" s="10" t="s">
        <v>101</v>
      </c>
      <c r="K25" s="5" t="s">
        <v>398</v>
      </c>
      <c r="L25" s="5" t="s">
        <v>404</v>
      </c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>
        <f t="shared" si="1"/>
        <v>25</v>
      </c>
      <c r="B26" s="6" t="b">
        <v>1</v>
      </c>
      <c r="C26" s="6" t="b">
        <v>0</v>
      </c>
      <c r="D26" s="6" t="b">
        <v>0</v>
      </c>
      <c r="E26" s="8" t="s">
        <v>65</v>
      </c>
      <c r="F26" s="8" t="s">
        <v>66</v>
      </c>
      <c r="G26" s="8" t="s">
        <v>67</v>
      </c>
      <c r="H26" s="7" t="s">
        <v>375</v>
      </c>
      <c r="I26" s="32"/>
      <c r="J26" s="10" t="s">
        <v>101</v>
      </c>
      <c r="K26" s="5" t="s">
        <v>398</v>
      </c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>
        <f t="shared" si="1"/>
        <v>26</v>
      </c>
      <c r="B27" s="6" t="b">
        <v>1</v>
      </c>
      <c r="C27" s="6" t="b">
        <v>0</v>
      </c>
      <c r="D27" s="6" t="b">
        <v>0</v>
      </c>
      <c r="E27" s="8" t="s">
        <v>69</v>
      </c>
      <c r="F27" s="8" t="s">
        <v>70</v>
      </c>
      <c r="G27" s="8" t="s">
        <v>71</v>
      </c>
      <c r="H27" s="7" t="s">
        <v>375</v>
      </c>
      <c r="I27" s="9"/>
      <c r="J27" s="10" t="s">
        <v>101</v>
      </c>
      <c r="K27" s="5" t="s">
        <v>398</v>
      </c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f t="shared" si="1"/>
        <v>27</v>
      </c>
      <c r="B28" s="6" t="b">
        <v>1</v>
      </c>
      <c r="C28" s="6" t="b">
        <v>0</v>
      </c>
      <c r="D28" s="6" t="b">
        <v>0</v>
      </c>
      <c r="E28" s="8" t="s">
        <v>73</v>
      </c>
      <c r="F28" s="8" t="s">
        <v>74</v>
      </c>
      <c r="G28" s="9"/>
      <c r="H28" s="7" t="s">
        <v>375</v>
      </c>
      <c r="I28" s="9"/>
      <c r="J28" s="10" t="s">
        <v>101</v>
      </c>
      <c r="K28" s="5" t="s">
        <v>398</v>
      </c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>
        <f t="shared" si="1"/>
        <v>28</v>
      </c>
      <c r="B29" s="6" t="b">
        <v>1</v>
      </c>
      <c r="C29" s="6" t="b">
        <v>0</v>
      </c>
      <c r="D29" s="6" t="b">
        <v>0</v>
      </c>
      <c r="E29" s="8" t="s">
        <v>122</v>
      </c>
      <c r="F29" s="8" t="s">
        <v>123</v>
      </c>
      <c r="G29" s="8" t="s">
        <v>124</v>
      </c>
      <c r="H29" s="7" t="s">
        <v>375</v>
      </c>
      <c r="I29" s="9"/>
      <c r="J29" s="10" t="s">
        <v>101</v>
      </c>
      <c r="K29" s="5" t="s">
        <v>398</v>
      </c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f t="shared" si="1"/>
        <v>29</v>
      </c>
      <c r="B30" s="6" t="b">
        <v>1</v>
      </c>
      <c r="C30" s="6" t="b">
        <v>0</v>
      </c>
      <c r="D30" s="6" t="b">
        <v>0</v>
      </c>
      <c r="E30" s="8" t="s">
        <v>125</v>
      </c>
      <c r="F30" s="8" t="s">
        <v>126</v>
      </c>
      <c r="G30" s="9"/>
      <c r="H30" s="7" t="s">
        <v>375</v>
      </c>
      <c r="I30" s="9"/>
      <c r="J30" s="10" t="s">
        <v>101</v>
      </c>
      <c r="K30" s="5" t="s">
        <v>398</v>
      </c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>
        <f t="shared" si="1"/>
        <v>30</v>
      </c>
      <c r="B31" s="6" t="b">
        <v>1</v>
      </c>
      <c r="C31" s="6" t="b">
        <v>0</v>
      </c>
      <c r="D31" s="6" t="b">
        <v>0</v>
      </c>
      <c r="E31" s="8" t="s">
        <v>128</v>
      </c>
      <c r="F31" s="8" t="s">
        <v>129</v>
      </c>
      <c r="G31" s="8" t="s">
        <v>130</v>
      </c>
      <c r="H31" s="7" t="s">
        <v>375</v>
      </c>
      <c r="I31" s="9"/>
      <c r="J31" s="10" t="s">
        <v>101</v>
      </c>
      <c r="K31" s="5" t="s">
        <v>398</v>
      </c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f t="shared" si="1"/>
        <v>31</v>
      </c>
      <c r="B32" s="6" t="b">
        <v>1</v>
      </c>
      <c r="C32" s="6" t="b">
        <v>0</v>
      </c>
      <c r="D32" s="6" t="b">
        <v>0</v>
      </c>
      <c r="E32" s="8" t="s">
        <v>40</v>
      </c>
      <c r="F32" s="8" t="s">
        <v>41</v>
      </c>
      <c r="G32" s="8" t="s">
        <v>42</v>
      </c>
      <c r="H32" s="7" t="s">
        <v>375</v>
      </c>
      <c r="I32" s="9"/>
      <c r="J32" s="10" t="s">
        <v>101</v>
      </c>
      <c r="K32" s="5" t="s">
        <v>398</v>
      </c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>
        <f t="shared" si="1"/>
        <v>32</v>
      </c>
      <c r="B33" s="6" t="b">
        <v>1</v>
      </c>
      <c r="C33" s="6" t="b">
        <v>0</v>
      </c>
      <c r="D33" s="6" t="b">
        <v>0</v>
      </c>
      <c r="E33" s="8" t="s">
        <v>132</v>
      </c>
      <c r="F33" s="8" t="s">
        <v>133</v>
      </c>
      <c r="G33" s="9"/>
      <c r="H33" s="7" t="s">
        <v>375</v>
      </c>
      <c r="I33" s="32" t="s">
        <v>405</v>
      </c>
      <c r="J33" s="10" t="s">
        <v>101</v>
      </c>
      <c r="K33" s="5" t="s">
        <v>398</v>
      </c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f t="shared" si="1"/>
        <v>33</v>
      </c>
      <c r="B34" s="6" t="b">
        <v>0</v>
      </c>
      <c r="C34" s="6" t="b">
        <v>1</v>
      </c>
      <c r="D34" s="6" t="b">
        <v>0</v>
      </c>
      <c r="E34" s="8" t="s">
        <v>76</v>
      </c>
      <c r="F34" s="8" t="s">
        <v>77</v>
      </c>
      <c r="G34" s="9"/>
      <c r="H34" s="7" t="s">
        <v>375</v>
      </c>
      <c r="I34" s="9"/>
      <c r="J34" s="10" t="s">
        <v>101</v>
      </c>
      <c r="K34" s="5" t="s">
        <v>398</v>
      </c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>
        <f t="shared" si="1"/>
        <v>34</v>
      </c>
      <c r="B35" s="6" t="b">
        <v>1</v>
      </c>
      <c r="C35" s="6" t="b">
        <v>0</v>
      </c>
      <c r="D35" s="6" t="b">
        <v>0</v>
      </c>
      <c r="E35" s="8" t="s">
        <v>135</v>
      </c>
      <c r="F35" s="8" t="s">
        <v>136</v>
      </c>
      <c r="G35" s="9"/>
      <c r="H35" s="7" t="s">
        <v>375</v>
      </c>
      <c r="I35" s="9"/>
      <c r="J35" s="10" t="s">
        <v>101</v>
      </c>
      <c r="K35" s="5" t="s">
        <v>398</v>
      </c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>
        <f t="shared" si="1"/>
        <v>35</v>
      </c>
      <c r="B36" s="6" t="b">
        <v>0</v>
      </c>
      <c r="C36" s="6" t="b">
        <v>1</v>
      </c>
      <c r="D36" s="6" t="b">
        <v>0</v>
      </c>
      <c r="E36" s="8" t="s">
        <v>138</v>
      </c>
      <c r="F36" s="8" t="s">
        <v>139</v>
      </c>
      <c r="G36" s="9"/>
      <c r="H36" s="7" t="s">
        <v>375</v>
      </c>
      <c r="I36" s="9"/>
      <c r="J36" s="10" t="s">
        <v>101</v>
      </c>
      <c r="K36" s="5" t="s">
        <v>398</v>
      </c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>
        <f t="shared" si="1"/>
        <v>36</v>
      </c>
      <c r="B37" s="6" t="b">
        <v>1</v>
      </c>
      <c r="C37" s="6" t="b">
        <v>0</v>
      </c>
      <c r="D37" s="6" t="b">
        <v>0</v>
      </c>
      <c r="E37" s="8" t="s">
        <v>141</v>
      </c>
      <c r="F37" s="8" t="s">
        <v>142</v>
      </c>
      <c r="G37" s="9"/>
      <c r="H37" s="7" t="s">
        <v>375</v>
      </c>
      <c r="I37" s="9"/>
      <c r="J37" s="10" t="s">
        <v>101</v>
      </c>
      <c r="K37" s="5" t="s">
        <v>398</v>
      </c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f t="shared" si="1"/>
        <v>37</v>
      </c>
      <c r="B38" s="6" t="b">
        <v>1</v>
      </c>
      <c r="C38" s="6" t="b">
        <v>0</v>
      </c>
      <c r="D38" s="6" t="b">
        <v>0</v>
      </c>
      <c r="E38" s="8" t="s">
        <v>82</v>
      </c>
      <c r="F38" s="8" t="s">
        <v>83</v>
      </c>
      <c r="G38" s="9"/>
      <c r="H38" s="7" t="s">
        <v>375</v>
      </c>
      <c r="I38" s="9"/>
      <c r="J38" s="10" t="s">
        <v>101</v>
      </c>
      <c r="K38" s="5" t="s">
        <v>398</v>
      </c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>
        <f t="shared" si="1"/>
        <v>38</v>
      </c>
      <c r="B39" s="6" t="b">
        <v>1</v>
      </c>
      <c r="C39" s="6" t="b">
        <v>0</v>
      </c>
      <c r="D39" s="6" t="b">
        <v>0</v>
      </c>
      <c r="E39" s="8" t="s">
        <v>143</v>
      </c>
      <c r="F39" s="8" t="s">
        <v>144</v>
      </c>
      <c r="G39" s="9"/>
      <c r="H39" s="7" t="s">
        <v>375</v>
      </c>
      <c r="I39" s="9"/>
      <c r="J39" s="10" t="s">
        <v>101</v>
      </c>
      <c r="K39" s="5" t="s">
        <v>398</v>
      </c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f t="shared" si="1"/>
        <v>39</v>
      </c>
      <c r="B40" s="6" t="b">
        <v>1</v>
      </c>
      <c r="C40" s="6" t="b">
        <v>0</v>
      </c>
      <c r="D40" s="6" t="b">
        <v>0</v>
      </c>
      <c r="E40" s="8" t="s">
        <v>146</v>
      </c>
      <c r="F40" s="8" t="s">
        <v>147</v>
      </c>
      <c r="G40" s="9"/>
      <c r="H40" s="7" t="s">
        <v>375</v>
      </c>
      <c r="I40" s="9"/>
      <c r="J40" s="10" t="s">
        <v>101</v>
      </c>
      <c r="K40" s="5" t="s">
        <v>398</v>
      </c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>
        <f t="shared" si="1"/>
        <v>40</v>
      </c>
      <c r="B41" s="6" t="b">
        <v>1</v>
      </c>
      <c r="C41" s="6" t="b">
        <v>0</v>
      </c>
      <c r="D41" s="6" t="b">
        <v>0</v>
      </c>
      <c r="E41" s="8" t="s">
        <v>44</v>
      </c>
      <c r="F41" s="8" t="s">
        <v>45</v>
      </c>
      <c r="G41" s="8" t="s">
        <v>46</v>
      </c>
      <c r="H41" s="7" t="s">
        <v>375</v>
      </c>
      <c r="I41" s="9"/>
      <c r="J41" s="10" t="s">
        <v>101</v>
      </c>
      <c r="K41" s="5" t="s">
        <v>398</v>
      </c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f t="shared" si="1"/>
        <v>41</v>
      </c>
      <c r="B42" s="6" t="b">
        <v>1</v>
      </c>
      <c r="C42" s="6" t="b">
        <v>0</v>
      </c>
      <c r="D42" s="6" t="b">
        <v>0</v>
      </c>
      <c r="E42" s="8" t="s">
        <v>149</v>
      </c>
      <c r="F42" s="8" t="s">
        <v>150</v>
      </c>
      <c r="G42" s="8" t="s">
        <v>151</v>
      </c>
      <c r="H42" s="7" t="s">
        <v>375</v>
      </c>
      <c r="I42" s="9"/>
      <c r="J42" s="10" t="s">
        <v>101</v>
      </c>
      <c r="K42" s="5" t="s">
        <v>398</v>
      </c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>
        <f t="shared" si="1"/>
        <v>42</v>
      </c>
      <c r="B43" s="6" t="b">
        <v>1</v>
      </c>
      <c r="C43" s="6" t="b">
        <v>0</v>
      </c>
      <c r="D43" s="6" t="b">
        <v>0</v>
      </c>
      <c r="E43" s="8" t="s">
        <v>153</v>
      </c>
      <c r="F43" s="8" t="s">
        <v>154</v>
      </c>
      <c r="G43" s="8" t="s">
        <v>155</v>
      </c>
      <c r="H43" s="7" t="s">
        <v>375</v>
      </c>
      <c r="I43" s="9"/>
      <c r="J43" s="10" t="s">
        <v>101</v>
      </c>
      <c r="K43" s="5" t="s">
        <v>398</v>
      </c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f t="shared" si="1"/>
        <v>43</v>
      </c>
      <c r="B44" s="6" t="b">
        <v>1</v>
      </c>
      <c r="C44" s="6" t="b">
        <v>0</v>
      </c>
      <c r="D44" s="6" t="b">
        <v>0</v>
      </c>
      <c r="E44" s="8" t="s">
        <v>157</v>
      </c>
      <c r="F44" s="8" t="s">
        <v>158</v>
      </c>
      <c r="G44" s="9"/>
      <c r="H44" s="7" t="s">
        <v>375</v>
      </c>
      <c r="I44" s="9"/>
      <c r="J44" s="10" t="s">
        <v>101</v>
      </c>
      <c r="K44" s="5" t="s">
        <v>398</v>
      </c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>
        <f t="shared" si="1"/>
        <v>44</v>
      </c>
      <c r="B45" s="6" t="b">
        <v>1</v>
      </c>
      <c r="C45" s="6" t="b">
        <v>0</v>
      </c>
      <c r="D45" s="6" t="b">
        <v>0</v>
      </c>
      <c r="E45" s="8" t="s">
        <v>85</v>
      </c>
      <c r="F45" s="8" t="s">
        <v>86</v>
      </c>
      <c r="G45" s="8" t="s">
        <v>87</v>
      </c>
      <c r="H45" s="7" t="s">
        <v>375</v>
      </c>
      <c r="I45" s="9"/>
      <c r="J45" s="10" t="s">
        <v>101</v>
      </c>
      <c r="K45" s="5" t="s">
        <v>398</v>
      </c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>
        <f t="shared" si="1"/>
        <v>45</v>
      </c>
      <c r="B46" s="6" t="b">
        <v>0</v>
      </c>
      <c r="C46" s="6" t="b">
        <v>1</v>
      </c>
      <c r="D46" s="6" t="b">
        <v>0</v>
      </c>
      <c r="E46" s="8" t="s">
        <v>89</v>
      </c>
      <c r="F46" s="8" t="s">
        <v>90</v>
      </c>
      <c r="G46" s="8" t="s">
        <v>91</v>
      </c>
      <c r="H46" s="7" t="s">
        <v>375</v>
      </c>
      <c r="I46" s="9"/>
      <c r="J46" s="10" t="s">
        <v>101</v>
      </c>
      <c r="K46" s="5" t="s">
        <v>400</v>
      </c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>
        <f t="shared" si="1"/>
        <v>46</v>
      </c>
      <c r="B47" s="6" t="b">
        <v>1</v>
      </c>
      <c r="C47" s="6" t="b">
        <v>0</v>
      </c>
      <c r="D47" s="6" t="b">
        <v>0</v>
      </c>
      <c r="E47" s="8" t="s">
        <v>160</v>
      </c>
      <c r="F47" s="8" t="s">
        <v>161</v>
      </c>
      <c r="G47" s="8" t="s">
        <v>162</v>
      </c>
      <c r="H47" s="7" t="s">
        <v>375</v>
      </c>
      <c r="I47" s="9"/>
      <c r="J47" s="10" t="s">
        <v>101</v>
      </c>
      <c r="K47" s="5" t="s">
        <v>398</v>
      </c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>
        <f t="shared" si="1"/>
        <v>47</v>
      </c>
      <c r="B48" s="6" t="b">
        <v>0</v>
      </c>
      <c r="C48" s="6" t="b">
        <v>1</v>
      </c>
      <c r="D48" s="6" t="b">
        <v>0</v>
      </c>
      <c r="E48" s="8" t="s">
        <v>406</v>
      </c>
      <c r="F48" s="8" t="s">
        <v>407</v>
      </c>
      <c r="G48" s="9"/>
      <c r="H48" s="7" t="s">
        <v>375</v>
      </c>
      <c r="I48" s="9"/>
      <c r="J48" s="10" t="s">
        <v>101</v>
      </c>
      <c r="K48" s="5" t="s">
        <v>398</v>
      </c>
      <c r="L48" s="6" t="s">
        <v>408</v>
      </c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>
        <f t="shared" si="1"/>
        <v>48</v>
      </c>
      <c r="B49" s="6" t="b">
        <v>1</v>
      </c>
      <c r="C49" s="6" t="b">
        <v>0</v>
      </c>
      <c r="D49" s="6" t="b">
        <v>0</v>
      </c>
      <c r="E49" s="8" t="s">
        <v>92</v>
      </c>
      <c r="F49" s="8" t="s">
        <v>93</v>
      </c>
      <c r="G49" s="8" t="s">
        <v>94</v>
      </c>
      <c r="H49" s="7" t="s">
        <v>375</v>
      </c>
      <c r="I49" s="32"/>
      <c r="J49" s="10" t="s">
        <v>101</v>
      </c>
      <c r="K49" s="5" t="s">
        <v>398</v>
      </c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>
        <f t="shared" si="1"/>
        <v>49</v>
      </c>
      <c r="B50" s="6" t="b">
        <v>1</v>
      </c>
      <c r="C50" s="6" t="b">
        <v>0</v>
      </c>
      <c r="D50" s="6" t="b">
        <v>0</v>
      </c>
      <c r="E50" s="8" t="s">
        <v>163</v>
      </c>
      <c r="F50" s="8" t="s">
        <v>164</v>
      </c>
      <c r="G50" s="8" t="s">
        <v>165</v>
      </c>
      <c r="H50" s="7" t="s">
        <v>375</v>
      </c>
      <c r="I50" s="9"/>
      <c r="J50" s="10" t="s">
        <v>101</v>
      </c>
      <c r="K50" s="5" t="s">
        <v>398</v>
      </c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>
        <f t="shared" si="1"/>
        <v>50</v>
      </c>
      <c r="B51" s="6" t="b">
        <v>1</v>
      </c>
      <c r="C51" s="6" t="b">
        <v>0</v>
      </c>
      <c r="D51" s="6" t="b">
        <v>0</v>
      </c>
      <c r="E51" s="8" t="s">
        <v>167</v>
      </c>
      <c r="F51" s="8" t="s">
        <v>168</v>
      </c>
      <c r="G51" s="9"/>
      <c r="H51" s="7" t="s">
        <v>375</v>
      </c>
      <c r="I51" s="9"/>
      <c r="J51" s="10" t="s">
        <v>101</v>
      </c>
      <c r="K51" s="5" t="s">
        <v>398</v>
      </c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f t="shared" si="1"/>
        <v>51</v>
      </c>
      <c r="B52" s="6" t="b">
        <v>1</v>
      </c>
      <c r="C52" s="6" t="b">
        <v>0</v>
      </c>
      <c r="D52" s="6" t="b">
        <v>0</v>
      </c>
      <c r="E52" s="8" t="s">
        <v>356</v>
      </c>
      <c r="F52" s="8" t="s">
        <v>374</v>
      </c>
      <c r="G52" s="8"/>
      <c r="H52" s="7" t="s">
        <v>375</v>
      </c>
      <c r="I52" s="9"/>
      <c r="J52" s="10" t="s">
        <v>101</v>
      </c>
      <c r="K52" s="5" t="s">
        <v>398</v>
      </c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>
        <f t="shared" si="1"/>
        <v>52</v>
      </c>
      <c r="B53" s="6" t="b">
        <v>0</v>
      </c>
      <c r="C53" s="6" t="b">
        <v>1</v>
      </c>
      <c r="D53" s="6" t="b">
        <v>0</v>
      </c>
      <c r="E53" s="8" t="s">
        <v>409</v>
      </c>
      <c r="F53" s="8" t="s">
        <v>410</v>
      </c>
      <c r="G53" s="9"/>
      <c r="H53" s="7" t="s">
        <v>375</v>
      </c>
      <c r="I53" s="9"/>
      <c r="J53" s="10" t="s">
        <v>101</v>
      </c>
      <c r="K53" s="5" t="s">
        <v>398</v>
      </c>
      <c r="L53" s="6" t="s">
        <v>411</v>
      </c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f t="shared" si="1"/>
        <v>53</v>
      </c>
      <c r="B54" s="6" t="b">
        <v>0</v>
      </c>
      <c r="C54" s="6" t="b">
        <v>1</v>
      </c>
      <c r="D54" s="6" t="b">
        <v>0</v>
      </c>
      <c r="E54" s="8" t="s">
        <v>318</v>
      </c>
      <c r="F54" s="8" t="s">
        <v>412</v>
      </c>
      <c r="G54" s="9"/>
      <c r="H54" s="7" t="s">
        <v>375</v>
      </c>
      <c r="I54" s="9"/>
      <c r="J54" s="10" t="s">
        <v>101</v>
      </c>
      <c r="K54" s="5" t="s">
        <v>398</v>
      </c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>
        <f t="shared" si="1"/>
        <v>54</v>
      </c>
      <c r="B55" s="6" t="b">
        <v>1</v>
      </c>
      <c r="C55" s="6" t="b">
        <v>0</v>
      </c>
      <c r="D55" s="6" t="b">
        <v>0</v>
      </c>
      <c r="E55" s="8" t="s">
        <v>372</v>
      </c>
      <c r="F55" s="8" t="s">
        <v>378</v>
      </c>
      <c r="G55" s="8"/>
      <c r="H55" s="7" t="s">
        <v>375</v>
      </c>
      <c r="I55" s="9"/>
      <c r="J55" s="10" t="s">
        <v>101</v>
      </c>
      <c r="K55" s="5" t="s">
        <v>398</v>
      </c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f t="shared" si="1"/>
        <v>55</v>
      </c>
      <c r="B56" s="6" t="b">
        <v>1</v>
      </c>
      <c r="C56" s="6" t="b">
        <v>0</v>
      </c>
      <c r="D56" s="6" t="b">
        <v>0</v>
      </c>
      <c r="E56" s="8" t="s">
        <v>358</v>
      </c>
      <c r="F56" s="8" t="s">
        <v>376</v>
      </c>
      <c r="G56" s="8"/>
      <c r="H56" s="7" t="s">
        <v>375</v>
      </c>
      <c r="I56" s="32"/>
      <c r="J56" s="10" t="s">
        <v>101</v>
      </c>
      <c r="K56" s="5" t="s">
        <v>398</v>
      </c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>
        <f t="shared" si="1"/>
        <v>56</v>
      </c>
      <c r="B57" s="6" t="b">
        <v>1</v>
      </c>
      <c r="C57" s="6" t="b">
        <v>0</v>
      </c>
      <c r="D57" s="6" t="b">
        <v>0</v>
      </c>
      <c r="E57" s="8" t="s">
        <v>169</v>
      </c>
      <c r="F57" s="8" t="s">
        <v>170</v>
      </c>
      <c r="G57" s="8" t="s">
        <v>171</v>
      </c>
      <c r="H57" s="7" t="s">
        <v>375</v>
      </c>
      <c r="I57" s="32"/>
      <c r="J57" s="10" t="s">
        <v>101</v>
      </c>
      <c r="K57" s="5" t="s">
        <v>398</v>
      </c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f t="shared" si="1"/>
        <v>57</v>
      </c>
      <c r="B58" s="6" t="b">
        <v>0</v>
      </c>
      <c r="C58" s="6" t="b">
        <v>1</v>
      </c>
      <c r="D58" s="6" t="b">
        <v>0</v>
      </c>
      <c r="E58" s="8" t="s">
        <v>173</v>
      </c>
      <c r="F58" s="8" t="s">
        <v>174</v>
      </c>
      <c r="G58" s="9"/>
      <c r="H58" s="7" t="s">
        <v>375</v>
      </c>
      <c r="I58" s="9"/>
      <c r="J58" s="10" t="s">
        <v>101</v>
      </c>
      <c r="K58" s="5" t="s">
        <v>398</v>
      </c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>
        <f t="shared" si="1"/>
        <v>58</v>
      </c>
      <c r="B59" s="6" t="b">
        <v>1</v>
      </c>
      <c r="C59" s="6" t="b">
        <v>0</v>
      </c>
      <c r="D59" s="6" t="b">
        <v>0</v>
      </c>
      <c r="E59" s="8" t="s">
        <v>176</v>
      </c>
      <c r="F59" s="8" t="s">
        <v>177</v>
      </c>
      <c r="G59" s="8" t="s">
        <v>178</v>
      </c>
      <c r="H59" s="7" t="s">
        <v>375</v>
      </c>
      <c r="I59" s="9"/>
      <c r="J59" s="10" t="s">
        <v>101</v>
      </c>
      <c r="K59" s="5" t="s">
        <v>398</v>
      </c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f t="shared" si="1"/>
        <v>59</v>
      </c>
      <c r="B60" s="6" t="b">
        <v>1</v>
      </c>
      <c r="C60" s="6" t="b">
        <v>0</v>
      </c>
      <c r="D60" s="6" t="b">
        <v>0</v>
      </c>
      <c r="E60" s="8" t="s">
        <v>180</v>
      </c>
      <c r="F60" s="8" t="s">
        <v>181</v>
      </c>
      <c r="G60" s="9"/>
      <c r="H60" s="7" t="s">
        <v>375</v>
      </c>
      <c r="I60" s="9"/>
      <c r="J60" s="10" t="s">
        <v>101</v>
      </c>
      <c r="K60" s="5" t="s">
        <v>398</v>
      </c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>
        <f t="shared" si="1"/>
        <v>60</v>
      </c>
      <c r="B61" s="6" t="b">
        <v>1</v>
      </c>
      <c r="C61" s="6" t="b">
        <v>0</v>
      </c>
      <c r="D61" s="6" t="b">
        <v>0</v>
      </c>
      <c r="E61" s="8" t="s">
        <v>324</v>
      </c>
      <c r="F61" s="8" t="s">
        <v>325</v>
      </c>
      <c r="G61" s="9"/>
      <c r="H61" s="7" t="s">
        <v>375</v>
      </c>
      <c r="I61" s="9"/>
      <c r="J61" s="10" t="s">
        <v>101</v>
      </c>
      <c r="K61" s="5" t="s">
        <v>398</v>
      </c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f t="shared" si="1"/>
        <v>61</v>
      </c>
      <c r="B62" s="6" t="b">
        <v>1</v>
      </c>
      <c r="C62" s="6" t="b">
        <v>0</v>
      </c>
      <c r="D62" s="6" t="b">
        <v>0</v>
      </c>
      <c r="E62" s="8" t="s">
        <v>183</v>
      </c>
      <c r="F62" s="8" t="s">
        <v>184</v>
      </c>
      <c r="G62" s="8" t="s">
        <v>185</v>
      </c>
      <c r="H62" s="7" t="s">
        <v>375</v>
      </c>
      <c r="I62" s="9"/>
      <c r="J62" s="10" t="s">
        <v>101</v>
      </c>
      <c r="K62" s="5" t="s">
        <v>398</v>
      </c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>
        <f t="shared" si="1"/>
        <v>62</v>
      </c>
      <c r="B63" s="6" t="b">
        <v>1</v>
      </c>
      <c r="C63" s="6" t="b">
        <v>0</v>
      </c>
      <c r="D63" s="6" t="b">
        <v>0</v>
      </c>
      <c r="E63" s="8" t="s">
        <v>331</v>
      </c>
      <c r="F63" s="8" t="s">
        <v>332</v>
      </c>
      <c r="G63" s="9"/>
      <c r="H63" s="7" t="s">
        <v>375</v>
      </c>
      <c r="I63" s="9"/>
      <c r="J63" s="10" t="s">
        <v>101</v>
      </c>
      <c r="K63" s="5" t="s">
        <v>398</v>
      </c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>
        <f t="shared" si="1"/>
        <v>63</v>
      </c>
      <c r="B64" s="6" t="b">
        <v>1</v>
      </c>
      <c r="C64" s="6" t="b">
        <v>0</v>
      </c>
      <c r="D64" s="6" t="b">
        <v>0</v>
      </c>
      <c r="E64" s="8" t="s">
        <v>187</v>
      </c>
      <c r="F64" s="8" t="s">
        <v>188</v>
      </c>
      <c r="G64" s="9"/>
      <c r="H64" s="7" t="s">
        <v>375</v>
      </c>
      <c r="I64" s="9"/>
      <c r="J64" s="10" t="s">
        <v>101</v>
      </c>
      <c r="K64" s="5" t="s">
        <v>398</v>
      </c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>
        <f t="shared" si="1"/>
        <v>64</v>
      </c>
      <c r="B65" s="6" t="b">
        <v>0</v>
      </c>
      <c r="C65" s="6" t="b">
        <v>1</v>
      </c>
      <c r="D65" s="6" t="b">
        <v>0</v>
      </c>
      <c r="E65" s="8" t="s">
        <v>190</v>
      </c>
      <c r="F65" s="8" t="s">
        <v>191</v>
      </c>
      <c r="G65" s="9"/>
      <c r="H65" s="7" t="s">
        <v>375</v>
      </c>
      <c r="I65" s="32"/>
      <c r="J65" s="10" t="s">
        <v>101</v>
      </c>
      <c r="K65" s="5" t="s">
        <v>398</v>
      </c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>
        <f t="shared" si="1"/>
        <v>65</v>
      </c>
      <c r="B66" s="6" t="b">
        <v>1</v>
      </c>
      <c r="C66" s="6" t="b">
        <v>0</v>
      </c>
      <c r="D66" s="6" t="b">
        <v>0</v>
      </c>
      <c r="E66" s="8" t="s">
        <v>193</v>
      </c>
      <c r="F66" s="8" t="s">
        <v>194</v>
      </c>
      <c r="G66" s="9"/>
      <c r="H66" s="7" t="s">
        <v>375</v>
      </c>
      <c r="I66" s="9"/>
      <c r="J66" s="10" t="s">
        <v>101</v>
      </c>
      <c r="K66" s="5" t="s">
        <v>398</v>
      </c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>
        <f t="shared" si="1"/>
        <v>66</v>
      </c>
      <c r="B67" s="6" t="b">
        <v>1</v>
      </c>
      <c r="C67" s="6" t="b">
        <v>0</v>
      </c>
      <c r="D67" s="6" t="b">
        <v>0</v>
      </c>
      <c r="E67" s="8" t="s">
        <v>348</v>
      </c>
      <c r="F67" s="8" t="s">
        <v>349</v>
      </c>
      <c r="G67" s="9"/>
      <c r="H67" s="7" t="s">
        <v>375</v>
      </c>
      <c r="I67" s="9"/>
      <c r="J67" s="10" t="s">
        <v>101</v>
      </c>
      <c r="K67" s="5" t="s">
        <v>398</v>
      </c>
      <c r="L67" s="6" t="s">
        <v>350</v>
      </c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>
        <f t="shared" si="1"/>
        <v>67</v>
      </c>
      <c r="B68" s="6" t="b">
        <v>0</v>
      </c>
      <c r="C68" s="6" t="b">
        <v>1</v>
      </c>
      <c r="D68" s="6" t="b">
        <v>0</v>
      </c>
      <c r="E68" s="8" t="s">
        <v>334</v>
      </c>
      <c r="F68" s="8" t="s">
        <v>335</v>
      </c>
      <c r="G68" s="9"/>
      <c r="H68" s="7" t="s">
        <v>375</v>
      </c>
      <c r="I68" s="9"/>
      <c r="J68" s="10" t="s">
        <v>101</v>
      </c>
      <c r="K68" s="5" t="s">
        <v>398</v>
      </c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5">
        <f t="shared" si="1"/>
        <v>68</v>
      </c>
      <c r="B69" s="6" t="b">
        <v>1</v>
      </c>
      <c r="C69" s="6" t="b">
        <v>0</v>
      </c>
      <c r="D69" s="6" t="b">
        <v>0</v>
      </c>
      <c r="E69" s="46" t="s">
        <v>337</v>
      </c>
      <c r="F69" s="46" t="s">
        <v>338</v>
      </c>
      <c r="G69" s="47"/>
      <c r="H69" s="48" t="s">
        <v>375</v>
      </c>
      <c r="I69" s="47"/>
      <c r="J69" s="10" t="s">
        <v>101</v>
      </c>
      <c r="K69" s="5" t="s">
        <v>398</v>
      </c>
      <c r="L69" s="49" t="s">
        <v>413</v>
      </c>
      <c r="M69" s="50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>
      <c r="A70" s="5">
        <f t="shared" si="1"/>
        <v>69</v>
      </c>
      <c r="B70" s="6" t="b">
        <v>0</v>
      </c>
      <c r="C70" s="6" t="b">
        <v>1</v>
      </c>
      <c r="D70" s="6" t="b">
        <v>0</v>
      </c>
      <c r="E70" s="8" t="s">
        <v>340</v>
      </c>
      <c r="F70" s="8" t="s">
        <v>341</v>
      </c>
      <c r="G70" s="8">
        <v>1.0</v>
      </c>
      <c r="H70" s="7" t="s">
        <v>375</v>
      </c>
      <c r="I70" s="9"/>
      <c r="J70" s="10" t="s">
        <v>101</v>
      </c>
      <c r="K70" s="5" t="s">
        <v>398</v>
      </c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>
        <f t="shared" si="1"/>
        <v>70</v>
      </c>
      <c r="B71" s="6" t="b">
        <v>0</v>
      </c>
      <c r="C71" s="6" t="b">
        <v>1</v>
      </c>
      <c r="D71" s="6" t="b">
        <v>0</v>
      </c>
      <c r="E71" s="8" t="s">
        <v>196</v>
      </c>
      <c r="F71" s="8" t="s">
        <v>197</v>
      </c>
      <c r="G71" s="8" t="s">
        <v>198</v>
      </c>
      <c r="H71" s="7" t="s">
        <v>375</v>
      </c>
      <c r="I71" s="9"/>
      <c r="J71" s="10" t="s">
        <v>101</v>
      </c>
      <c r="K71" s="5" t="s">
        <v>398</v>
      </c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f t="shared" si="1"/>
        <v>71</v>
      </c>
      <c r="B72" s="6" t="b">
        <v>0</v>
      </c>
      <c r="C72" s="6" t="b">
        <v>1</v>
      </c>
      <c r="D72" s="6" t="b">
        <v>0</v>
      </c>
      <c r="E72" s="8" t="s">
        <v>99</v>
      </c>
      <c r="F72" s="8" t="s">
        <v>100</v>
      </c>
      <c r="G72" s="9"/>
      <c r="H72" s="7" t="s">
        <v>375</v>
      </c>
      <c r="I72" s="9"/>
      <c r="J72" s="10" t="s">
        <v>101</v>
      </c>
      <c r="K72" s="5" t="s">
        <v>398</v>
      </c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>
        <f t="shared" si="1"/>
        <v>72</v>
      </c>
      <c r="B73" s="6" t="b">
        <v>0</v>
      </c>
      <c r="C73" s="6" t="b">
        <v>1</v>
      </c>
      <c r="D73" s="6" t="b">
        <v>0</v>
      </c>
      <c r="E73" s="8" t="s">
        <v>249</v>
      </c>
      <c r="F73" s="8" t="s">
        <v>250</v>
      </c>
      <c r="G73" s="9"/>
      <c r="H73" s="7" t="s">
        <v>375</v>
      </c>
      <c r="I73" s="9"/>
      <c r="J73" s="10" t="s">
        <v>101</v>
      </c>
      <c r="K73" s="5" t="s">
        <v>398</v>
      </c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f t="shared" si="1"/>
        <v>73</v>
      </c>
      <c r="B74" s="6" t="b">
        <v>1</v>
      </c>
      <c r="C74" s="6" t="b">
        <v>0</v>
      </c>
      <c r="D74" s="6" t="b">
        <v>0</v>
      </c>
      <c r="E74" s="8" t="s">
        <v>103</v>
      </c>
      <c r="F74" s="8" t="s">
        <v>104</v>
      </c>
      <c r="G74" s="9"/>
      <c r="H74" s="7" t="s">
        <v>375</v>
      </c>
      <c r="I74" s="9"/>
      <c r="J74" s="10" t="s">
        <v>101</v>
      </c>
      <c r="K74" s="5" t="s">
        <v>398</v>
      </c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>
        <f t="shared" si="1"/>
        <v>74</v>
      </c>
      <c r="B75" s="6" t="b">
        <v>0</v>
      </c>
      <c r="C75" s="6" t="b">
        <v>1</v>
      </c>
      <c r="D75" s="6" t="b">
        <v>0</v>
      </c>
      <c r="E75" s="8" t="s">
        <v>351</v>
      </c>
      <c r="F75" s="8" t="s">
        <v>352</v>
      </c>
      <c r="G75" s="9"/>
      <c r="H75" s="7" t="s">
        <v>375</v>
      </c>
      <c r="I75" s="9"/>
      <c r="J75" s="10" t="s">
        <v>101</v>
      </c>
      <c r="K75" s="5" t="s">
        <v>398</v>
      </c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f t="shared" si="1"/>
        <v>75</v>
      </c>
      <c r="B76" s="6" t="b">
        <v>0</v>
      </c>
      <c r="C76" s="6" t="b">
        <v>1</v>
      </c>
      <c r="D76" s="6" t="b">
        <v>0</v>
      </c>
      <c r="E76" s="8" t="s">
        <v>360</v>
      </c>
      <c r="F76" s="8" t="s">
        <v>361</v>
      </c>
      <c r="G76" s="9"/>
      <c r="H76" s="7" t="s">
        <v>375</v>
      </c>
      <c r="I76" s="9"/>
      <c r="J76" s="10" t="s">
        <v>101</v>
      </c>
      <c r="K76" s="5" t="s">
        <v>398</v>
      </c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>
        <f t="shared" si="1"/>
        <v>76</v>
      </c>
      <c r="B77" s="6" t="b">
        <v>1</v>
      </c>
      <c r="C77" s="6" t="b">
        <v>0</v>
      </c>
      <c r="D77" s="6" t="b">
        <v>0</v>
      </c>
      <c r="E77" s="8" t="s">
        <v>96</v>
      </c>
      <c r="F77" s="8" t="s">
        <v>97</v>
      </c>
      <c r="G77" s="9"/>
      <c r="H77" s="7" t="s">
        <v>375</v>
      </c>
      <c r="I77" s="9"/>
      <c r="J77" s="10" t="s">
        <v>101</v>
      </c>
      <c r="K77" s="5" t="s">
        <v>398</v>
      </c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f t="shared" si="1"/>
        <v>77</v>
      </c>
      <c r="B78" s="6" t="b">
        <v>0</v>
      </c>
      <c r="C78" s="6" t="b">
        <v>1</v>
      </c>
      <c r="D78" s="6" t="b">
        <v>0</v>
      </c>
      <c r="E78" s="8" t="s">
        <v>385</v>
      </c>
      <c r="F78" s="8" t="s">
        <v>386</v>
      </c>
      <c r="G78" s="32" t="s">
        <v>390</v>
      </c>
      <c r="H78" s="7" t="s">
        <v>375</v>
      </c>
      <c r="I78" s="9"/>
      <c r="J78" s="10" t="s">
        <v>101</v>
      </c>
      <c r="K78" s="5" t="s">
        <v>398</v>
      </c>
      <c r="L78" s="11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>
        <f t="shared" si="1"/>
        <v>78</v>
      </c>
      <c r="B79" s="6" t="b">
        <v>0</v>
      </c>
      <c r="C79" s="6" t="b">
        <v>1</v>
      </c>
      <c r="D79" s="6" t="b">
        <v>0</v>
      </c>
      <c r="E79" s="8" t="s">
        <v>414</v>
      </c>
      <c r="F79" s="8" t="s">
        <v>415</v>
      </c>
      <c r="G79" s="9"/>
      <c r="H79" s="7" t="s">
        <v>375</v>
      </c>
      <c r="I79" s="9"/>
      <c r="J79" s="10" t="s">
        <v>101</v>
      </c>
      <c r="K79" s="5" t="s">
        <v>398</v>
      </c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f t="shared" si="1"/>
        <v>79</v>
      </c>
      <c r="B80" s="6" t="b">
        <v>1</v>
      </c>
      <c r="C80" s="6" t="b">
        <v>0</v>
      </c>
      <c r="D80" s="6" t="b">
        <v>0</v>
      </c>
      <c r="E80" s="8" t="s">
        <v>363</v>
      </c>
      <c r="F80" s="8" t="s">
        <v>364</v>
      </c>
      <c r="G80" s="9"/>
      <c r="H80" s="7" t="s">
        <v>375</v>
      </c>
      <c r="I80" s="9"/>
      <c r="J80" s="10" t="s">
        <v>101</v>
      </c>
      <c r="K80" s="5" t="s">
        <v>398</v>
      </c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>
        <f t="shared" si="1"/>
        <v>80</v>
      </c>
      <c r="B81" s="6" t="b">
        <v>1</v>
      </c>
      <c r="C81" s="6" t="b">
        <v>0</v>
      </c>
      <c r="D81" s="6" t="b">
        <v>0</v>
      </c>
      <c r="E81" s="8" t="s">
        <v>369</v>
      </c>
      <c r="F81" s="8" t="s">
        <v>370</v>
      </c>
      <c r="G81" s="9"/>
      <c r="H81" s="7" t="s">
        <v>375</v>
      </c>
      <c r="I81" s="9"/>
      <c r="J81" s="10" t="s">
        <v>101</v>
      </c>
      <c r="K81" s="5" t="s">
        <v>398</v>
      </c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f t="shared" si="1"/>
        <v>81</v>
      </c>
      <c r="B82" s="6" t="b">
        <v>1</v>
      </c>
      <c r="C82" s="6" t="b">
        <v>0</v>
      </c>
      <c r="D82" s="6" t="b">
        <v>0</v>
      </c>
      <c r="E82" s="8" t="s">
        <v>381</v>
      </c>
      <c r="F82" s="8" t="s">
        <v>382</v>
      </c>
      <c r="G82" s="9"/>
      <c r="H82" s="7" t="s">
        <v>375</v>
      </c>
      <c r="I82" s="9"/>
      <c r="J82" s="10" t="s">
        <v>101</v>
      </c>
      <c r="K82" s="5" t="s">
        <v>398</v>
      </c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>
        <f t="shared" si="1"/>
        <v>82</v>
      </c>
      <c r="B83" s="6" t="b">
        <v>0</v>
      </c>
      <c r="C83" s="6" t="b">
        <v>1</v>
      </c>
      <c r="D83" s="6" t="b">
        <v>0</v>
      </c>
      <c r="E83" s="8" t="s">
        <v>416</v>
      </c>
      <c r="F83" s="8" t="s">
        <v>417</v>
      </c>
      <c r="G83" s="9"/>
      <c r="H83" s="7" t="s">
        <v>375</v>
      </c>
      <c r="I83" s="9"/>
      <c r="J83" s="10" t="s">
        <v>101</v>
      </c>
      <c r="K83" s="5" t="s">
        <v>398</v>
      </c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f t="shared" si="1"/>
        <v>83</v>
      </c>
      <c r="B84" s="45" t="b">
        <v>1</v>
      </c>
      <c r="C84" s="6" t="b">
        <v>0</v>
      </c>
      <c r="D84" s="94"/>
      <c r="E84" s="26" t="s">
        <v>366</v>
      </c>
      <c r="F84" s="27" t="s">
        <v>391</v>
      </c>
      <c r="G84" s="52"/>
      <c r="H84" s="7" t="s">
        <v>375</v>
      </c>
      <c r="I84" s="53"/>
      <c r="J84" s="10" t="s">
        <v>101</v>
      </c>
      <c r="K84" s="5" t="s">
        <v>398</v>
      </c>
      <c r="L84" s="53"/>
      <c r="M84" s="54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4"/>
      <c r="AB84" s="4"/>
    </row>
    <row r="85" ht="45.0" customHeight="1">
      <c r="A85" s="56"/>
      <c r="B85" s="57" t="b">
        <v>0</v>
      </c>
      <c r="C85" s="58" t="b">
        <v>0</v>
      </c>
      <c r="D85" s="58" t="b">
        <v>0</v>
      </c>
      <c r="E85" s="59"/>
      <c r="F85" s="59"/>
      <c r="G85" s="59"/>
      <c r="H85" s="60"/>
      <c r="I85" s="60"/>
      <c r="J85" s="61"/>
      <c r="K85" s="58"/>
      <c r="L85" s="58"/>
      <c r="M85" s="6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5">
        <f t="shared" ref="A86:A126" si="2">ROW()-1</f>
        <v>85</v>
      </c>
      <c r="B86" s="6" t="b">
        <v>0</v>
      </c>
      <c r="C86" s="11" t="b">
        <v>0</v>
      </c>
      <c r="D86" s="11" t="b">
        <v>0</v>
      </c>
      <c r="E86" s="8" t="s">
        <v>211</v>
      </c>
      <c r="F86" s="8" t="s">
        <v>212</v>
      </c>
      <c r="G86" s="8" t="s">
        <v>213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5">
        <f t="shared" si="2"/>
        <v>86</v>
      </c>
      <c r="B87" s="6" t="b">
        <v>0</v>
      </c>
      <c r="C87" s="11" t="b">
        <v>0</v>
      </c>
      <c r="D87" s="11" t="b">
        <v>0</v>
      </c>
      <c r="E87" s="8">
        <v>98003.0</v>
      </c>
      <c r="F87" s="8" t="s">
        <v>215</v>
      </c>
      <c r="G87" s="8" t="s">
        <v>216</v>
      </c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f t="shared" si="2"/>
        <v>87</v>
      </c>
      <c r="B88" s="6" t="b">
        <v>0</v>
      </c>
      <c r="C88" s="11" t="b">
        <v>0</v>
      </c>
      <c r="D88" s="11" t="b">
        <v>0</v>
      </c>
      <c r="E88" s="8">
        <v>98021.0</v>
      </c>
      <c r="F88" s="8" t="s">
        <v>215</v>
      </c>
      <c r="G88" s="8" t="s">
        <v>171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>
        <f t="shared" si="2"/>
        <v>88</v>
      </c>
      <c r="B89" s="6" t="b">
        <v>0</v>
      </c>
      <c r="C89" s="11" t="b">
        <v>0</v>
      </c>
      <c r="D89" s="11" t="b">
        <v>0</v>
      </c>
      <c r="E89" s="8">
        <v>98031.0</v>
      </c>
      <c r="F89" s="8" t="s">
        <v>215</v>
      </c>
      <c r="G89" s="8" t="s">
        <v>217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f t="shared" si="2"/>
        <v>89</v>
      </c>
      <c r="B90" s="6" t="b">
        <v>0</v>
      </c>
      <c r="C90" s="11" t="b">
        <v>0</v>
      </c>
      <c r="D90" s="11" t="b">
        <v>0</v>
      </c>
      <c r="E90" s="8">
        <v>98079.0</v>
      </c>
      <c r="F90" s="8" t="s">
        <v>215</v>
      </c>
      <c r="G90" s="8" t="s">
        <v>218</v>
      </c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>
        <f t="shared" si="2"/>
        <v>90</v>
      </c>
      <c r="B91" s="6" t="b">
        <v>0</v>
      </c>
      <c r="C91" s="11" t="b">
        <v>0</v>
      </c>
      <c r="D91" s="11" t="b">
        <v>0</v>
      </c>
      <c r="E91" s="8">
        <v>98081.0</v>
      </c>
      <c r="F91" s="8" t="s">
        <v>215</v>
      </c>
      <c r="G91" s="8" t="s">
        <v>219</v>
      </c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f t="shared" si="2"/>
        <v>91</v>
      </c>
      <c r="B92" s="6" t="b">
        <v>0</v>
      </c>
      <c r="C92" s="11" t="b">
        <v>0</v>
      </c>
      <c r="D92" s="11" t="b">
        <v>0</v>
      </c>
      <c r="E92" s="8">
        <v>98083.0</v>
      </c>
      <c r="F92" s="8" t="s">
        <v>215</v>
      </c>
      <c r="G92" s="8" t="s">
        <v>220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>
        <f t="shared" si="2"/>
        <v>92</v>
      </c>
      <c r="B93" s="6" t="b">
        <v>0</v>
      </c>
      <c r="C93" s="11" t="b">
        <v>0</v>
      </c>
      <c r="D93" s="11" t="b">
        <v>0</v>
      </c>
      <c r="E93" s="14" t="s">
        <v>221</v>
      </c>
      <c r="F93" s="8" t="s">
        <v>222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f t="shared" si="2"/>
        <v>93</v>
      </c>
      <c r="B94" s="6" t="b">
        <v>0</v>
      </c>
      <c r="C94" s="11" t="b">
        <v>0</v>
      </c>
      <c r="D94" s="11" t="b">
        <v>0</v>
      </c>
      <c r="E94" s="14" t="s">
        <v>223</v>
      </c>
      <c r="F94" s="8" t="s">
        <v>224</v>
      </c>
      <c r="G94" s="8" t="s">
        <v>225</v>
      </c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>
        <f t="shared" si="2"/>
        <v>94</v>
      </c>
      <c r="B95" s="6" t="b">
        <v>0</v>
      </c>
      <c r="C95" s="11" t="b">
        <v>0</v>
      </c>
      <c r="D95" s="11" t="b">
        <v>0</v>
      </c>
      <c r="E95" s="8">
        <v>9002.0</v>
      </c>
      <c r="F95" s="8" t="s">
        <v>226</v>
      </c>
      <c r="G95" s="8" t="s">
        <v>227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f t="shared" si="2"/>
        <v>95</v>
      </c>
      <c r="B96" s="6" t="b">
        <v>0</v>
      </c>
      <c r="C96" s="11" t="b">
        <v>0</v>
      </c>
      <c r="D96" s="11" t="b">
        <v>0</v>
      </c>
      <c r="E96" s="8">
        <v>9003.0</v>
      </c>
      <c r="F96" s="8" t="s">
        <v>228</v>
      </c>
      <c r="G96" s="8" t="s">
        <v>229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>
        <f t="shared" si="2"/>
        <v>96</v>
      </c>
      <c r="B97" s="6" t="b">
        <v>0</v>
      </c>
      <c r="C97" s="11" t="b">
        <v>0</v>
      </c>
      <c r="D97" s="11" t="b">
        <v>0</v>
      </c>
      <c r="E97" s="8">
        <v>9004.0</v>
      </c>
      <c r="F97" s="8" t="s">
        <v>230</v>
      </c>
      <c r="G97" s="8" t="s">
        <v>231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f t="shared" si="2"/>
        <v>97</v>
      </c>
      <c r="B98" s="6" t="b">
        <v>0</v>
      </c>
      <c r="C98" s="11" t="b">
        <v>0</v>
      </c>
      <c r="D98" s="11" t="b">
        <v>0</v>
      </c>
      <c r="E98" s="8">
        <v>9006.0</v>
      </c>
      <c r="F98" s="8" t="s">
        <v>232</v>
      </c>
      <c r="G98" s="8" t="s">
        <v>233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>
        <f t="shared" si="2"/>
        <v>98</v>
      </c>
      <c r="B99" s="6" t="b">
        <v>0</v>
      </c>
      <c r="C99" s="11" t="b">
        <v>0</v>
      </c>
      <c r="D99" s="11" t="b">
        <v>0</v>
      </c>
      <c r="E99" s="8">
        <v>9013.0</v>
      </c>
      <c r="F99" s="8" t="s">
        <v>234</v>
      </c>
      <c r="G99" s="8" t="s">
        <v>235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f t="shared" si="2"/>
        <v>99</v>
      </c>
      <c r="B100" s="6" t="b">
        <v>0</v>
      </c>
      <c r="C100" s="11" t="b">
        <v>0</v>
      </c>
      <c r="D100" s="11" t="b">
        <v>0</v>
      </c>
      <c r="E100" s="8">
        <v>10128.0</v>
      </c>
      <c r="F100" s="8" t="s">
        <v>238</v>
      </c>
      <c r="G100" s="9"/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>
        <f t="shared" si="2"/>
        <v>100</v>
      </c>
      <c r="B101" s="6" t="b">
        <v>0</v>
      </c>
      <c r="C101" s="11" t="b">
        <v>0</v>
      </c>
      <c r="D101" s="11" t="b">
        <v>0</v>
      </c>
      <c r="E101" s="8">
        <v>11119.0</v>
      </c>
      <c r="F101" s="8" t="s">
        <v>239</v>
      </c>
      <c r="G101" s="8" t="s">
        <v>240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f t="shared" si="2"/>
        <v>101</v>
      </c>
      <c r="B102" s="6" t="b">
        <v>0</v>
      </c>
      <c r="C102" s="11" t="b">
        <v>0</v>
      </c>
      <c r="D102" s="11" t="b">
        <v>0</v>
      </c>
      <c r="E102" s="8">
        <v>90055.0</v>
      </c>
      <c r="F102" s="8" t="s">
        <v>241</v>
      </c>
      <c r="G102" s="8" t="s">
        <v>242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>
        <f t="shared" si="2"/>
        <v>102</v>
      </c>
      <c r="B103" s="6" t="b">
        <v>0</v>
      </c>
      <c r="C103" s="11" t="b">
        <v>0</v>
      </c>
      <c r="D103" s="11" t="b">
        <v>0</v>
      </c>
      <c r="E103" s="8" t="s">
        <v>243</v>
      </c>
      <c r="F103" s="8" t="s">
        <v>244</v>
      </c>
      <c r="G103" s="8" t="s">
        <v>245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f t="shared" si="2"/>
        <v>103</v>
      </c>
      <c r="B104" s="6" t="b">
        <v>0</v>
      </c>
      <c r="C104" s="11" t="b">
        <v>0</v>
      </c>
      <c r="D104" s="6" t="b">
        <v>0</v>
      </c>
      <c r="E104" s="8" t="s">
        <v>246</v>
      </c>
      <c r="F104" s="8" t="s">
        <v>247</v>
      </c>
      <c r="G104" s="8">
        <v>2.0</v>
      </c>
      <c r="H104" s="9"/>
      <c r="I104" s="9"/>
      <c r="J104" s="13"/>
      <c r="K104" s="11"/>
      <c r="L104" s="11"/>
      <c r="M104" s="11"/>
      <c r="N104" s="63" t="s">
        <v>419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>
        <f t="shared" si="2"/>
        <v>104</v>
      </c>
      <c r="B105" s="6" t="b">
        <v>0</v>
      </c>
      <c r="C105" s="11" t="b">
        <v>0</v>
      </c>
      <c r="D105" s="6" t="b">
        <v>0</v>
      </c>
      <c r="E105" s="8" t="s">
        <v>252</v>
      </c>
      <c r="F105" s="8" t="s">
        <v>253</v>
      </c>
      <c r="G105" s="8" t="s">
        <v>254</v>
      </c>
      <c r="H105" s="9"/>
      <c r="I105" s="9"/>
      <c r="J105" s="13"/>
      <c r="K105" s="11"/>
      <c r="L105" s="11"/>
      <c r="M105" s="11"/>
      <c r="N105" s="63" t="s">
        <v>419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f t="shared" si="2"/>
        <v>105</v>
      </c>
      <c r="B106" s="6" t="b">
        <v>0</v>
      </c>
      <c r="C106" s="11" t="b">
        <v>0</v>
      </c>
      <c r="D106" s="11" t="b">
        <v>0</v>
      </c>
      <c r="E106" s="8" t="s">
        <v>256</v>
      </c>
      <c r="F106" s="8" t="s">
        <v>257</v>
      </c>
      <c r="G106" s="8" t="s">
        <v>258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>
        <f t="shared" si="2"/>
        <v>106</v>
      </c>
      <c r="B107" s="6" t="b">
        <v>0</v>
      </c>
      <c r="C107" s="11" t="b">
        <v>0</v>
      </c>
      <c r="D107" s="11" t="b">
        <v>0</v>
      </c>
      <c r="E107" s="8" t="s">
        <v>260</v>
      </c>
      <c r="F107" s="8" t="s">
        <v>261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>
        <f t="shared" si="2"/>
        <v>107</v>
      </c>
      <c r="B108" s="6" t="b">
        <v>0</v>
      </c>
      <c r="C108" s="11" t="b">
        <v>0</v>
      </c>
      <c r="D108" s="11" t="b">
        <v>0</v>
      </c>
      <c r="E108" s="8" t="s">
        <v>265</v>
      </c>
      <c r="F108" s="8" t="s">
        <v>266</v>
      </c>
      <c r="G108" s="8" t="s">
        <v>267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>
        <f t="shared" si="2"/>
        <v>108</v>
      </c>
      <c r="B109" s="6" t="b">
        <v>0</v>
      </c>
      <c r="C109" s="11" t="b">
        <v>0</v>
      </c>
      <c r="D109" s="11" t="b">
        <v>0</v>
      </c>
      <c r="E109" s="8" t="s">
        <v>269</v>
      </c>
      <c r="F109" s="8" t="s">
        <v>270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64">
        <f t="shared" si="2"/>
        <v>109</v>
      </c>
      <c r="B110" s="6" t="b">
        <v>0</v>
      </c>
      <c r="C110" s="11" t="b">
        <v>0</v>
      </c>
      <c r="D110" s="6" t="b">
        <v>0</v>
      </c>
      <c r="E110" s="8" t="s">
        <v>272</v>
      </c>
      <c r="F110" s="8" t="s">
        <v>273</v>
      </c>
      <c r="G110" s="9"/>
      <c r="H110" s="9"/>
      <c r="I110" s="9"/>
      <c r="J110" s="13"/>
      <c r="K110" s="11"/>
      <c r="L110" s="11"/>
      <c r="M110" s="11"/>
      <c r="N110" s="65" t="s">
        <v>420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>
        <f t="shared" si="2"/>
        <v>110</v>
      </c>
      <c r="B111" s="6" t="b">
        <v>0</v>
      </c>
      <c r="C111" s="11" t="b">
        <v>0</v>
      </c>
      <c r="D111" s="11" t="b">
        <v>0</v>
      </c>
      <c r="E111" s="8" t="s">
        <v>275</v>
      </c>
      <c r="F111" s="8" t="s">
        <v>276</v>
      </c>
      <c r="G111" s="8" t="s">
        <v>277</v>
      </c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>
        <f t="shared" si="2"/>
        <v>111</v>
      </c>
      <c r="B112" s="6" t="b">
        <v>0</v>
      </c>
      <c r="C112" s="6" t="b">
        <v>0</v>
      </c>
      <c r="D112" s="6" t="b">
        <v>0</v>
      </c>
      <c r="E112" s="8" t="s">
        <v>26</v>
      </c>
      <c r="F112" s="8" t="s">
        <v>27</v>
      </c>
      <c r="G112" s="8" t="s">
        <v>28</v>
      </c>
      <c r="H112" s="7" t="s">
        <v>375</v>
      </c>
      <c r="I112" s="9"/>
      <c r="J112" s="10" t="s">
        <v>16</v>
      </c>
      <c r="K112" s="5" t="s">
        <v>398</v>
      </c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>
        <f t="shared" si="2"/>
        <v>112</v>
      </c>
      <c r="B113" s="6" t="b">
        <v>0</v>
      </c>
      <c r="C113" s="11" t="b">
        <v>0</v>
      </c>
      <c r="D113" s="11" t="b">
        <v>0</v>
      </c>
      <c r="E113" s="8" t="s">
        <v>282</v>
      </c>
      <c r="F113" s="8" t="s">
        <v>283</v>
      </c>
      <c r="G113" s="8" t="s">
        <v>284</v>
      </c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f t="shared" si="2"/>
        <v>113</v>
      </c>
      <c r="B114" s="6" t="b">
        <v>0</v>
      </c>
      <c r="C114" s="11" t="b">
        <v>0</v>
      </c>
      <c r="D114" s="6" t="b">
        <v>0</v>
      </c>
      <c r="E114" s="8" t="s">
        <v>289</v>
      </c>
      <c r="F114" s="8" t="s">
        <v>290</v>
      </c>
      <c r="G114" s="8" t="s">
        <v>291</v>
      </c>
      <c r="H114" s="9"/>
      <c r="I114" s="9"/>
      <c r="J114" s="13"/>
      <c r="K114" s="11"/>
      <c r="L114" s="11"/>
      <c r="M114" s="11"/>
      <c r="N114" s="66" t="s">
        <v>419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>
        <f t="shared" si="2"/>
        <v>114</v>
      </c>
      <c r="B115" s="6" t="b">
        <v>0</v>
      </c>
      <c r="C115" s="11" t="b">
        <v>0</v>
      </c>
      <c r="D115" s="11" t="b">
        <v>0</v>
      </c>
      <c r="E115" s="8" t="s">
        <v>293</v>
      </c>
      <c r="F115" s="8" t="s">
        <v>294</v>
      </c>
      <c r="G115" s="8" t="s">
        <v>295</v>
      </c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f t="shared" si="2"/>
        <v>115</v>
      </c>
      <c r="B116" s="6" t="b">
        <v>0</v>
      </c>
      <c r="C116" s="11" t="b">
        <v>0</v>
      </c>
      <c r="D116" s="11" t="b">
        <v>0</v>
      </c>
      <c r="E116" s="8" t="s">
        <v>296</v>
      </c>
      <c r="F116" s="8" t="s">
        <v>297</v>
      </c>
      <c r="G116" s="8" t="s">
        <v>298</v>
      </c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>
        <f t="shared" si="2"/>
        <v>116</v>
      </c>
      <c r="B117" s="6" t="b">
        <v>0</v>
      </c>
      <c r="C117" s="11" t="b">
        <v>0</v>
      </c>
      <c r="D117" s="11" t="b">
        <v>0</v>
      </c>
      <c r="E117" s="8" t="s">
        <v>299</v>
      </c>
      <c r="F117" s="8" t="s">
        <v>300</v>
      </c>
      <c r="G117" s="8" t="s">
        <v>301</v>
      </c>
      <c r="H117" s="9"/>
      <c r="I117" s="9"/>
      <c r="J117" s="13"/>
      <c r="K117" s="11"/>
      <c r="L117" s="11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f t="shared" si="2"/>
        <v>117</v>
      </c>
      <c r="B118" s="6" t="b">
        <v>0</v>
      </c>
      <c r="C118" s="11" t="b">
        <v>0</v>
      </c>
      <c r="D118" s="11" t="b">
        <v>0</v>
      </c>
      <c r="E118" s="8" t="s">
        <v>303</v>
      </c>
      <c r="F118" s="8" t="s">
        <v>304</v>
      </c>
      <c r="G118" s="8" t="s">
        <v>305</v>
      </c>
      <c r="H118" s="9"/>
      <c r="I118" s="9"/>
      <c r="J118" s="13"/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>
        <f t="shared" si="2"/>
        <v>118</v>
      </c>
      <c r="B119" s="6" t="b">
        <v>0</v>
      </c>
      <c r="C119" s="11" t="b">
        <v>0</v>
      </c>
      <c r="D119" s="11" t="b">
        <v>0</v>
      </c>
      <c r="E119" s="8" t="s">
        <v>307</v>
      </c>
      <c r="F119" s="8" t="s">
        <v>308</v>
      </c>
      <c r="G119" s="8" t="s">
        <v>309</v>
      </c>
      <c r="H119" s="9"/>
      <c r="I119" s="9"/>
      <c r="J119" s="13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f t="shared" si="2"/>
        <v>119</v>
      </c>
      <c r="B120" s="6" t="b">
        <v>0</v>
      </c>
      <c r="C120" s="11" t="b">
        <v>0</v>
      </c>
      <c r="D120" s="11" t="b">
        <v>0</v>
      </c>
      <c r="E120" s="8" t="s">
        <v>311</v>
      </c>
      <c r="F120" s="8" t="s">
        <v>312</v>
      </c>
      <c r="G120" s="8">
        <v>3.0</v>
      </c>
      <c r="H120" s="9"/>
      <c r="I120" s="9"/>
      <c r="J120" s="13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>
        <f t="shared" si="2"/>
        <v>120</v>
      </c>
      <c r="B121" s="6" t="b">
        <v>0</v>
      </c>
      <c r="C121" s="6" t="b">
        <v>0</v>
      </c>
      <c r="D121" s="6" t="b">
        <v>0</v>
      </c>
      <c r="E121" s="8" t="s">
        <v>314</v>
      </c>
      <c r="F121" s="8" t="s">
        <v>315</v>
      </c>
      <c r="G121" s="8" t="s">
        <v>316</v>
      </c>
      <c r="H121" s="8"/>
      <c r="I121" s="9"/>
      <c r="J121" s="9"/>
      <c r="K121" s="13"/>
      <c r="L121" s="11"/>
      <c r="M121" s="11"/>
      <c r="N121" s="11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f t="shared" si="2"/>
        <v>121</v>
      </c>
      <c r="B122" s="6" t="b">
        <v>0</v>
      </c>
      <c r="C122" s="11" t="b">
        <v>0</v>
      </c>
      <c r="D122" s="11" t="b">
        <v>0</v>
      </c>
      <c r="E122" s="8" t="s">
        <v>321</v>
      </c>
      <c r="F122" s="8" t="s">
        <v>322</v>
      </c>
      <c r="G122" s="8" t="s">
        <v>323</v>
      </c>
      <c r="H122" s="9"/>
      <c r="I122" s="9"/>
      <c r="J122" s="13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>
        <f t="shared" si="2"/>
        <v>122</v>
      </c>
      <c r="B123" s="6" t="b">
        <v>0</v>
      </c>
      <c r="C123" s="11" t="b">
        <v>0</v>
      </c>
      <c r="D123" s="11" t="b">
        <v>0</v>
      </c>
      <c r="E123" s="8" t="s">
        <v>327</v>
      </c>
      <c r="F123" s="8" t="s">
        <v>328</v>
      </c>
      <c r="G123" s="8" t="s">
        <v>329</v>
      </c>
      <c r="H123" s="9"/>
      <c r="I123" s="9"/>
      <c r="J123" s="13"/>
      <c r="K123" s="11"/>
      <c r="L123" s="11"/>
      <c r="M123" s="1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64">
        <f t="shared" si="2"/>
        <v>123</v>
      </c>
      <c r="B124" s="6" t="b">
        <v>0</v>
      </c>
      <c r="C124" s="11" t="b">
        <v>0</v>
      </c>
      <c r="D124" s="6" t="b">
        <v>0</v>
      </c>
      <c r="E124" s="8" t="s">
        <v>342</v>
      </c>
      <c r="F124" s="8" t="s">
        <v>343</v>
      </c>
      <c r="G124" s="9"/>
      <c r="H124" s="9"/>
      <c r="I124" s="9"/>
      <c r="J124" s="13"/>
      <c r="K124" s="11"/>
      <c r="L124" s="11"/>
      <c r="M124" s="11"/>
      <c r="N124" s="65" t="s">
        <v>420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>
        <f t="shared" si="2"/>
        <v>124</v>
      </c>
      <c r="B125" s="6" t="b">
        <v>0</v>
      </c>
      <c r="C125" s="6" t="b">
        <v>0</v>
      </c>
      <c r="D125" s="6" t="b">
        <v>0</v>
      </c>
      <c r="E125" s="8" t="s">
        <v>345</v>
      </c>
      <c r="F125" s="8" t="s">
        <v>346</v>
      </c>
      <c r="G125" s="9"/>
      <c r="H125" s="9"/>
      <c r="I125" s="9"/>
      <c r="J125" s="13"/>
      <c r="K125" s="11"/>
      <c r="L125" s="11"/>
      <c r="M125" s="11"/>
      <c r="N125" s="65" t="s">
        <v>421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>
        <f t="shared" si="2"/>
        <v>125</v>
      </c>
      <c r="B126" s="6" t="b">
        <v>0</v>
      </c>
      <c r="C126" s="6" t="b">
        <v>0</v>
      </c>
      <c r="D126" s="6" t="b">
        <v>0</v>
      </c>
      <c r="E126" s="8">
        <v>10066.0</v>
      </c>
      <c r="F126" s="8" t="s">
        <v>34</v>
      </c>
      <c r="G126" s="9"/>
      <c r="H126" s="9"/>
      <c r="I126" s="9"/>
      <c r="J126" s="10" t="s">
        <v>16</v>
      </c>
      <c r="K126" s="11"/>
      <c r="L126" s="11"/>
      <c r="M126" s="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2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2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2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2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</sheetData>
  <conditionalFormatting sqref="B2:M126 N121">
    <cfRule type="expression" dxfId="0" priority="1">
      <formula>if($B2,true,false)</formula>
    </cfRule>
  </conditionalFormatting>
  <conditionalFormatting sqref="C2:M126 N12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4" width="6.13"/>
    <col customWidth="1" min="5" max="5" width="9.38"/>
    <col customWidth="1" min="6" max="6" width="37.5"/>
    <col customWidth="1" min="7" max="7" width="32.13"/>
    <col customWidth="1" min="12" max="12" width="16.0"/>
  </cols>
  <sheetData>
    <row r="1">
      <c r="A1" s="2" t="s">
        <v>395</v>
      </c>
      <c r="B1" s="1" t="s">
        <v>1</v>
      </c>
      <c r="C1" s="1" t="s">
        <v>2</v>
      </c>
      <c r="D1" s="2" t="s">
        <v>396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9" t="s">
        <v>397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f t="shared" ref="A2:A84" si="1">ROW()-1</f>
        <v>1</v>
      </c>
      <c r="B2" s="6" t="b">
        <v>0</v>
      </c>
      <c r="C2" s="6" t="b">
        <v>1</v>
      </c>
      <c r="D2" s="6" t="b">
        <v>0</v>
      </c>
      <c r="E2" s="8" t="s">
        <v>13</v>
      </c>
      <c r="F2" s="8" t="s">
        <v>14</v>
      </c>
      <c r="G2" s="8" t="s">
        <v>15</v>
      </c>
      <c r="H2" s="7" t="s">
        <v>375</v>
      </c>
      <c r="I2" s="9"/>
      <c r="J2" s="10" t="s">
        <v>16</v>
      </c>
      <c r="K2" s="5" t="s">
        <v>398</v>
      </c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f t="shared" si="1"/>
        <v>2</v>
      </c>
      <c r="B3" s="6" t="b">
        <v>0</v>
      </c>
      <c r="C3" s="6" t="b">
        <v>1</v>
      </c>
      <c r="D3" s="6" t="b">
        <v>0</v>
      </c>
      <c r="E3" s="8" t="s">
        <v>18</v>
      </c>
      <c r="F3" s="8" t="s">
        <v>19</v>
      </c>
      <c r="G3" s="8" t="s">
        <v>20</v>
      </c>
      <c r="H3" s="7" t="s">
        <v>375</v>
      </c>
      <c r="I3" s="9"/>
      <c r="J3" s="10" t="s">
        <v>16</v>
      </c>
      <c r="K3" s="5" t="s">
        <v>398</v>
      </c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f t="shared" si="1"/>
        <v>3</v>
      </c>
      <c r="B4" s="6" t="b">
        <v>1</v>
      </c>
      <c r="C4" s="6" t="b">
        <v>1</v>
      </c>
      <c r="D4" s="6" t="b">
        <v>0</v>
      </c>
      <c r="E4" s="8" t="s">
        <v>22</v>
      </c>
      <c r="F4" s="8" t="s">
        <v>23</v>
      </c>
      <c r="G4" s="8" t="s">
        <v>24</v>
      </c>
      <c r="H4" s="7" t="s">
        <v>375</v>
      </c>
      <c r="I4" s="9"/>
      <c r="J4" s="10" t="s">
        <v>16</v>
      </c>
      <c r="K4" s="5" t="s">
        <v>398</v>
      </c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f t="shared" si="1"/>
        <v>4</v>
      </c>
      <c r="B5" s="6" t="b">
        <v>0</v>
      </c>
      <c r="C5" s="6" t="b">
        <v>1</v>
      </c>
      <c r="D5" s="6" t="b">
        <v>0</v>
      </c>
      <c r="E5" s="8" t="s">
        <v>30</v>
      </c>
      <c r="F5" s="8" t="s">
        <v>31</v>
      </c>
      <c r="G5" s="8" t="s">
        <v>32</v>
      </c>
      <c r="H5" s="7" t="s">
        <v>375</v>
      </c>
      <c r="I5" s="9"/>
      <c r="J5" s="10" t="s">
        <v>16</v>
      </c>
      <c r="K5" s="5" t="s">
        <v>398</v>
      </c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f t="shared" si="1"/>
        <v>5</v>
      </c>
      <c r="B6" s="6" t="b">
        <v>0</v>
      </c>
      <c r="C6" s="6" t="b">
        <v>1</v>
      </c>
      <c r="D6" s="6" t="b">
        <v>0</v>
      </c>
      <c r="E6" s="8">
        <v>10176.0</v>
      </c>
      <c r="F6" s="8" t="s">
        <v>35</v>
      </c>
      <c r="G6" s="8" t="s">
        <v>36</v>
      </c>
      <c r="H6" s="7" t="s">
        <v>375</v>
      </c>
      <c r="I6" s="9"/>
      <c r="J6" s="10" t="s">
        <v>16</v>
      </c>
      <c r="K6" s="5" t="s">
        <v>398</v>
      </c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>
        <f t="shared" si="1"/>
        <v>6</v>
      </c>
      <c r="B7" s="6" t="b">
        <v>0</v>
      </c>
      <c r="C7" s="6" t="b">
        <v>1</v>
      </c>
      <c r="D7" s="6" t="b">
        <v>0</v>
      </c>
      <c r="E7" s="37">
        <v>10064.0</v>
      </c>
      <c r="F7" s="37" t="s">
        <v>48</v>
      </c>
      <c r="G7" s="37" t="s">
        <v>49</v>
      </c>
      <c r="H7" s="38" t="s">
        <v>375</v>
      </c>
      <c r="I7" s="39"/>
      <c r="J7" s="40" t="s">
        <v>50</v>
      </c>
      <c r="K7" s="41" t="s">
        <v>399</v>
      </c>
      <c r="L7" s="42"/>
      <c r="M7" s="42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5">
        <f t="shared" si="1"/>
        <v>7</v>
      </c>
      <c r="B8" s="6" t="b">
        <v>1</v>
      </c>
      <c r="C8" s="6" t="b">
        <v>0</v>
      </c>
      <c r="D8" s="6" t="b">
        <v>0</v>
      </c>
      <c r="E8" s="8">
        <v>10065.0</v>
      </c>
      <c r="F8" s="8" t="s">
        <v>51</v>
      </c>
      <c r="G8" s="8" t="s">
        <v>52</v>
      </c>
      <c r="H8" s="44" t="s">
        <v>375</v>
      </c>
      <c r="I8" s="9"/>
      <c r="J8" s="10" t="s">
        <v>50</v>
      </c>
      <c r="K8" s="5" t="s">
        <v>398</v>
      </c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>
        <f t="shared" si="1"/>
        <v>8</v>
      </c>
      <c r="B9" s="6" t="b">
        <v>1</v>
      </c>
      <c r="C9" s="6" t="b">
        <v>0</v>
      </c>
      <c r="D9" s="6" t="b">
        <v>0</v>
      </c>
      <c r="E9" s="8">
        <v>10067.0</v>
      </c>
      <c r="F9" s="8" t="s">
        <v>53</v>
      </c>
      <c r="G9" s="9"/>
      <c r="H9" s="7" t="s">
        <v>375</v>
      </c>
      <c r="I9" s="9"/>
      <c r="J9" s="10" t="s">
        <v>50</v>
      </c>
      <c r="K9" s="5" t="s">
        <v>398</v>
      </c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>
        <f t="shared" si="1"/>
        <v>9</v>
      </c>
      <c r="B10" s="6" t="b">
        <v>0</v>
      </c>
      <c r="C10" s="6" t="b">
        <v>1</v>
      </c>
      <c r="D10" s="6" t="b">
        <v>0</v>
      </c>
      <c r="E10" s="37">
        <v>10068.0</v>
      </c>
      <c r="F10" s="37" t="s">
        <v>54</v>
      </c>
      <c r="G10" s="39"/>
      <c r="H10" s="38" t="s">
        <v>375</v>
      </c>
      <c r="I10" s="39"/>
      <c r="J10" s="40" t="s">
        <v>50</v>
      </c>
      <c r="K10" s="41" t="s">
        <v>399</v>
      </c>
      <c r="L10" s="42"/>
      <c r="M10" s="42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>
      <c r="A11" s="5">
        <f t="shared" si="1"/>
        <v>10</v>
      </c>
      <c r="B11" s="6" t="b">
        <v>1</v>
      </c>
      <c r="C11" s="6" t="b">
        <v>0</v>
      </c>
      <c r="D11" s="6" t="b">
        <v>0</v>
      </c>
      <c r="E11" s="8">
        <v>10152.0</v>
      </c>
      <c r="F11" s="8" t="s">
        <v>56</v>
      </c>
      <c r="G11" s="9"/>
      <c r="H11" s="7" t="s">
        <v>375</v>
      </c>
      <c r="I11" s="9"/>
      <c r="J11" s="10" t="s">
        <v>16</v>
      </c>
      <c r="K11" s="5" t="s">
        <v>398</v>
      </c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f t="shared" si="1"/>
        <v>11</v>
      </c>
      <c r="B12" s="6" t="b">
        <v>1</v>
      </c>
      <c r="C12" s="6" t="b">
        <v>0</v>
      </c>
      <c r="D12" s="6" t="b">
        <v>0</v>
      </c>
      <c r="E12" s="37">
        <v>10162.0</v>
      </c>
      <c r="F12" s="37" t="s">
        <v>57</v>
      </c>
      <c r="G12" s="37" t="s">
        <v>58</v>
      </c>
      <c r="H12" s="38" t="s">
        <v>375</v>
      </c>
      <c r="I12" s="39"/>
      <c r="J12" s="40" t="s">
        <v>50</v>
      </c>
      <c r="K12" s="41" t="s">
        <v>398</v>
      </c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5">
        <f t="shared" si="1"/>
        <v>12</v>
      </c>
      <c r="B13" s="6" t="b">
        <v>0</v>
      </c>
      <c r="C13" s="6" t="b">
        <v>1</v>
      </c>
      <c r="D13" s="6" t="b">
        <v>0</v>
      </c>
      <c r="E13" s="8">
        <v>10276.0</v>
      </c>
      <c r="F13" s="8" t="s">
        <v>59</v>
      </c>
      <c r="G13" s="9"/>
      <c r="H13" s="7" t="s">
        <v>375</v>
      </c>
      <c r="I13" s="9"/>
      <c r="J13" s="10" t="s">
        <v>50</v>
      </c>
      <c r="K13" s="5" t="s">
        <v>400</v>
      </c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f t="shared" si="1"/>
        <v>13</v>
      </c>
      <c r="B14" s="6" t="b">
        <v>1</v>
      </c>
      <c r="C14" s="6" t="b">
        <v>0</v>
      </c>
      <c r="D14" s="6" t="b">
        <v>0</v>
      </c>
      <c r="E14" s="8">
        <v>10277.0</v>
      </c>
      <c r="F14" s="8" t="s">
        <v>60</v>
      </c>
      <c r="G14" s="8" t="s">
        <v>61</v>
      </c>
      <c r="H14" s="7" t="s">
        <v>375</v>
      </c>
      <c r="I14" s="9"/>
      <c r="J14" s="10" t="s">
        <v>50</v>
      </c>
      <c r="K14" s="5" t="s">
        <v>398</v>
      </c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>
        <f t="shared" si="1"/>
        <v>14</v>
      </c>
      <c r="B15" s="6" t="b">
        <v>0</v>
      </c>
      <c r="C15" s="6" t="b">
        <v>1</v>
      </c>
      <c r="D15" s="6" t="b">
        <v>0</v>
      </c>
      <c r="E15" s="8">
        <v>10292.0</v>
      </c>
      <c r="F15" s="8" t="s">
        <v>401</v>
      </c>
      <c r="G15" s="8"/>
      <c r="H15" s="7" t="s">
        <v>375</v>
      </c>
      <c r="I15" s="9"/>
      <c r="J15" s="10" t="s">
        <v>50</v>
      </c>
      <c r="K15" s="5" t="s">
        <v>400</v>
      </c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f t="shared" si="1"/>
        <v>15</v>
      </c>
      <c r="B16" s="6" t="b">
        <v>1</v>
      </c>
      <c r="C16" s="6" t="b">
        <v>0</v>
      </c>
      <c r="D16" s="6" t="b">
        <v>0</v>
      </c>
      <c r="E16" s="8" t="s">
        <v>105</v>
      </c>
      <c r="F16" s="8" t="s">
        <v>106</v>
      </c>
      <c r="G16" s="8" t="s">
        <v>107</v>
      </c>
      <c r="H16" s="7" t="s">
        <v>375</v>
      </c>
      <c r="I16" s="9"/>
      <c r="J16" s="10" t="s">
        <v>101</v>
      </c>
      <c r="K16" s="5" t="s">
        <v>398</v>
      </c>
      <c r="L16" s="11"/>
      <c r="M16" s="6" t="s">
        <v>402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f t="shared" si="1"/>
        <v>16</v>
      </c>
      <c r="B17" s="6" t="b">
        <v>1</v>
      </c>
      <c r="C17" s="6" t="b">
        <v>0</v>
      </c>
      <c r="D17" s="6" t="b">
        <v>0</v>
      </c>
      <c r="E17" s="8" t="s">
        <v>108</v>
      </c>
      <c r="F17" s="8" t="s">
        <v>109</v>
      </c>
      <c r="G17" s="9"/>
      <c r="H17" s="7" t="s">
        <v>375</v>
      </c>
      <c r="I17" s="9"/>
      <c r="J17" s="10" t="s">
        <v>101</v>
      </c>
      <c r="K17" s="5" t="s">
        <v>398</v>
      </c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f t="shared" si="1"/>
        <v>17</v>
      </c>
      <c r="B18" s="6" t="b">
        <v>1</v>
      </c>
      <c r="C18" s="6" t="b">
        <v>0</v>
      </c>
      <c r="D18" s="6" t="b">
        <v>0</v>
      </c>
      <c r="E18" s="8" t="s">
        <v>262</v>
      </c>
      <c r="F18" s="8" t="s">
        <v>263</v>
      </c>
      <c r="G18" s="9"/>
      <c r="H18" s="7" t="s">
        <v>375</v>
      </c>
      <c r="I18" s="9"/>
      <c r="J18" s="10" t="s">
        <v>101</v>
      </c>
      <c r="K18" s="5" t="s">
        <v>398</v>
      </c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f t="shared" si="1"/>
        <v>18</v>
      </c>
      <c r="B19" s="6" t="b">
        <v>0</v>
      </c>
      <c r="C19" s="6" t="b">
        <v>1</v>
      </c>
      <c r="D19" s="6" t="b">
        <v>0</v>
      </c>
      <c r="E19" s="8" t="s">
        <v>110</v>
      </c>
      <c r="F19" s="8" t="s">
        <v>111</v>
      </c>
      <c r="G19" s="9"/>
      <c r="H19" s="7" t="s">
        <v>375</v>
      </c>
      <c r="I19" s="32"/>
      <c r="J19" s="10" t="s">
        <v>101</v>
      </c>
      <c r="K19" s="5" t="s">
        <v>398</v>
      </c>
      <c r="L19" s="5" t="s">
        <v>403</v>
      </c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>
        <f t="shared" si="1"/>
        <v>19</v>
      </c>
      <c r="B20" s="6" t="b">
        <v>1</v>
      </c>
      <c r="C20" s="6" t="b">
        <v>0</v>
      </c>
      <c r="D20" s="6" t="b">
        <v>0</v>
      </c>
      <c r="E20" s="8" t="s">
        <v>37</v>
      </c>
      <c r="F20" s="8" t="s">
        <v>38</v>
      </c>
      <c r="G20" s="8" t="s">
        <v>39</v>
      </c>
      <c r="H20" s="7" t="s">
        <v>375</v>
      </c>
      <c r="I20" s="9"/>
      <c r="J20" s="10" t="s">
        <v>101</v>
      </c>
      <c r="K20" s="5" t="s">
        <v>398</v>
      </c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>
        <f t="shared" si="1"/>
        <v>20</v>
      </c>
      <c r="B21" s="6" t="b">
        <v>1</v>
      </c>
      <c r="C21" s="6" t="b">
        <v>0</v>
      </c>
      <c r="D21" s="6" t="b">
        <v>0</v>
      </c>
      <c r="E21" s="8" t="s">
        <v>113</v>
      </c>
      <c r="F21" s="8" t="s">
        <v>114</v>
      </c>
      <c r="G21" s="9"/>
      <c r="H21" s="7" t="s">
        <v>375</v>
      </c>
      <c r="I21" s="9"/>
      <c r="J21" s="10" t="s">
        <v>101</v>
      </c>
      <c r="K21" s="5" t="s">
        <v>398</v>
      </c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f t="shared" si="1"/>
        <v>21</v>
      </c>
      <c r="B22" s="6" t="b">
        <v>1</v>
      </c>
      <c r="C22" s="6" t="b">
        <v>0</v>
      </c>
      <c r="D22" s="42" t="b">
        <v>0</v>
      </c>
      <c r="E22" s="37" t="s">
        <v>285</v>
      </c>
      <c r="F22" s="37" t="s">
        <v>286</v>
      </c>
      <c r="G22" s="37" t="s">
        <v>287</v>
      </c>
      <c r="H22" s="7" t="s">
        <v>375</v>
      </c>
      <c r="I22" s="39"/>
      <c r="J22" s="10" t="s">
        <v>101</v>
      </c>
      <c r="K22" s="5" t="s">
        <v>398</v>
      </c>
      <c r="L22" s="42"/>
      <c r="M22" s="42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>
      <c r="A23" s="5">
        <f t="shared" si="1"/>
        <v>22</v>
      </c>
      <c r="B23" s="6" t="b">
        <v>1</v>
      </c>
      <c r="C23" s="6" t="b">
        <v>0</v>
      </c>
      <c r="D23" s="6" t="b">
        <v>0</v>
      </c>
      <c r="E23" s="8" t="s">
        <v>115</v>
      </c>
      <c r="F23" s="8" t="s">
        <v>116</v>
      </c>
      <c r="G23" s="8" t="s">
        <v>117</v>
      </c>
      <c r="H23" s="7" t="s">
        <v>375</v>
      </c>
      <c r="I23" s="9"/>
      <c r="J23" s="10" t="s">
        <v>101</v>
      </c>
      <c r="K23" s="5" t="s">
        <v>398</v>
      </c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f t="shared" si="1"/>
        <v>23</v>
      </c>
      <c r="B24" s="6" t="b">
        <v>1</v>
      </c>
      <c r="C24" s="6" t="b">
        <v>0</v>
      </c>
      <c r="D24" s="6" t="b">
        <v>0</v>
      </c>
      <c r="E24" s="8" t="s">
        <v>62</v>
      </c>
      <c r="F24" s="8" t="s">
        <v>63</v>
      </c>
      <c r="G24" s="8" t="s">
        <v>64</v>
      </c>
      <c r="H24" s="7" t="s">
        <v>375</v>
      </c>
      <c r="I24" s="9"/>
      <c r="J24" s="10" t="s">
        <v>101</v>
      </c>
      <c r="K24" s="5" t="s">
        <v>398</v>
      </c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>
        <f t="shared" si="1"/>
        <v>24</v>
      </c>
      <c r="B25" s="6" t="b">
        <v>1</v>
      </c>
      <c r="C25" s="6" t="b">
        <v>0</v>
      </c>
      <c r="D25" s="6" t="b">
        <v>0</v>
      </c>
      <c r="E25" s="8" t="s">
        <v>119</v>
      </c>
      <c r="F25" s="8" t="s">
        <v>120</v>
      </c>
      <c r="G25" s="8">
        <v>1.0</v>
      </c>
      <c r="H25" s="7" t="s">
        <v>375</v>
      </c>
      <c r="I25" s="32"/>
      <c r="J25" s="10" t="s">
        <v>101</v>
      </c>
      <c r="K25" s="5" t="s">
        <v>398</v>
      </c>
      <c r="L25" s="5" t="s">
        <v>404</v>
      </c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>
        <f t="shared" si="1"/>
        <v>25</v>
      </c>
      <c r="B26" s="6" t="b">
        <v>1</v>
      </c>
      <c r="C26" s="6" t="b">
        <v>0</v>
      </c>
      <c r="D26" s="6" t="b">
        <v>0</v>
      </c>
      <c r="E26" s="8" t="s">
        <v>65</v>
      </c>
      <c r="F26" s="8" t="s">
        <v>66</v>
      </c>
      <c r="G26" s="8" t="s">
        <v>67</v>
      </c>
      <c r="H26" s="7" t="s">
        <v>375</v>
      </c>
      <c r="I26" s="32"/>
      <c r="J26" s="10" t="s">
        <v>101</v>
      </c>
      <c r="K26" s="5" t="s">
        <v>398</v>
      </c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>
        <f t="shared" si="1"/>
        <v>26</v>
      </c>
      <c r="B27" s="6" t="b">
        <v>0</v>
      </c>
      <c r="C27" s="6" t="b">
        <v>1</v>
      </c>
      <c r="D27" s="6" t="b">
        <v>0</v>
      </c>
      <c r="E27" s="8" t="s">
        <v>69</v>
      </c>
      <c r="F27" s="8" t="s">
        <v>70</v>
      </c>
      <c r="G27" s="8" t="s">
        <v>71</v>
      </c>
      <c r="H27" s="7" t="s">
        <v>375</v>
      </c>
      <c r="I27" s="9"/>
      <c r="J27" s="10" t="s">
        <v>101</v>
      </c>
      <c r="K27" s="5" t="s">
        <v>398</v>
      </c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f t="shared" si="1"/>
        <v>27</v>
      </c>
      <c r="B28" s="6" t="b">
        <v>1</v>
      </c>
      <c r="C28" s="6" t="b">
        <v>0</v>
      </c>
      <c r="D28" s="6" t="b">
        <v>0</v>
      </c>
      <c r="E28" s="8" t="s">
        <v>73</v>
      </c>
      <c r="F28" s="8" t="s">
        <v>74</v>
      </c>
      <c r="G28" s="9"/>
      <c r="H28" s="7" t="s">
        <v>375</v>
      </c>
      <c r="I28" s="9"/>
      <c r="J28" s="10" t="s">
        <v>101</v>
      </c>
      <c r="K28" s="5" t="s">
        <v>398</v>
      </c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>
        <f t="shared" si="1"/>
        <v>28</v>
      </c>
      <c r="B29" s="6" t="b">
        <v>1</v>
      </c>
      <c r="C29" s="6" t="b">
        <v>0</v>
      </c>
      <c r="D29" s="6" t="b">
        <v>0</v>
      </c>
      <c r="E29" s="8" t="s">
        <v>122</v>
      </c>
      <c r="F29" s="8" t="s">
        <v>123</v>
      </c>
      <c r="G29" s="8" t="s">
        <v>124</v>
      </c>
      <c r="H29" s="7" t="s">
        <v>375</v>
      </c>
      <c r="I29" s="9"/>
      <c r="J29" s="10" t="s">
        <v>101</v>
      </c>
      <c r="K29" s="5" t="s">
        <v>398</v>
      </c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f t="shared" si="1"/>
        <v>29</v>
      </c>
      <c r="B30" s="6" t="b">
        <v>0</v>
      </c>
      <c r="C30" s="6" t="b">
        <v>1</v>
      </c>
      <c r="D30" s="6" t="b">
        <v>0</v>
      </c>
      <c r="E30" s="8" t="s">
        <v>125</v>
      </c>
      <c r="F30" s="8" t="s">
        <v>126</v>
      </c>
      <c r="G30" s="9"/>
      <c r="H30" s="7" t="s">
        <v>375</v>
      </c>
      <c r="I30" s="9"/>
      <c r="J30" s="10" t="s">
        <v>101</v>
      </c>
      <c r="K30" s="5" t="s">
        <v>398</v>
      </c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>
        <f t="shared" si="1"/>
        <v>30</v>
      </c>
      <c r="B31" s="6" t="b">
        <v>0</v>
      </c>
      <c r="C31" s="6" t="b">
        <v>1</v>
      </c>
      <c r="D31" s="6" t="b">
        <v>0</v>
      </c>
      <c r="E31" s="8" t="s">
        <v>128</v>
      </c>
      <c r="F31" s="8" t="s">
        <v>129</v>
      </c>
      <c r="G31" s="8" t="s">
        <v>130</v>
      </c>
      <c r="H31" s="7" t="s">
        <v>375</v>
      </c>
      <c r="I31" s="9"/>
      <c r="J31" s="10" t="s">
        <v>101</v>
      </c>
      <c r="K31" s="5" t="s">
        <v>398</v>
      </c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f t="shared" si="1"/>
        <v>31</v>
      </c>
      <c r="B32" s="6" t="b">
        <v>1</v>
      </c>
      <c r="C32" s="6" t="b">
        <v>0</v>
      </c>
      <c r="D32" s="6" t="b">
        <v>0</v>
      </c>
      <c r="E32" s="8" t="s">
        <v>40</v>
      </c>
      <c r="F32" s="8" t="s">
        <v>41</v>
      </c>
      <c r="G32" s="8" t="s">
        <v>42</v>
      </c>
      <c r="H32" s="7" t="s">
        <v>375</v>
      </c>
      <c r="I32" s="9"/>
      <c r="J32" s="10" t="s">
        <v>101</v>
      </c>
      <c r="K32" s="5" t="s">
        <v>398</v>
      </c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>
        <f t="shared" si="1"/>
        <v>32</v>
      </c>
      <c r="B33" s="6" t="b">
        <v>1</v>
      </c>
      <c r="C33" s="6" t="b">
        <v>0</v>
      </c>
      <c r="D33" s="6" t="b">
        <v>0</v>
      </c>
      <c r="E33" s="8" t="s">
        <v>132</v>
      </c>
      <c r="F33" s="8" t="s">
        <v>133</v>
      </c>
      <c r="G33" s="9"/>
      <c r="H33" s="7" t="s">
        <v>375</v>
      </c>
      <c r="I33" s="32" t="s">
        <v>405</v>
      </c>
      <c r="J33" s="10" t="s">
        <v>101</v>
      </c>
      <c r="K33" s="5" t="s">
        <v>398</v>
      </c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f t="shared" si="1"/>
        <v>33</v>
      </c>
      <c r="B34" s="6" t="b">
        <v>0</v>
      </c>
      <c r="C34" s="6" t="b">
        <v>1</v>
      </c>
      <c r="D34" s="6" t="b">
        <v>0</v>
      </c>
      <c r="E34" s="8" t="s">
        <v>76</v>
      </c>
      <c r="F34" s="8" t="s">
        <v>77</v>
      </c>
      <c r="G34" s="9"/>
      <c r="H34" s="7" t="s">
        <v>375</v>
      </c>
      <c r="I34" s="9"/>
      <c r="J34" s="10" t="s">
        <v>101</v>
      </c>
      <c r="K34" s="5" t="s">
        <v>398</v>
      </c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>
        <f t="shared" si="1"/>
        <v>34</v>
      </c>
      <c r="B35" s="6" t="b">
        <v>1</v>
      </c>
      <c r="C35" s="6" t="b">
        <v>0</v>
      </c>
      <c r="D35" s="6" t="b">
        <v>0</v>
      </c>
      <c r="E35" s="8" t="s">
        <v>135</v>
      </c>
      <c r="F35" s="8" t="s">
        <v>136</v>
      </c>
      <c r="G35" s="9"/>
      <c r="H35" s="7" t="s">
        <v>375</v>
      </c>
      <c r="I35" s="9"/>
      <c r="J35" s="10" t="s">
        <v>101</v>
      </c>
      <c r="K35" s="5" t="s">
        <v>398</v>
      </c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>
        <f t="shared" si="1"/>
        <v>35</v>
      </c>
      <c r="B36" s="6" t="b">
        <v>0</v>
      </c>
      <c r="C36" s="6" t="b">
        <v>1</v>
      </c>
      <c r="D36" s="6" t="b">
        <v>0</v>
      </c>
      <c r="E36" s="8" t="s">
        <v>138</v>
      </c>
      <c r="F36" s="8" t="s">
        <v>139</v>
      </c>
      <c r="G36" s="9"/>
      <c r="H36" s="7" t="s">
        <v>375</v>
      </c>
      <c r="I36" s="9"/>
      <c r="J36" s="10" t="s">
        <v>101</v>
      </c>
      <c r="K36" s="5" t="s">
        <v>398</v>
      </c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>
        <f t="shared" si="1"/>
        <v>36</v>
      </c>
      <c r="B37" s="6" t="b">
        <v>1</v>
      </c>
      <c r="C37" s="6" t="b">
        <v>0</v>
      </c>
      <c r="D37" s="6" t="b">
        <v>0</v>
      </c>
      <c r="E37" s="8" t="s">
        <v>141</v>
      </c>
      <c r="F37" s="8" t="s">
        <v>142</v>
      </c>
      <c r="G37" s="9"/>
      <c r="H37" s="7" t="s">
        <v>375</v>
      </c>
      <c r="I37" s="9"/>
      <c r="J37" s="10" t="s">
        <v>101</v>
      </c>
      <c r="K37" s="5" t="s">
        <v>398</v>
      </c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f t="shared" si="1"/>
        <v>37</v>
      </c>
      <c r="B38" s="6" t="b">
        <v>1</v>
      </c>
      <c r="C38" s="6" t="b">
        <v>0</v>
      </c>
      <c r="D38" s="6" t="b">
        <v>0</v>
      </c>
      <c r="E38" s="8" t="s">
        <v>82</v>
      </c>
      <c r="F38" s="8" t="s">
        <v>83</v>
      </c>
      <c r="G38" s="9"/>
      <c r="H38" s="7" t="s">
        <v>375</v>
      </c>
      <c r="I38" s="9"/>
      <c r="J38" s="10" t="s">
        <v>101</v>
      </c>
      <c r="K38" s="5" t="s">
        <v>398</v>
      </c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>
        <f t="shared" si="1"/>
        <v>38</v>
      </c>
      <c r="B39" s="6" t="b">
        <v>1</v>
      </c>
      <c r="C39" s="6" t="b">
        <v>0</v>
      </c>
      <c r="D39" s="6" t="b">
        <v>0</v>
      </c>
      <c r="E39" s="8" t="s">
        <v>143</v>
      </c>
      <c r="F39" s="8" t="s">
        <v>144</v>
      </c>
      <c r="G39" s="9"/>
      <c r="H39" s="7" t="s">
        <v>375</v>
      </c>
      <c r="I39" s="9"/>
      <c r="J39" s="10" t="s">
        <v>101</v>
      </c>
      <c r="K39" s="5" t="s">
        <v>398</v>
      </c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f t="shared" si="1"/>
        <v>39</v>
      </c>
      <c r="B40" s="6" t="b">
        <v>1</v>
      </c>
      <c r="C40" s="6" t="b">
        <v>0</v>
      </c>
      <c r="D40" s="6" t="b">
        <v>0</v>
      </c>
      <c r="E40" s="8" t="s">
        <v>146</v>
      </c>
      <c r="F40" s="8" t="s">
        <v>147</v>
      </c>
      <c r="G40" s="9"/>
      <c r="H40" s="7" t="s">
        <v>375</v>
      </c>
      <c r="I40" s="9"/>
      <c r="J40" s="10" t="s">
        <v>101</v>
      </c>
      <c r="K40" s="5" t="s">
        <v>398</v>
      </c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>
        <f t="shared" si="1"/>
        <v>40</v>
      </c>
      <c r="B41" s="6" t="b">
        <v>1</v>
      </c>
      <c r="C41" s="6" t="b">
        <v>0</v>
      </c>
      <c r="D41" s="6" t="b">
        <v>0</v>
      </c>
      <c r="E41" s="8" t="s">
        <v>44</v>
      </c>
      <c r="F41" s="8" t="s">
        <v>45</v>
      </c>
      <c r="G41" s="8" t="s">
        <v>46</v>
      </c>
      <c r="H41" s="7" t="s">
        <v>375</v>
      </c>
      <c r="I41" s="9"/>
      <c r="J41" s="10" t="s">
        <v>101</v>
      </c>
      <c r="K41" s="5" t="s">
        <v>398</v>
      </c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f t="shared" si="1"/>
        <v>41</v>
      </c>
      <c r="B42" s="6" t="b">
        <v>1</v>
      </c>
      <c r="C42" s="6" t="b">
        <v>0</v>
      </c>
      <c r="D42" s="6" t="b">
        <v>0</v>
      </c>
      <c r="E42" s="8" t="s">
        <v>149</v>
      </c>
      <c r="F42" s="8" t="s">
        <v>150</v>
      </c>
      <c r="G42" s="8" t="s">
        <v>151</v>
      </c>
      <c r="H42" s="7" t="s">
        <v>375</v>
      </c>
      <c r="I42" s="9"/>
      <c r="J42" s="10" t="s">
        <v>101</v>
      </c>
      <c r="K42" s="5" t="s">
        <v>398</v>
      </c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>
        <f t="shared" si="1"/>
        <v>42</v>
      </c>
      <c r="B43" s="6" t="b">
        <v>1</v>
      </c>
      <c r="C43" s="6" t="b">
        <v>0</v>
      </c>
      <c r="D43" s="6" t="b">
        <v>0</v>
      </c>
      <c r="E43" s="8" t="s">
        <v>153</v>
      </c>
      <c r="F43" s="8" t="s">
        <v>154</v>
      </c>
      <c r="G43" s="8" t="s">
        <v>155</v>
      </c>
      <c r="H43" s="7" t="s">
        <v>375</v>
      </c>
      <c r="I43" s="9"/>
      <c r="J43" s="10" t="s">
        <v>101</v>
      </c>
      <c r="K43" s="5" t="s">
        <v>398</v>
      </c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f t="shared" si="1"/>
        <v>43</v>
      </c>
      <c r="B44" s="6" t="b">
        <v>1</v>
      </c>
      <c r="C44" s="6" t="b">
        <v>0</v>
      </c>
      <c r="D44" s="6" t="b">
        <v>0</v>
      </c>
      <c r="E44" s="8" t="s">
        <v>157</v>
      </c>
      <c r="F44" s="8" t="s">
        <v>158</v>
      </c>
      <c r="G44" s="9"/>
      <c r="H44" s="7" t="s">
        <v>375</v>
      </c>
      <c r="I44" s="9"/>
      <c r="J44" s="10" t="s">
        <v>101</v>
      </c>
      <c r="K44" s="5" t="s">
        <v>398</v>
      </c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>
        <f t="shared" si="1"/>
        <v>44</v>
      </c>
      <c r="B45" s="6" t="b">
        <v>1</v>
      </c>
      <c r="C45" s="6" t="b">
        <v>0</v>
      </c>
      <c r="D45" s="6" t="b">
        <v>0</v>
      </c>
      <c r="E45" s="8" t="s">
        <v>85</v>
      </c>
      <c r="F45" s="8" t="s">
        <v>86</v>
      </c>
      <c r="G45" s="8" t="s">
        <v>87</v>
      </c>
      <c r="H45" s="7" t="s">
        <v>375</v>
      </c>
      <c r="I45" s="9"/>
      <c r="J45" s="10" t="s">
        <v>101</v>
      </c>
      <c r="K45" s="5" t="s">
        <v>398</v>
      </c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>
        <f t="shared" si="1"/>
        <v>45</v>
      </c>
      <c r="B46" s="6" t="b">
        <v>0</v>
      </c>
      <c r="C46" s="6" t="b">
        <v>1</v>
      </c>
      <c r="D46" s="6" t="b">
        <v>0</v>
      </c>
      <c r="E46" s="8" t="s">
        <v>89</v>
      </c>
      <c r="F46" s="8" t="s">
        <v>90</v>
      </c>
      <c r="G46" s="8" t="s">
        <v>91</v>
      </c>
      <c r="H46" s="7" t="s">
        <v>375</v>
      </c>
      <c r="I46" s="9"/>
      <c r="J46" s="10" t="s">
        <v>101</v>
      </c>
      <c r="K46" s="5" t="s">
        <v>400</v>
      </c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>
        <f t="shared" si="1"/>
        <v>46</v>
      </c>
      <c r="B47" s="6" t="b">
        <v>0</v>
      </c>
      <c r="C47" s="6" t="b">
        <v>1</v>
      </c>
      <c r="D47" s="6" t="b">
        <v>0</v>
      </c>
      <c r="E47" s="8" t="s">
        <v>160</v>
      </c>
      <c r="F47" s="8" t="s">
        <v>161</v>
      </c>
      <c r="G47" s="8" t="s">
        <v>162</v>
      </c>
      <c r="H47" s="7" t="s">
        <v>375</v>
      </c>
      <c r="I47" s="9"/>
      <c r="J47" s="10" t="s">
        <v>101</v>
      </c>
      <c r="K47" s="5" t="s">
        <v>398</v>
      </c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>
        <f t="shared" si="1"/>
        <v>47</v>
      </c>
      <c r="B48" s="6" t="b">
        <v>0</v>
      </c>
      <c r="C48" s="6" t="b">
        <v>1</v>
      </c>
      <c r="D48" s="6" t="b">
        <v>0</v>
      </c>
      <c r="E48" s="8" t="s">
        <v>406</v>
      </c>
      <c r="F48" s="8" t="s">
        <v>407</v>
      </c>
      <c r="G48" s="9"/>
      <c r="H48" s="7" t="s">
        <v>375</v>
      </c>
      <c r="I48" s="9"/>
      <c r="J48" s="10" t="s">
        <v>101</v>
      </c>
      <c r="K48" s="5" t="s">
        <v>398</v>
      </c>
      <c r="L48" s="6" t="s">
        <v>408</v>
      </c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>
        <f t="shared" si="1"/>
        <v>48</v>
      </c>
      <c r="B49" s="6" t="b">
        <v>1</v>
      </c>
      <c r="C49" s="6" t="b">
        <v>0</v>
      </c>
      <c r="D49" s="6" t="b">
        <v>0</v>
      </c>
      <c r="E49" s="8" t="s">
        <v>92</v>
      </c>
      <c r="F49" s="8" t="s">
        <v>93</v>
      </c>
      <c r="G49" s="8" t="s">
        <v>94</v>
      </c>
      <c r="H49" s="7" t="s">
        <v>375</v>
      </c>
      <c r="I49" s="32"/>
      <c r="J49" s="10" t="s">
        <v>101</v>
      </c>
      <c r="K49" s="5" t="s">
        <v>398</v>
      </c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>
        <f t="shared" si="1"/>
        <v>49</v>
      </c>
      <c r="B50" s="6" t="b">
        <v>1</v>
      </c>
      <c r="C50" s="6" t="b">
        <v>0</v>
      </c>
      <c r="D50" s="6" t="b">
        <v>0</v>
      </c>
      <c r="E50" s="8" t="s">
        <v>163</v>
      </c>
      <c r="F50" s="8" t="s">
        <v>164</v>
      </c>
      <c r="G50" s="8" t="s">
        <v>165</v>
      </c>
      <c r="H50" s="7" t="s">
        <v>375</v>
      </c>
      <c r="I50" s="9"/>
      <c r="J50" s="10" t="s">
        <v>101</v>
      </c>
      <c r="K50" s="5" t="s">
        <v>398</v>
      </c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>
        <f t="shared" si="1"/>
        <v>50</v>
      </c>
      <c r="B51" s="6" t="b">
        <v>1</v>
      </c>
      <c r="C51" s="6" t="b">
        <v>0</v>
      </c>
      <c r="D51" s="6" t="b">
        <v>0</v>
      </c>
      <c r="E51" s="8" t="s">
        <v>167</v>
      </c>
      <c r="F51" s="8" t="s">
        <v>168</v>
      </c>
      <c r="G51" s="9"/>
      <c r="H51" s="7" t="s">
        <v>375</v>
      </c>
      <c r="I51" s="9"/>
      <c r="J51" s="10" t="s">
        <v>101</v>
      </c>
      <c r="K51" s="5" t="s">
        <v>398</v>
      </c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f t="shared" si="1"/>
        <v>51</v>
      </c>
      <c r="B52" s="6" t="b">
        <v>1</v>
      </c>
      <c r="C52" s="6" t="b">
        <v>0</v>
      </c>
      <c r="D52" s="6" t="b">
        <v>0</v>
      </c>
      <c r="E52" s="8" t="s">
        <v>356</v>
      </c>
      <c r="F52" s="8" t="s">
        <v>374</v>
      </c>
      <c r="G52" s="8"/>
      <c r="H52" s="7" t="s">
        <v>375</v>
      </c>
      <c r="I52" s="9"/>
      <c r="J52" s="10" t="s">
        <v>101</v>
      </c>
      <c r="K52" s="5" t="s">
        <v>398</v>
      </c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>
        <f t="shared" si="1"/>
        <v>52</v>
      </c>
      <c r="B53" s="6" t="b">
        <v>0</v>
      </c>
      <c r="C53" s="6" t="b">
        <v>1</v>
      </c>
      <c r="D53" s="6" t="b">
        <v>0</v>
      </c>
      <c r="E53" s="8" t="s">
        <v>409</v>
      </c>
      <c r="F53" s="8" t="s">
        <v>410</v>
      </c>
      <c r="G53" s="9"/>
      <c r="H53" s="7" t="s">
        <v>375</v>
      </c>
      <c r="I53" s="9"/>
      <c r="J53" s="10" t="s">
        <v>101</v>
      </c>
      <c r="K53" s="5" t="s">
        <v>398</v>
      </c>
      <c r="L53" s="6" t="s">
        <v>411</v>
      </c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f t="shared" si="1"/>
        <v>53</v>
      </c>
      <c r="B54" s="6" t="b">
        <v>0</v>
      </c>
      <c r="C54" s="6" t="b">
        <v>1</v>
      </c>
      <c r="D54" s="6" t="b">
        <v>0</v>
      </c>
      <c r="E54" s="8" t="s">
        <v>318</v>
      </c>
      <c r="F54" s="8" t="s">
        <v>412</v>
      </c>
      <c r="G54" s="9"/>
      <c r="H54" s="7" t="s">
        <v>375</v>
      </c>
      <c r="I54" s="9"/>
      <c r="J54" s="10" t="s">
        <v>101</v>
      </c>
      <c r="K54" s="5" t="s">
        <v>398</v>
      </c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>
        <f t="shared" si="1"/>
        <v>54</v>
      </c>
      <c r="B55" s="6" t="b">
        <v>1</v>
      </c>
      <c r="C55" s="6" t="b">
        <v>0</v>
      </c>
      <c r="D55" s="6" t="b">
        <v>0</v>
      </c>
      <c r="E55" s="8" t="s">
        <v>372</v>
      </c>
      <c r="F55" s="8" t="s">
        <v>378</v>
      </c>
      <c r="G55" s="8"/>
      <c r="H55" s="7" t="s">
        <v>375</v>
      </c>
      <c r="I55" s="9"/>
      <c r="J55" s="10" t="s">
        <v>101</v>
      </c>
      <c r="K55" s="5" t="s">
        <v>398</v>
      </c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f t="shared" si="1"/>
        <v>55</v>
      </c>
      <c r="B56" s="6" t="b">
        <v>1</v>
      </c>
      <c r="C56" s="6" t="b">
        <v>0</v>
      </c>
      <c r="D56" s="6" t="b">
        <v>0</v>
      </c>
      <c r="E56" s="8" t="s">
        <v>358</v>
      </c>
      <c r="F56" s="8" t="s">
        <v>376</v>
      </c>
      <c r="G56" s="8"/>
      <c r="H56" s="7" t="s">
        <v>375</v>
      </c>
      <c r="I56" s="32"/>
      <c r="J56" s="10" t="s">
        <v>101</v>
      </c>
      <c r="K56" s="5" t="s">
        <v>398</v>
      </c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>
        <f t="shared" si="1"/>
        <v>56</v>
      </c>
      <c r="B57" s="6" t="b">
        <v>1</v>
      </c>
      <c r="C57" s="6" t="b">
        <v>0</v>
      </c>
      <c r="D57" s="6" t="b">
        <v>0</v>
      </c>
      <c r="E57" s="8" t="s">
        <v>169</v>
      </c>
      <c r="F57" s="8" t="s">
        <v>170</v>
      </c>
      <c r="G57" s="8" t="s">
        <v>171</v>
      </c>
      <c r="H57" s="7" t="s">
        <v>375</v>
      </c>
      <c r="I57" s="32"/>
      <c r="J57" s="10" t="s">
        <v>101</v>
      </c>
      <c r="K57" s="5" t="s">
        <v>398</v>
      </c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f t="shared" si="1"/>
        <v>57</v>
      </c>
      <c r="B58" s="6" t="b">
        <v>0</v>
      </c>
      <c r="C58" s="6" t="b">
        <v>1</v>
      </c>
      <c r="D58" s="6" t="b">
        <v>0</v>
      </c>
      <c r="E58" s="8" t="s">
        <v>173</v>
      </c>
      <c r="F58" s="8" t="s">
        <v>174</v>
      </c>
      <c r="G58" s="9"/>
      <c r="H58" s="7" t="s">
        <v>375</v>
      </c>
      <c r="I58" s="9"/>
      <c r="J58" s="10" t="s">
        <v>101</v>
      </c>
      <c r="K58" s="5" t="s">
        <v>398</v>
      </c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>
        <f t="shared" si="1"/>
        <v>58</v>
      </c>
      <c r="B59" s="6" t="b">
        <v>1</v>
      </c>
      <c r="C59" s="6" t="b">
        <v>0</v>
      </c>
      <c r="D59" s="6" t="b">
        <v>0</v>
      </c>
      <c r="E59" s="8" t="s">
        <v>176</v>
      </c>
      <c r="F59" s="8" t="s">
        <v>177</v>
      </c>
      <c r="G59" s="8" t="s">
        <v>178</v>
      </c>
      <c r="H59" s="7" t="s">
        <v>375</v>
      </c>
      <c r="I59" s="9"/>
      <c r="J59" s="10" t="s">
        <v>101</v>
      </c>
      <c r="K59" s="5" t="s">
        <v>398</v>
      </c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f t="shared" si="1"/>
        <v>59</v>
      </c>
      <c r="B60" s="6" t="b">
        <v>1</v>
      </c>
      <c r="C60" s="6" t="b">
        <v>0</v>
      </c>
      <c r="D60" s="6" t="b">
        <v>0</v>
      </c>
      <c r="E60" s="8" t="s">
        <v>180</v>
      </c>
      <c r="F60" s="8" t="s">
        <v>181</v>
      </c>
      <c r="G60" s="9"/>
      <c r="H60" s="7" t="s">
        <v>375</v>
      </c>
      <c r="I60" s="9"/>
      <c r="J60" s="10" t="s">
        <v>101</v>
      </c>
      <c r="K60" s="5" t="s">
        <v>398</v>
      </c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>
        <f t="shared" si="1"/>
        <v>60</v>
      </c>
      <c r="B61" s="6" t="b">
        <v>1</v>
      </c>
      <c r="C61" s="6" t="b">
        <v>0</v>
      </c>
      <c r="D61" s="6" t="b">
        <v>0</v>
      </c>
      <c r="E61" s="8" t="s">
        <v>324</v>
      </c>
      <c r="F61" s="8" t="s">
        <v>325</v>
      </c>
      <c r="G61" s="9"/>
      <c r="H61" s="7" t="s">
        <v>375</v>
      </c>
      <c r="I61" s="9"/>
      <c r="J61" s="10" t="s">
        <v>101</v>
      </c>
      <c r="K61" s="5" t="s">
        <v>398</v>
      </c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f t="shared" si="1"/>
        <v>61</v>
      </c>
      <c r="B62" s="6" t="b">
        <v>1</v>
      </c>
      <c r="C62" s="6" t="b">
        <v>0</v>
      </c>
      <c r="D62" s="6" t="b">
        <v>0</v>
      </c>
      <c r="E62" s="8" t="s">
        <v>183</v>
      </c>
      <c r="F62" s="8" t="s">
        <v>184</v>
      </c>
      <c r="G62" s="8" t="s">
        <v>185</v>
      </c>
      <c r="H62" s="7" t="s">
        <v>375</v>
      </c>
      <c r="I62" s="9"/>
      <c r="J62" s="10" t="s">
        <v>101</v>
      </c>
      <c r="K62" s="5" t="s">
        <v>398</v>
      </c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>
        <f t="shared" si="1"/>
        <v>62</v>
      </c>
      <c r="B63" s="6" t="b">
        <v>1</v>
      </c>
      <c r="C63" s="6" t="b">
        <v>0</v>
      </c>
      <c r="D63" s="6" t="b">
        <v>0</v>
      </c>
      <c r="E63" s="8" t="s">
        <v>331</v>
      </c>
      <c r="F63" s="8" t="s">
        <v>332</v>
      </c>
      <c r="G63" s="9"/>
      <c r="H63" s="7" t="s">
        <v>375</v>
      </c>
      <c r="I63" s="9"/>
      <c r="J63" s="10" t="s">
        <v>101</v>
      </c>
      <c r="K63" s="5" t="s">
        <v>398</v>
      </c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>
        <f t="shared" si="1"/>
        <v>63</v>
      </c>
      <c r="B64" s="6" t="b">
        <v>1</v>
      </c>
      <c r="C64" s="6" t="b">
        <v>0</v>
      </c>
      <c r="D64" s="6" t="b">
        <v>0</v>
      </c>
      <c r="E64" s="8" t="s">
        <v>187</v>
      </c>
      <c r="F64" s="8" t="s">
        <v>188</v>
      </c>
      <c r="G64" s="9"/>
      <c r="H64" s="7" t="s">
        <v>375</v>
      </c>
      <c r="I64" s="9"/>
      <c r="J64" s="10" t="s">
        <v>101</v>
      </c>
      <c r="K64" s="5" t="s">
        <v>398</v>
      </c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>
        <f t="shared" si="1"/>
        <v>64</v>
      </c>
      <c r="B65" s="6" t="b">
        <v>0</v>
      </c>
      <c r="C65" s="6" t="b">
        <v>1</v>
      </c>
      <c r="D65" s="6" t="b">
        <v>0</v>
      </c>
      <c r="E65" s="8" t="s">
        <v>190</v>
      </c>
      <c r="F65" s="8" t="s">
        <v>191</v>
      </c>
      <c r="G65" s="9"/>
      <c r="H65" s="7" t="s">
        <v>375</v>
      </c>
      <c r="I65" s="32"/>
      <c r="J65" s="10" t="s">
        <v>101</v>
      </c>
      <c r="K65" s="5" t="s">
        <v>398</v>
      </c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>
        <f t="shared" si="1"/>
        <v>65</v>
      </c>
      <c r="B66" s="6" t="b">
        <v>1</v>
      </c>
      <c r="C66" s="6" t="b">
        <v>0</v>
      </c>
      <c r="D66" s="6" t="b">
        <v>0</v>
      </c>
      <c r="E66" s="8" t="s">
        <v>193</v>
      </c>
      <c r="F66" s="8" t="s">
        <v>194</v>
      </c>
      <c r="G66" s="9"/>
      <c r="H66" s="7" t="s">
        <v>375</v>
      </c>
      <c r="I66" s="9"/>
      <c r="J66" s="10" t="s">
        <v>101</v>
      </c>
      <c r="K66" s="5" t="s">
        <v>398</v>
      </c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>
        <f t="shared" si="1"/>
        <v>66</v>
      </c>
      <c r="B67" s="6" t="b">
        <v>1</v>
      </c>
      <c r="C67" s="6" t="b">
        <v>0</v>
      </c>
      <c r="D67" s="6" t="b">
        <v>0</v>
      </c>
      <c r="E67" s="8" t="s">
        <v>348</v>
      </c>
      <c r="F67" s="8" t="s">
        <v>349</v>
      </c>
      <c r="G67" s="9"/>
      <c r="H67" s="7" t="s">
        <v>375</v>
      </c>
      <c r="I67" s="9"/>
      <c r="J67" s="10" t="s">
        <v>101</v>
      </c>
      <c r="K67" s="5" t="s">
        <v>398</v>
      </c>
      <c r="L67" s="6" t="s">
        <v>350</v>
      </c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>
        <f t="shared" si="1"/>
        <v>67</v>
      </c>
      <c r="B68" s="6" t="b">
        <v>0</v>
      </c>
      <c r="C68" s="6" t="b">
        <v>1</v>
      </c>
      <c r="D68" s="6" t="b">
        <v>0</v>
      </c>
      <c r="E68" s="8" t="s">
        <v>334</v>
      </c>
      <c r="F68" s="8" t="s">
        <v>335</v>
      </c>
      <c r="G68" s="9"/>
      <c r="H68" s="7" t="s">
        <v>375</v>
      </c>
      <c r="I68" s="9"/>
      <c r="J68" s="10" t="s">
        <v>101</v>
      </c>
      <c r="K68" s="5" t="s">
        <v>398</v>
      </c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5">
        <f t="shared" si="1"/>
        <v>68</v>
      </c>
      <c r="B69" s="6" t="b">
        <v>1</v>
      </c>
      <c r="C69" s="6" t="b">
        <v>0</v>
      </c>
      <c r="D69" s="6" t="b">
        <v>0</v>
      </c>
      <c r="E69" s="46" t="s">
        <v>337</v>
      </c>
      <c r="F69" s="46" t="s">
        <v>338</v>
      </c>
      <c r="G69" s="47"/>
      <c r="H69" s="48" t="s">
        <v>375</v>
      </c>
      <c r="I69" s="47"/>
      <c r="J69" s="10" t="s">
        <v>101</v>
      </c>
      <c r="K69" s="5" t="s">
        <v>398</v>
      </c>
      <c r="L69" s="49" t="s">
        <v>413</v>
      </c>
      <c r="M69" s="50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>
      <c r="A70" s="5">
        <f t="shared" si="1"/>
        <v>69</v>
      </c>
      <c r="B70" s="6" t="b">
        <v>0</v>
      </c>
      <c r="C70" s="6" t="b">
        <v>1</v>
      </c>
      <c r="D70" s="6" t="b">
        <v>0</v>
      </c>
      <c r="E70" s="8" t="s">
        <v>340</v>
      </c>
      <c r="F70" s="8" t="s">
        <v>341</v>
      </c>
      <c r="G70" s="8">
        <v>1.0</v>
      </c>
      <c r="H70" s="7" t="s">
        <v>375</v>
      </c>
      <c r="I70" s="9"/>
      <c r="J70" s="10" t="s">
        <v>101</v>
      </c>
      <c r="K70" s="5" t="s">
        <v>398</v>
      </c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>
        <f t="shared" si="1"/>
        <v>70</v>
      </c>
      <c r="B71" s="6" t="b">
        <v>0</v>
      </c>
      <c r="C71" s="6" t="b">
        <v>1</v>
      </c>
      <c r="D71" s="6" t="b">
        <v>0</v>
      </c>
      <c r="E71" s="8" t="s">
        <v>196</v>
      </c>
      <c r="F71" s="8" t="s">
        <v>197</v>
      </c>
      <c r="G71" s="8" t="s">
        <v>198</v>
      </c>
      <c r="H71" s="7" t="s">
        <v>375</v>
      </c>
      <c r="I71" s="9"/>
      <c r="J71" s="10" t="s">
        <v>101</v>
      </c>
      <c r="K71" s="5" t="s">
        <v>398</v>
      </c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f t="shared" si="1"/>
        <v>71</v>
      </c>
      <c r="B72" s="6" t="b">
        <v>0</v>
      </c>
      <c r="C72" s="6" t="b">
        <v>1</v>
      </c>
      <c r="D72" s="6" t="b">
        <v>0</v>
      </c>
      <c r="E72" s="8" t="s">
        <v>99</v>
      </c>
      <c r="F72" s="8" t="s">
        <v>100</v>
      </c>
      <c r="G72" s="9"/>
      <c r="H72" s="7" t="s">
        <v>375</v>
      </c>
      <c r="I72" s="9"/>
      <c r="J72" s="10" t="s">
        <v>101</v>
      </c>
      <c r="K72" s="5" t="s">
        <v>398</v>
      </c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>
        <f t="shared" si="1"/>
        <v>72</v>
      </c>
      <c r="B73" s="6" t="b">
        <v>0</v>
      </c>
      <c r="C73" s="6" t="b">
        <v>1</v>
      </c>
      <c r="D73" s="6" t="b">
        <v>0</v>
      </c>
      <c r="E73" s="8" t="s">
        <v>249</v>
      </c>
      <c r="F73" s="8" t="s">
        <v>250</v>
      </c>
      <c r="G73" s="9"/>
      <c r="H73" s="7" t="s">
        <v>375</v>
      </c>
      <c r="I73" s="9"/>
      <c r="J73" s="10" t="s">
        <v>101</v>
      </c>
      <c r="K73" s="5" t="s">
        <v>398</v>
      </c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f t="shared" si="1"/>
        <v>73</v>
      </c>
      <c r="B74" s="6" t="b">
        <v>1</v>
      </c>
      <c r="C74" s="6" t="b">
        <v>0</v>
      </c>
      <c r="D74" s="6" t="b">
        <v>0</v>
      </c>
      <c r="E74" s="8" t="s">
        <v>103</v>
      </c>
      <c r="F74" s="8" t="s">
        <v>104</v>
      </c>
      <c r="G74" s="9"/>
      <c r="H74" s="7" t="s">
        <v>375</v>
      </c>
      <c r="I74" s="9"/>
      <c r="J74" s="10" t="s">
        <v>101</v>
      </c>
      <c r="K74" s="5" t="s">
        <v>398</v>
      </c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>
        <f t="shared" si="1"/>
        <v>74</v>
      </c>
      <c r="B75" s="6" t="b">
        <v>0</v>
      </c>
      <c r="C75" s="6" t="b">
        <v>1</v>
      </c>
      <c r="D75" s="6" t="b">
        <v>0</v>
      </c>
      <c r="E75" s="8" t="s">
        <v>351</v>
      </c>
      <c r="F75" s="8" t="s">
        <v>352</v>
      </c>
      <c r="G75" s="9"/>
      <c r="H75" s="7" t="s">
        <v>375</v>
      </c>
      <c r="I75" s="9"/>
      <c r="J75" s="10" t="s">
        <v>101</v>
      </c>
      <c r="K75" s="5" t="s">
        <v>398</v>
      </c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f t="shared" si="1"/>
        <v>75</v>
      </c>
      <c r="B76" s="6" t="b">
        <v>0</v>
      </c>
      <c r="C76" s="6" t="b">
        <v>1</v>
      </c>
      <c r="D76" s="6" t="b">
        <v>0</v>
      </c>
      <c r="E76" s="8" t="s">
        <v>360</v>
      </c>
      <c r="F76" s="8" t="s">
        <v>361</v>
      </c>
      <c r="G76" s="9"/>
      <c r="H76" s="7" t="s">
        <v>375</v>
      </c>
      <c r="I76" s="9"/>
      <c r="J76" s="10" t="s">
        <v>101</v>
      </c>
      <c r="K76" s="5" t="s">
        <v>398</v>
      </c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>
        <f t="shared" si="1"/>
        <v>76</v>
      </c>
      <c r="B77" s="6" t="b">
        <v>1</v>
      </c>
      <c r="C77" s="6" t="b">
        <v>0</v>
      </c>
      <c r="D77" s="6" t="b">
        <v>0</v>
      </c>
      <c r="E77" s="8" t="s">
        <v>96</v>
      </c>
      <c r="F77" s="8" t="s">
        <v>97</v>
      </c>
      <c r="G77" s="9"/>
      <c r="H77" s="7" t="s">
        <v>375</v>
      </c>
      <c r="I77" s="9"/>
      <c r="J77" s="10" t="s">
        <v>101</v>
      </c>
      <c r="K77" s="5" t="s">
        <v>398</v>
      </c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f t="shared" si="1"/>
        <v>77</v>
      </c>
      <c r="B78" s="6" t="b">
        <v>1</v>
      </c>
      <c r="C78" s="6" t="b">
        <v>0</v>
      </c>
      <c r="D78" s="6" t="b">
        <v>0</v>
      </c>
      <c r="E78" s="8" t="s">
        <v>385</v>
      </c>
      <c r="F78" s="8" t="s">
        <v>386</v>
      </c>
      <c r="G78" s="32" t="s">
        <v>390</v>
      </c>
      <c r="H78" s="7" t="s">
        <v>375</v>
      </c>
      <c r="I78" s="9"/>
      <c r="J78" s="10" t="s">
        <v>101</v>
      </c>
      <c r="K78" s="5" t="s">
        <v>398</v>
      </c>
      <c r="L78" s="11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>
        <f t="shared" si="1"/>
        <v>78</v>
      </c>
      <c r="B79" s="6" t="b">
        <v>0</v>
      </c>
      <c r="C79" s="6" t="b">
        <v>1</v>
      </c>
      <c r="D79" s="6" t="b">
        <v>0</v>
      </c>
      <c r="E79" s="8" t="s">
        <v>414</v>
      </c>
      <c r="F79" s="8" t="s">
        <v>415</v>
      </c>
      <c r="G79" s="9"/>
      <c r="H79" s="7" t="s">
        <v>375</v>
      </c>
      <c r="I79" s="9"/>
      <c r="J79" s="10" t="s">
        <v>101</v>
      </c>
      <c r="K79" s="5" t="s">
        <v>398</v>
      </c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f t="shared" si="1"/>
        <v>79</v>
      </c>
      <c r="B80" s="6" t="b">
        <v>1</v>
      </c>
      <c r="C80" s="6" t="b">
        <v>0</v>
      </c>
      <c r="D80" s="6" t="b">
        <v>0</v>
      </c>
      <c r="E80" s="8" t="s">
        <v>363</v>
      </c>
      <c r="F80" s="8" t="s">
        <v>364</v>
      </c>
      <c r="G80" s="9"/>
      <c r="H80" s="7" t="s">
        <v>375</v>
      </c>
      <c r="I80" s="9"/>
      <c r="J80" s="10" t="s">
        <v>101</v>
      </c>
      <c r="K80" s="5" t="s">
        <v>398</v>
      </c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>
        <f t="shared" si="1"/>
        <v>80</v>
      </c>
      <c r="B81" s="6" t="b">
        <v>1</v>
      </c>
      <c r="C81" s="6" t="b">
        <v>0</v>
      </c>
      <c r="D81" s="6" t="b">
        <v>0</v>
      </c>
      <c r="E81" s="8" t="s">
        <v>369</v>
      </c>
      <c r="F81" s="8" t="s">
        <v>370</v>
      </c>
      <c r="G81" s="9"/>
      <c r="H81" s="7" t="s">
        <v>375</v>
      </c>
      <c r="I81" s="9"/>
      <c r="J81" s="10" t="s">
        <v>101</v>
      </c>
      <c r="K81" s="5" t="s">
        <v>398</v>
      </c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f t="shared" si="1"/>
        <v>81</v>
      </c>
      <c r="B82" s="6" t="b">
        <v>1</v>
      </c>
      <c r="C82" s="6" t="b">
        <v>0</v>
      </c>
      <c r="D82" s="6" t="b">
        <v>0</v>
      </c>
      <c r="E82" s="8" t="s">
        <v>381</v>
      </c>
      <c r="F82" s="8" t="s">
        <v>382</v>
      </c>
      <c r="G82" s="9"/>
      <c r="H82" s="7" t="s">
        <v>375</v>
      </c>
      <c r="I82" s="9"/>
      <c r="J82" s="10" t="s">
        <v>101</v>
      </c>
      <c r="K82" s="5" t="s">
        <v>398</v>
      </c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>
        <f t="shared" si="1"/>
        <v>82</v>
      </c>
      <c r="B83" s="6" t="b">
        <v>0</v>
      </c>
      <c r="C83" s="6" t="b">
        <v>1</v>
      </c>
      <c r="D83" s="6" t="b">
        <v>0</v>
      </c>
      <c r="E83" s="8" t="s">
        <v>416</v>
      </c>
      <c r="F83" s="8" t="s">
        <v>417</v>
      </c>
      <c r="G83" s="9"/>
      <c r="H83" s="7" t="s">
        <v>375</v>
      </c>
      <c r="I83" s="9"/>
      <c r="J83" s="10" t="s">
        <v>101</v>
      </c>
      <c r="K83" s="5" t="s">
        <v>398</v>
      </c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f t="shared" si="1"/>
        <v>83</v>
      </c>
      <c r="B84" s="6" t="b">
        <v>0</v>
      </c>
      <c r="C84" s="6" t="b">
        <v>1</v>
      </c>
      <c r="D84" s="94"/>
      <c r="E84" s="26" t="s">
        <v>366</v>
      </c>
      <c r="F84" s="27" t="s">
        <v>391</v>
      </c>
      <c r="G84" s="52"/>
      <c r="H84" s="7" t="s">
        <v>375</v>
      </c>
      <c r="I84" s="53"/>
      <c r="J84" s="10" t="s">
        <v>101</v>
      </c>
      <c r="K84" s="5" t="s">
        <v>398</v>
      </c>
      <c r="L84" s="53"/>
      <c r="M84" s="54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4"/>
      <c r="AB84" s="4"/>
    </row>
    <row r="85" ht="45.0" customHeight="1">
      <c r="A85" s="56"/>
      <c r="B85" s="57" t="b">
        <v>0</v>
      </c>
      <c r="C85" s="58" t="b">
        <v>0</v>
      </c>
      <c r="D85" s="58" t="b">
        <v>0</v>
      </c>
      <c r="E85" s="59"/>
      <c r="F85" s="59"/>
      <c r="G85" s="59"/>
      <c r="H85" s="60"/>
      <c r="I85" s="60"/>
      <c r="J85" s="61"/>
      <c r="K85" s="58"/>
      <c r="L85" s="58"/>
      <c r="M85" s="6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5">
        <f t="shared" ref="A86:A126" si="2">ROW()-1</f>
        <v>85</v>
      </c>
      <c r="B86" s="6" t="b">
        <v>0</v>
      </c>
      <c r="C86" s="11" t="b">
        <v>0</v>
      </c>
      <c r="D86" s="11" t="b">
        <v>0</v>
      </c>
      <c r="E86" s="8" t="s">
        <v>211</v>
      </c>
      <c r="F86" s="8" t="s">
        <v>212</v>
      </c>
      <c r="G86" s="8" t="s">
        <v>213</v>
      </c>
      <c r="H86" s="9"/>
      <c r="I86" s="9"/>
      <c r="J86" s="13"/>
      <c r="K86" s="11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5">
        <f t="shared" si="2"/>
        <v>86</v>
      </c>
      <c r="B87" s="6" t="b">
        <v>0</v>
      </c>
      <c r="C87" s="11" t="b">
        <v>0</v>
      </c>
      <c r="D87" s="11" t="b">
        <v>0</v>
      </c>
      <c r="E87" s="8">
        <v>98003.0</v>
      </c>
      <c r="F87" s="8" t="s">
        <v>215</v>
      </c>
      <c r="G87" s="8" t="s">
        <v>216</v>
      </c>
      <c r="H87" s="9"/>
      <c r="I87" s="9"/>
      <c r="J87" s="13"/>
      <c r="K87" s="11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f t="shared" si="2"/>
        <v>87</v>
      </c>
      <c r="B88" s="6" t="b">
        <v>0</v>
      </c>
      <c r="C88" s="11" t="b">
        <v>0</v>
      </c>
      <c r="D88" s="11" t="b">
        <v>0</v>
      </c>
      <c r="E88" s="8">
        <v>98021.0</v>
      </c>
      <c r="F88" s="8" t="s">
        <v>215</v>
      </c>
      <c r="G88" s="8" t="s">
        <v>171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>
        <f t="shared" si="2"/>
        <v>88</v>
      </c>
      <c r="B89" s="6" t="b">
        <v>0</v>
      </c>
      <c r="C89" s="11" t="b">
        <v>0</v>
      </c>
      <c r="D89" s="11" t="b">
        <v>0</v>
      </c>
      <c r="E89" s="8">
        <v>98031.0</v>
      </c>
      <c r="F89" s="8" t="s">
        <v>215</v>
      </c>
      <c r="G89" s="8" t="s">
        <v>217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f t="shared" si="2"/>
        <v>89</v>
      </c>
      <c r="B90" s="6" t="b">
        <v>0</v>
      </c>
      <c r="C90" s="11" t="b">
        <v>0</v>
      </c>
      <c r="D90" s="11" t="b">
        <v>0</v>
      </c>
      <c r="E90" s="8">
        <v>98079.0</v>
      </c>
      <c r="F90" s="8" t="s">
        <v>215</v>
      </c>
      <c r="G90" s="8" t="s">
        <v>218</v>
      </c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>
        <f t="shared" si="2"/>
        <v>90</v>
      </c>
      <c r="B91" s="6" t="b">
        <v>0</v>
      </c>
      <c r="C91" s="11" t="b">
        <v>0</v>
      </c>
      <c r="D91" s="11" t="b">
        <v>0</v>
      </c>
      <c r="E91" s="8">
        <v>98081.0</v>
      </c>
      <c r="F91" s="8" t="s">
        <v>215</v>
      </c>
      <c r="G91" s="8" t="s">
        <v>219</v>
      </c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f t="shared" si="2"/>
        <v>91</v>
      </c>
      <c r="B92" s="6" t="b">
        <v>0</v>
      </c>
      <c r="C92" s="11" t="b">
        <v>0</v>
      </c>
      <c r="D92" s="11" t="b">
        <v>0</v>
      </c>
      <c r="E92" s="8">
        <v>98083.0</v>
      </c>
      <c r="F92" s="8" t="s">
        <v>215</v>
      </c>
      <c r="G92" s="8" t="s">
        <v>220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>
        <f t="shared" si="2"/>
        <v>92</v>
      </c>
      <c r="B93" s="6" t="b">
        <v>0</v>
      </c>
      <c r="C93" s="11" t="b">
        <v>0</v>
      </c>
      <c r="D93" s="11" t="b">
        <v>0</v>
      </c>
      <c r="E93" s="14" t="s">
        <v>221</v>
      </c>
      <c r="F93" s="8" t="s">
        <v>222</v>
      </c>
      <c r="G93" s="9"/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f t="shared" si="2"/>
        <v>93</v>
      </c>
      <c r="B94" s="6" t="b">
        <v>0</v>
      </c>
      <c r="C94" s="11" t="b">
        <v>0</v>
      </c>
      <c r="D94" s="11" t="b">
        <v>0</v>
      </c>
      <c r="E94" s="14" t="s">
        <v>223</v>
      </c>
      <c r="F94" s="8" t="s">
        <v>224</v>
      </c>
      <c r="G94" s="8" t="s">
        <v>225</v>
      </c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>
        <f t="shared" si="2"/>
        <v>94</v>
      </c>
      <c r="B95" s="6" t="b">
        <v>0</v>
      </c>
      <c r="C95" s="11" t="b">
        <v>0</v>
      </c>
      <c r="D95" s="11" t="b">
        <v>0</v>
      </c>
      <c r="E95" s="8">
        <v>9002.0</v>
      </c>
      <c r="F95" s="8" t="s">
        <v>226</v>
      </c>
      <c r="G95" s="8" t="s">
        <v>227</v>
      </c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f t="shared" si="2"/>
        <v>95</v>
      </c>
      <c r="B96" s="6" t="b">
        <v>0</v>
      </c>
      <c r="C96" s="11" t="b">
        <v>0</v>
      </c>
      <c r="D96" s="11" t="b">
        <v>0</v>
      </c>
      <c r="E96" s="8">
        <v>9003.0</v>
      </c>
      <c r="F96" s="8" t="s">
        <v>228</v>
      </c>
      <c r="G96" s="8" t="s">
        <v>229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>
        <f t="shared" si="2"/>
        <v>96</v>
      </c>
      <c r="B97" s="6" t="b">
        <v>0</v>
      </c>
      <c r="C97" s="11" t="b">
        <v>0</v>
      </c>
      <c r="D97" s="11" t="b">
        <v>0</v>
      </c>
      <c r="E97" s="8">
        <v>9004.0</v>
      </c>
      <c r="F97" s="8" t="s">
        <v>230</v>
      </c>
      <c r="G97" s="8" t="s">
        <v>231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f t="shared" si="2"/>
        <v>97</v>
      </c>
      <c r="B98" s="6" t="b">
        <v>0</v>
      </c>
      <c r="C98" s="11" t="b">
        <v>0</v>
      </c>
      <c r="D98" s="11" t="b">
        <v>0</v>
      </c>
      <c r="E98" s="8">
        <v>9006.0</v>
      </c>
      <c r="F98" s="8" t="s">
        <v>232</v>
      </c>
      <c r="G98" s="8" t="s">
        <v>233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>
        <f t="shared" si="2"/>
        <v>98</v>
      </c>
      <c r="B99" s="6" t="b">
        <v>0</v>
      </c>
      <c r="C99" s="11" t="b">
        <v>0</v>
      </c>
      <c r="D99" s="11" t="b">
        <v>0</v>
      </c>
      <c r="E99" s="8">
        <v>9013.0</v>
      </c>
      <c r="F99" s="8" t="s">
        <v>234</v>
      </c>
      <c r="G99" s="8" t="s">
        <v>235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f t="shared" si="2"/>
        <v>99</v>
      </c>
      <c r="B100" s="6" t="b">
        <v>0</v>
      </c>
      <c r="C100" s="11" t="b">
        <v>0</v>
      </c>
      <c r="D100" s="11" t="b">
        <v>0</v>
      </c>
      <c r="E100" s="8">
        <v>10128.0</v>
      </c>
      <c r="F100" s="8" t="s">
        <v>238</v>
      </c>
      <c r="G100" s="9"/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>
        <f t="shared" si="2"/>
        <v>100</v>
      </c>
      <c r="B101" s="6" t="b">
        <v>0</v>
      </c>
      <c r="C101" s="11" t="b">
        <v>0</v>
      </c>
      <c r="D101" s="11" t="b">
        <v>0</v>
      </c>
      <c r="E101" s="8">
        <v>11119.0</v>
      </c>
      <c r="F101" s="8" t="s">
        <v>239</v>
      </c>
      <c r="G101" s="8" t="s">
        <v>240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f t="shared" si="2"/>
        <v>101</v>
      </c>
      <c r="B102" s="6" t="b">
        <v>0</v>
      </c>
      <c r="C102" s="11" t="b">
        <v>0</v>
      </c>
      <c r="D102" s="11" t="b">
        <v>0</v>
      </c>
      <c r="E102" s="8">
        <v>90055.0</v>
      </c>
      <c r="F102" s="8" t="s">
        <v>241</v>
      </c>
      <c r="G102" s="8" t="s">
        <v>242</v>
      </c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>
        <f t="shared" si="2"/>
        <v>102</v>
      </c>
      <c r="B103" s="6" t="b">
        <v>0</v>
      </c>
      <c r="C103" s="11" t="b">
        <v>0</v>
      </c>
      <c r="D103" s="11" t="b">
        <v>0</v>
      </c>
      <c r="E103" s="8" t="s">
        <v>243</v>
      </c>
      <c r="F103" s="8" t="s">
        <v>244</v>
      </c>
      <c r="G103" s="8" t="s">
        <v>245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f t="shared" si="2"/>
        <v>103</v>
      </c>
      <c r="B104" s="6" t="b">
        <v>0</v>
      </c>
      <c r="C104" s="11" t="b">
        <v>0</v>
      </c>
      <c r="D104" s="6" t="b">
        <v>0</v>
      </c>
      <c r="E104" s="8" t="s">
        <v>246</v>
      </c>
      <c r="F104" s="8" t="s">
        <v>247</v>
      </c>
      <c r="G104" s="8">
        <v>2.0</v>
      </c>
      <c r="H104" s="9"/>
      <c r="I104" s="9"/>
      <c r="J104" s="13"/>
      <c r="K104" s="11"/>
      <c r="L104" s="11"/>
      <c r="M104" s="11"/>
      <c r="N104" s="63" t="s">
        <v>419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>
        <f t="shared" si="2"/>
        <v>104</v>
      </c>
      <c r="B105" s="6" t="b">
        <v>0</v>
      </c>
      <c r="C105" s="11" t="b">
        <v>0</v>
      </c>
      <c r="D105" s="6" t="b">
        <v>0</v>
      </c>
      <c r="E105" s="8" t="s">
        <v>252</v>
      </c>
      <c r="F105" s="8" t="s">
        <v>253</v>
      </c>
      <c r="G105" s="8" t="s">
        <v>254</v>
      </c>
      <c r="H105" s="9"/>
      <c r="I105" s="9"/>
      <c r="J105" s="13"/>
      <c r="K105" s="11"/>
      <c r="L105" s="11"/>
      <c r="M105" s="11"/>
      <c r="N105" s="63" t="s">
        <v>419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f t="shared" si="2"/>
        <v>105</v>
      </c>
      <c r="B106" s="6" t="b">
        <v>0</v>
      </c>
      <c r="C106" s="11" t="b">
        <v>0</v>
      </c>
      <c r="D106" s="11" t="b">
        <v>0</v>
      </c>
      <c r="E106" s="8" t="s">
        <v>256</v>
      </c>
      <c r="F106" s="8" t="s">
        <v>257</v>
      </c>
      <c r="G106" s="8" t="s">
        <v>258</v>
      </c>
      <c r="H106" s="9"/>
      <c r="I106" s="9"/>
      <c r="J106" s="13"/>
      <c r="K106" s="11"/>
      <c r="L106" s="11"/>
      <c r="M106" s="11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>
        <f t="shared" si="2"/>
        <v>106</v>
      </c>
      <c r="B107" s="6" t="b">
        <v>0</v>
      </c>
      <c r="C107" s="11" t="b">
        <v>0</v>
      </c>
      <c r="D107" s="11" t="b">
        <v>0</v>
      </c>
      <c r="E107" s="8" t="s">
        <v>260</v>
      </c>
      <c r="F107" s="8" t="s">
        <v>261</v>
      </c>
      <c r="G107" s="9"/>
      <c r="H107" s="9"/>
      <c r="I107" s="9"/>
      <c r="J107" s="13"/>
      <c r="K107" s="11"/>
      <c r="L107" s="11"/>
      <c r="M107" s="1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>
        <f t="shared" si="2"/>
        <v>107</v>
      </c>
      <c r="B108" s="6" t="b">
        <v>0</v>
      </c>
      <c r="C108" s="11" t="b">
        <v>0</v>
      </c>
      <c r="D108" s="11" t="b">
        <v>0</v>
      </c>
      <c r="E108" s="8" t="s">
        <v>265</v>
      </c>
      <c r="F108" s="8" t="s">
        <v>266</v>
      </c>
      <c r="G108" s="8" t="s">
        <v>267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>
        <f t="shared" si="2"/>
        <v>108</v>
      </c>
      <c r="B109" s="6" t="b">
        <v>0</v>
      </c>
      <c r="C109" s="11" t="b">
        <v>0</v>
      </c>
      <c r="D109" s="11" t="b">
        <v>0</v>
      </c>
      <c r="E109" s="8" t="s">
        <v>269</v>
      </c>
      <c r="F109" s="8" t="s">
        <v>270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64">
        <f t="shared" si="2"/>
        <v>109</v>
      </c>
      <c r="B110" s="6" t="b">
        <v>0</v>
      </c>
      <c r="C110" s="11" t="b">
        <v>0</v>
      </c>
      <c r="D110" s="6" t="b">
        <v>0</v>
      </c>
      <c r="E110" s="8" t="s">
        <v>272</v>
      </c>
      <c r="F110" s="8" t="s">
        <v>273</v>
      </c>
      <c r="G110" s="9"/>
      <c r="H110" s="9"/>
      <c r="I110" s="9"/>
      <c r="J110" s="13"/>
      <c r="K110" s="11"/>
      <c r="L110" s="11"/>
      <c r="M110" s="11"/>
      <c r="N110" s="65" t="s">
        <v>420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>
        <f t="shared" si="2"/>
        <v>110</v>
      </c>
      <c r="B111" s="6" t="b">
        <v>0</v>
      </c>
      <c r="C111" s="11" t="b">
        <v>0</v>
      </c>
      <c r="D111" s="11" t="b">
        <v>0</v>
      </c>
      <c r="E111" s="8" t="s">
        <v>275</v>
      </c>
      <c r="F111" s="8" t="s">
        <v>276</v>
      </c>
      <c r="G111" s="8" t="s">
        <v>277</v>
      </c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>
        <f t="shared" si="2"/>
        <v>111</v>
      </c>
      <c r="B112" s="6" t="b">
        <v>0</v>
      </c>
      <c r="C112" s="6" t="b">
        <v>0</v>
      </c>
      <c r="D112" s="6" t="b">
        <v>0</v>
      </c>
      <c r="E112" s="8" t="s">
        <v>26</v>
      </c>
      <c r="F112" s="8" t="s">
        <v>27</v>
      </c>
      <c r="G112" s="8" t="s">
        <v>28</v>
      </c>
      <c r="H112" s="7" t="s">
        <v>375</v>
      </c>
      <c r="I112" s="9"/>
      <c r="J112" s="10" t="s">
        <v>16</v>
      </c>
      <c r="K112" s="5" t="s">
        <v>398</v>
      </c>
      <c r="L112" s="11"/>
      <c r="M112" s="1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>
        <f t="shared" si="2"/>
        <v>112</v>
      </c>
      <c r="B113" s="6" t="b">
        <v>0</v>
      </c>
      <c r="C113" s="11" t="b">
        <v>0</v>
      </c>
      <c r="D113" s="11" t="b">
        <v>0</v>
      </c>
      <c r="E113" s="8" t="s">
        <v>282</v>
      </c>
      <c r="F113" s="8" t="s">
        <v>283</v>
      </c>
      <c r="G113" s="8" t="s">
        <v>284</v>
      </c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f t="shared" si="2"/>
        <v>113</v>
      </c>
      <c r="B114" s="6" t="b">
        <v>0</v>
      </c>
      <c r="C114" s="11" t="b">
        <v>0</v>
      </c>
      <c r="D114" s="6" t="b">
        <v>0</v>
      </c>
      <c r="E114" s="8" t="s">
        <v>289</v>
      </c>
      <c r="F114" s="8" t="s">
        <v>290</v>
      </c>
      <c r="G114" s="8" t="s">
        <v>291</v>
      </c>
      <c r="H114" s="9"/>
      <c r="I114" s="9"/>
      <c r="J114" s="13"/>
      <c r="K114" s="11"/>
      <c r="L114" s="11"/>
      <c r="M114" s="11"/>
      <c r="N114" s="66" t="s">
        <v>419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>
        <f t="shared" si="2"/>
        <v>114</v>
      </c>
      <c r="B115" s="6" t="b">
        <v>0</v>
      </c>
      <c r="C115" s="11" t="b">
        <v>0</v>
      </c>
      <c r="D115" s="11" t="b">
        <v>0</v>
      </c>
      <c r="E115" s="8" t="s">
        <v>293</v>
      </c>
      <c r="F115" s="8" t="s">
        <v>294</v>
      </c>
      <c r="G115" s="8" t="s">
        <v>295</v>
      </c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f t="shared" si="2"/>
        <v>115</v>
      </c>
      <c r="B116" s="6" t="b">
        <v>0</v>
      </c>
      <c r="C116" s="11" t="b">
        <v>0</v>
      </c>
      <c r="D116" s="11" t="b">
        <v>0</v>
      </c>
      <c r="E116" s="8" t="s">
        <v>296</v>
      </c>
      <c r="F116" s="8" t="s">
        <v>297</v>
      </c>
      <c r="G116" s="8" t="s">
        <v>298</v>
      </c>
      <c r="H116" s="9"/>
      <c r="I116" s="9"/>
      <c r="J116" s="13"/>
      <c r="K116" s="11"/>
      <c r="L116" s="11"/>
      <c r="M116" s="1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>
        <f t="shared" si="2"/>
        <v>116</v>
      </c>
      <c r="B117" s="6" t="b">
        <v>0</v>
      </c>
      <c r="C117" s="11" t="b">
        <v>0</v>
      </c>
      <c r="D117" s="11" t="b">
        <v>0</v>
      </c>
      <c r="E117" s="8" t="s">
        <v>299</v>
      </c>
      <c r="F117" s="8" t="s">
        <v>300</v>
      </c>
      <c r="G117" s="8" t="s">
        <v>301</v>
      </c>
      <c r="H117" s="9"/>
      <c r="I117" s="9"/>
      <c r="J117" s="13"/>
      <c r="K117" s="11"/>
      <c r="L117" s="11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f t="shared" si="2"/>
        <v>117</v>
      </c>
      <c r="B118" s="6" t="b">
        <v>0</v>
      </c>
      <c r="C118" s="11" t="b">
        <v>0</v>
      </c>
      <c r="D118" s="11" t="b">
        <v>0</v>
      </c>
      <c r="E118" s="8" t="s">
        <v>303</v>
      </c>
      <c r="F118" s="8" t="s">
        <v>304</v>
      </c>
      <c r="G118" s="8" t="s">
        <v>305</v>
      </c>
      <c r="H118" s="9"/>
      <c r="I118" s="9"/>
      <c r="J118" s="13"/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>
        <f t="shared" si="2"/>
        <v>118</v>
      </c>
      <c r="B119" s="6" t="b">
        <v>0</v>
      </c>
      <c r="C119" s="11" t="b">
        <v>0</v>
      </c>
      <c r="D119" s="11" t="b">
        <v>0</v>
      </c>
      <c r="E119" s="8" t="s">
        <v>307</v>
      </c>
      <c r="F119" s="8" t="s">
        <v>308</v>
      </c>
      <c r="G119" s="8" t="s">
        <v>309</v>
      </c>
      <c r="H119" s="9"/>
      <c r="I119" s="9"/>
      <c r="J119" s="13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f t="shared" si="2"/>
        <v>119</v>
      </c>
      <c r="B120" s="6" t="b">
        <v>0</v>
      </c>
      <c r="C120" s="11" t="b">
        <v>0</v>
      </c>
      <c r="D120" s="11" t="b">
        <v>0</v>
      </c>
      <c r="E120" s="8" t="s">
        <v>311</v>
      </c>
      <c r="F120" s="8" t="s">
        <v>312</v>
      </c>
      <c r="G120" s="8">
        <v>3.0</v>
      </c>
      <c r="H120" s="9"/>
      <c r="I120" s="9"/>
      <c r="J120" s="13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>
        <f t="shared" si="2"/>
        <v>120</v>
      </c>
      <c r="B121" s="6" t="b">
        <v>0</v>
      </c>
      <c r="C121" s="6" t="b">
        <v>0</v>
      </c>
      <c r="D121" s="6" t="b">
        <v>0</v>
      </c>
      <c r="E121" s="8" t="s">
        <v>314</v>
      </c>
      <c r="F121" s="8" t="s">
        <v>315</v>
      </c>
      <c r="G121" s="8" t="s">
        <v>316</v>
      </c>
      <c r="H121" s="8"/>
      <c r="I121" s="9"/>
      <c r="J121" s="9"/>
      <c r="K121" s="13"/>
      <c r="L121" s="11"/>
      <c r="M121" s="11"/>
      <c r="N121" s="11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f t="shared" si="2"/>
        <v>121</v>
      </c>
      <c r="B122" s="6" t="b">
        <v>0</v>
      </c>
      <c r="C122" s="11" t="b">
        <v>0</v>
      </c>
      <c r="D122" s="11" t="b">
        <v>0</v>
      </c>
      <c r="E122" s="8" t="s">
        <v>321</v>
      </c>
      <c r="F122" s="8" t="s">
        <v>322</v>
      </c>
      <c r="G122" s="8" t="s">
        <v>323</v>
      </c>
      <c r="H122" s="9"/>
      <c r="I122" s="9"/>
      <c r="J122" s="13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>
        <f t="shared" si="2"/>
        <v>122</v>
      </c>
      <c r="B123" s="6" t="b">
        <v>0</v>
      </c>
      <c r="C123" s="11" t="b">
        <v>0</v>
      </c>
      <c r="D123" s="11" t="b">
        <v>0</v>
      </c>
      <c r="E123" s="8" t="s">
        <v>327</v>
      </c>
      <c r="F123" s="8" t="s">
        <v>328</v>
      </c>
      <c r="G123" s="8" t="s">
        <v>329</v>
      </c>
      <c r="H123" s="9"/>
      <c r="I123" s="9"/>
      <c r="J123" s="13"/>
      <c r="K123" s="11"/>
      <c r="L123" s="11"/>
      <c r="M123" s="1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64">
        <f t="shared" si="2"/>
        <v>123</v>
      </c>
      <c r="B124" s="6" t="b">
        <v>0</v>
      </c>
      <c r="C124" s="11" t="b">
        <v>0</v>
      </c>
      <c r="D124" s="6" t="b">
        <v>0</v>
      </c>
      <c r="E124" s="8" t="s">
        <v>342</v>
      </c>
      <c r="F124" s="8" t="s">
        <v>343</v>
      </c>
      <c r="G124" s="9"/>
      <c r="H124" s="9"/>
      <c r="I124" s="9"/>
      <c r="J124" s="13"/>
      <c r="K124" s="11"/>
      <c r="L124" s="11"/>
      <c r="M124" s="11"/>
      <c r="N124" s="65" t="s">
        <v>420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>
        <f t="shared" si="2"/>
        <v>124</v>
      </c>
      <c r="B125" s="6" t="b">
        <v>0</v>
      </c>
      <c r="C125" s="6" t="b">
        <v>0</v>
      </c>
      <c r="D125" s="6" t="b">
        <v>0</v>
      </c>
      <c r="E125" s="8" t="s">
        <v>345</v>
      </c>
      <c r="F125" s="8" t="s">
        <v>346</v>
      </c>
      <c r="G125" s="9"/>
      <c r="H125" s="9"/>
      <c r="I125" s="9"/>
      <c r="J125" s="13"/>
      <c r="K125" s="11"/>
      <c r="L125" s="11"/>
      <c r="M125" s="11"/>
      <c r="N125" s="65" t="s">
        <v>421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>
        <f t="shared" si="2"/>
        <v>125</v>
      </c>
      <c r="B126" s="6" t="b">
        <v>0</v>
      </c>
      <c r="C126" s="6" t="b">
        <v>0</v>
      </c>
      <c r="D126" s="6" t="b">
        <v>0</v>
      </c>
      <c r="E126" s="8">
        <v>10066.0</v>
      </c>
      <c r="F126" s="8" t="s">
        <v>34</v>
      </c>
      <c r="G126" s="9"/>
      <c r="H126" s="9"/>
      <c r="I126" s="9"/>
      <c r="J126" s="10" t="s">
        <v>16</v>
      </c>
      <c r="K126" s="11"/>
      <c r="L126" s="11"/>
      <c r="M126" s="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2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2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2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2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</sheetData>
  <conditionalFormatting sqref="B2:M126 N121">
    <cfRule type="expression" dxfId="0" priority="1">
      <formula>if($B2,true,false)</formula>
    </cfRule>
  </conditionalFormatting>
  <conditionalFormatting sqref="C2:M126 N12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4" width="6.13"/>
    <col customWidth="1" min="5" max="5" width="9.38"/>
    <col customWidth="1" min="6" max="6" width="37.5"/>
    <col customWidth="1" min="7" max="7" width="32.13"/>
    <col customWidth="1" min="12" max="12" width="16.0"/>
  </cols>
  <sheetData>
    <row r="1">
      <c r="A1" s="2" t="s">
        <v>395</v>
      </c>
      <c r="B1" s="1" t="s">
        <v>1</v>
      </c>
      <c r="C1" s="1" t="s">
        <v>2</v>
      </c>
      <c r="D1" s="2" t="s">
        <v>396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9" t="s">
        <v>397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f t="shared" ref="A2:A86" si="1">ROW()-1</f>
        <v>1</v>
      </c>
      <c r="B2" s="6" t="b">
        <v>0</v>
      </c>
      <c r="C2" s="6" t="b">
        <v>1</v>
      </c>
      <c r="D2" s="6" t="b">
        <v>0</v>
      </c>
      <c r="E2" s="8" t="s">
        <v>13</v>
      </c>
      <c r="F2" s="8" t="s">
        <v>14</v>
      </c>
      <c r="G2" s="8" t="s">
        <v>15</v>
      </c>
      <c r="H2" s="7" t="s">
        <v>375</v>
      </c>
      <c r="I2" s="9"/>
      <c r="J2" s="10" t="s">
        <v>16</v>
      </c>
      <c r="K2" s="5" t="s">
        <v>398</v>
      </c>
      <c r="L2" s="11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f t="shared" si="1"/>
        <v>2</v>
      </c>
      <c r="B3" s="6" t="b">
        <v>0</v>
      </c>
      <c r="C3" s="6" t="b">
        <v>1</v>
      </c>
      <c r="D3" s="6" t="b">
        <v>0</v>
      </c>
      <c r="E3" s="8" t="s">
        <v>18</v>
      </c>
      <c r="F3" s="8" t="s">
        <v>19</v>
      </c>
      <c r="G3" s="8" t="s">
        <v>20</v>
      </c>
      <c r="H3" s="7" t="s">
        <v>375</v>
      </c>
      <c r="I3" s="9"/>
      <c r="J3" s="10" t="s">
        <v>16</v>
      </c>
      <c r="K3" s="5" t="s">
        <v>398</v>
      </c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f t="shared" si="1"/>
        <v>3</v>
      </c>
      <c r="B4" s="6" t="b">
        <v>0</v>
      </c>
      <c r="C4" s="6" t="b">
        <v>1</v>
      </c>
      <c r="D4" s="6" t="b">
        <v>0</v>
      </c>
      <c r="E4" s="8" t="s">
        <v>22</v>
      </c>
      <c r="F4" s="8" t="s">
        <v>23</v>
      </c>
      <c r="G4" s="8" t="s">
        <v>24</v>
      </c>
      <c r="H4" s="7" t="s">
        <v>375</v>
      </c>
      <c r="I4" s="9"/>
      <c r="J4" s="10" t="s">
        <v>16</v>
      </c>
      <c r="K4" s="5" t="s">
        <v>398</v>
      </c>
      <c r="L4" s="11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f t="shared" si="1"/>
        <v>4</v>
      </c>
      <c r="B5" s="6" t="b">
        <v>0</v>
      </c>
      <c r="C5" s="6" t="b">
        <v>1</v>
      </c>
      <c r="D5" s="6" t="b">
        <v>0</v>
      </c>
      <c r="E5" s="8" t="s">
        <v>30</v>
      </c>
      <c r="F5" s="8" t="s">
        <v>31</v>
      </c>
      <c r="G5" s="8" t="s">
        <v>32</v>
      </c>
      <c r="H5" s="7" t="s">
        <v>375</v>
      </c>
      <c r="I5" s="9"/>
      <c r="J5" s="10" t="s">
        <v>16</v>
      </c>
      <c r="K5" s="5" t="s">
        <v>398</v>
      </c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f t="shared" si="1"/>
        <v>5</v>
      </c>
      <c r="B6" s="6" t="b">
        <v>1</v>
      </c>
      <c r="C6" s="6" t="b">
        <v>0</v>
      </c>
      <c r="D6" s="6" t="b">
        <v>1</v>
      </c>
      <c r="E6" s="8">
        <v>10176.0</v>
      </c>
      <c r="F6" s="8" t="s">
        <v>35</v>
      </c>
      <c r="G6" s="8" t="s">
        <v>36</v>
      </c>
      <c r="H6" s="7" t="s">
        <v>375</v>
      </c>
      <c r="I6" s="9"/>
      <c r="J6" s="10" t="s">
        <v>16</v>
      </c>
      <c r="K6" s="5" t="s">
        <v>398</v>
      </c>
      <c r="L6" s="11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>
        <f t="shared" si="1"/>
        <v>6</v>
      </c>
      <c r="B7" s="6" t="b">
        <v>1</v>
      </c>
      <c r="C7" s="6" t="b">
        <v>0</v>
      </c>
      <c r="D7" s="6" t="b">
        <v>1</v>
      </c>
      <c r="E7" s="37">
        <v>10064.0</v>
      </c>
      <c r="F7" s="37" t="s">
        <v>48</v>
      </c>
      <c r="G7" s="37" t="s">
        <v>49</v>
      </c>
      <c r="H7" s="38" t="s">
        <v>375</v>
      </c>
      <c r="I7" s="39"/>
      <c r="J7" s="40" t="s">
        <v>50</v>
      </c>
      <c r="K7" s="41" t="s">
        <v>399</v>
      </c>
      <c r="L7" s="42"/>
      <c r="M7" s="42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5">
        <f t="shared" si="1"/>
        <v>7</v>
      </c>
      <c r="B8" s="6" t="b">
        <v>1</v>
      </c>
      <c r="C8" s="6" t="b">
        <v>0</v>
      </c>
      <c r="D8" s="6" t="b">
        <v>1</v>
      </c>
      <c r="E8" s="8">
        <v>10065.0</v>
      </c>
      <c r="F8" s="8" t="s">
        <v>51</v>
      </c>
      <c r="G8" s="8" t="s">
        <v>52</v>
      </c>
      <c r="H8" s="44" t="s">
        <v>375</v>
      </c>
      <c r="I8" s="9"/>
      <c r="J8" s="10" t="s">
        <v>50</v>
      </c>
      <c r="K8" s="5" t="s">
        <v>398</v>
      </c>
      <c r="L8" s="11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>
        <f t="shared" si="1"/>
        <v>8</v>
      </c>
      <c r="B9" s="6" t="b">
        <v>0</v>
      </c>
      <c r="C9" s="6" t="b">
        <v>1</v>
      </c>
      <c r="D9" s="6" t="b">
        <v>1</v>
      </c>
      <c r="E9" s="8">
        <v>10067.0</v>
      </c>
      <c r="F9" s="8" t="s">
        <v>53</v>
      </c>
      <c r="G9" s="9"/>
      <c r="H9" s="7" t="s">
        <v>375</v>
      </c>
      <c r="I9" s="9"/>
      <c r="J9" s="10" t="s">
        <v>50</v>
      </c>
      <c r="K9" s="5" t="s">
        <v>398</v>
      </c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>
        <f t="shared" si="1"/>
        <v>9</v>
      </c>
      <c r="B10" s="6" t="b">
        <v>1</v>
      </c>
      <c r="C10" s="6" t="b">
        <v>0</v>
      </c>
      <c r="D10" s="6" t="b">
        <v>1</v>
      </c>
      <c r="E10" s="37">
        <v>10068.0</v>
      </c>
      <c r="F10" s="37" t="s">
        <v>54</v>
      </c>
      <c r="G10" s="39"/>
      <c r="H10" s="38" t="s">
        <v>375</v>
      </c>
      <c r="I10" s="39"/>
      <c r="J10" s="40" t="s">
        <v>50</v>
      </c>
      <c r="K10" s="41" t="s">
        <v>399</v>
      </c>
      <c r="L10" s="42"/>
      <c r="M10" s="42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>
      <c r="A11" s="5">
        <f t="shared" si="1"/>
        <v>10</v>
      </c>
      <c r="B11" s="6" t="b">
        <v>1</v>
      </c>
      <c r="C11" s="6" t="b">
        <v>0</v>
      </c>
      <c r="D11" s="6" t="b">
        <v>1</v>
      </c>
      <c r="E11" s="8">
        <v>10152.0</v>
      </c>
      <c r="F11" s="8" t="s">
        <v>56</v>
      </c>
      <c r="G11" s="9"/>
      <c r="H11" s="7" t="s">
        <v>375</v>
      </c>
      <c r="I11" s="9"/>
      <c r="J11" s="10" t="s">
        <v>16</v>
      </c>
      <c r="K11" s="5" t="s">
        <v>398</v>
      </c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f t="shared" si="1"/>
        <v>11</v>
      </c>
      <c r="B12" s="6" t="b">
        <v>1</v>
      </c>
      <c r="C12" s="6" t="b">
        <v>0</v>
      </c>
      <c r="D12" s="6" t="b">
        <v>1</v>
      </c>
      <c r="E12" s="37">
        <v>10162.0</v>
      </c>
      <c r="F12" s="37" t="s">
        <v>57</v>
      </c>
      <c r="G12" s="37" t="s">
        <v>58</v>
      </c>
      <c r="H12" s="38" t="s">
        <v>375</v>
      </c>
      <c r="I12" s="39"/>
      <c r="J12" s="40" t="s">
        <v>50</v>
      </c>
      <c r="K12" s="41" t="s">
        <v>398</v>
      </c>
      <c r="L12" s="42"/>
      <c r="M12" s="42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5">
        <f t="shared" si="1"/>
        <v>12</v>
      </c>
      <c r="B13" s="6" t="b">
        <v>0</v>
      </c>
      <c r="C13" s="6" t="b">
        <v>1</v>
      </c>
      <c r="D13" s="6" t="b">
        <v>1</v>
      </c>
      <c r="E13" s="8">
        <v>10276.0</v>
      </c>
      <c r="F13" s="8" t="s">
        <v>59</v>
      </c>
      <c r="G13" s="9"/>
      <c r="H13" s="7" t="s">
        <v>375</v>
      </c>
      <c r="I13" s="9"/>
      <c r="J13" s="10" t="s">
        <v>50</v>
      </c>
      <c r="K13" s="5" t="s">
        <v>400</v>
      </c>
      <c r="L13" s="11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f t="shared" si="1"/>
        <v>13</v>
      </c>
      <c r="B14" s="6" t="b">
        <v>0</v>
      </c>
      <c r="C14" s="6" t="b">
        <v>1</v>
      </c>
      <c r="D14" s="6" t="b">
        <v>0</v>
      </c>
      <c r="E14" s="8">
        <v>10277.0</v>
      </c>
      <c r="F14" s="8" t="s">
        <v>60</v>
      </c>
      <c r="G14" s="8" t="s">
        <v>61</v>
      </c>
      <c r="H14" s="7" t="s">
        <v>375</v>
      </c>
      <c r="I14" s="9"/>
      <c r="J14" s="10" t="s">
        <v>50</v>
      </c>
      <c r="K14" s="5" t="s">
        <v>398</v>
      </c>
      <c r="L14" s="11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>
        <f t="shared" si="1"/>
        <v>14</v>
      </c>
      <c r="B15" s="6" t="b">
        <v>0</v>
      </c>
      <c r="C15" s="6" t="b">
        <v>1</v>
      </c>
      <c r="D15" s="6" t="b">
        <v>1</v>
      </c>
      <c r="E15" s="8">
        <v>10292.0</v>
      </c>
      <c r="F15" s="8" t="s">
        <v>401</v>
      </c>
      <c r="G15" s="8"/>
      <c r="H15" s="7" t="s">
        <v>375</v>
      </c>
      <c r="I15" s="9"/>
      <c r="J15" s="10" t="s">
        <v>50</v>
      </c>
      <c r="K15" s="5" t="s">
        <v>400</v>
      </c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f t="shared" si="1"/>
        <v>15</v>
      </c>
      <c r="B16" s="6" t="b">
        <v>1</v>
      </c>
      <c r="C16" s="6" t="b">
        <v>0</v>
      </c>
      <c r="D16" s="6" t="b">
        <v>1</v>
      </c>
      <c r="E16" s="8" t="s">
        <v>105</v>
      </c>
      <c r="F16" s="8" t="s">
        <v>106</v>
      </c>
      <c r="G16" s="8" t="s">
        <v>107</v>
      </c>
      <c r="H16" s="7" t="s">
        <v>375</v>
      </c>
      <c r="I16" s="9"/>
      <c r="J16" s="10" t="s">
        <v>101</v>
      </c>
      <c r="K16" s="5" t="s">
        <v>398</v>
      </c>
      <c r="L16" s="11"/>
      <c r="M16" s="6" t="s">
        <v>402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f t="shared" si="1"/>
        <v>16</v>
      </c>
      <c r="B17" s="6" t="b">
        <v>1</v>
      </c>
      <c r="C17" s="6" t="b">
        <v>0</v>
      </c>
      <c r="D17" s="6" t="b">
        <v>1</v>
      </c>
      <c r="E17" s="8" t="s">
        <v>108</v>
      </c>
      <c r="F17" s="8" t="s">
        <v>109</v>
      </c>
      <c r="G17" s="9"/>
      <c r="H17" s="7" t="s">
        <v>375</v>
      </c>
      <c r="I17" s="9"/>
      <c r="J17" s="10" t="s">
        <v>101</v>
      </c>
      <c r="K17" s="5" t="s">
        <v>398</v>
      </c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f t="shared" si="1"/>
        <v>17</v>
      </c>
      <c r="B18" s="6" t="b">
        <v>0</v>
      </c>
      <c r="C18" s="6" t="b">
        <v>1</v>
      </c>
      <c r="D18" s="6" t="b">
        <v>1</v>
      </c>
      <c r="E18" s="8" t="s">
        <v>262</v>
      </c>
      <c r="F18" s="8" t="s">
        <v>263</v>
      </c>
      <c r="G18" s="9"/>
      <c r="H18" s="7" t="s">
        <v>375</v>
      </c>
      <c r="I18" s="9"/>
      <c r="J18" s="10" t="s">
        <v>101</v>
      </c>
      <c r="K18" s="5" t="s">
        <v>398</v>
      </c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f t="shared" si="1"/>
        <v>18</v>
      </c>
      <c r="B19" s="6" t="b">
        <v>0</v>
      </c>
      <c r="C19" s="6" t="b">
        <v>1</v>
      </c>
      <c r="D19" s="6" t="b">
        <v>1</v>
      </c>
      <c r="E19" s="8" t="s">
        <v>110</v>
      </c>
      <c r="F19" s="8" t="s">
        <v>111</v>
      </c>
      <c r="G19" s="9"/>
      <c r="H19" s="7" t="s">
        <v>375</v>
      </c>
      <c r="I19" s="32"/>
      <c r="J19" s="10" t="s">
        <v>101</v>
      </c>
      <c r="K19" s="5" t="s">
        <v>398</v>
      </c>
      <c r="L19" s="5" t="s">
        <v>403</v>
      </c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>
        <f t="shared" si="1"/>
        <v>19</v>
      </c>
      <c r="B20" s="6" t="b">
        <v>1</v>
      </c>
      <c r="C20" s="6" t="b">
        <v>0</v>
      </c>
      <c r="D20" s="6" t="b">
        <v>1</v>
      </c>
      <c r="E20" s="8" t="s">
        <v>37</v>
      </c>
      <c r="F20" s="8" t="s">
        <v>38</v>
      </c>
      <c r="G20" s="8" t="s">
        <v>39</v>
      </c>
      <c r="H20" s="7" t="s">
        <v>375</v>
      </c>
      <c r="I20" s="9"/>
      <c r="J20" s="10" t="s">
        <v>101</v>
      </c>
      <c r="K20" s="5" t="s">
        <v>398</v>
      </c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>
        <f t="shared" si="1"/>
        <v>20</v>
      </c>
      <c r="B21" s="6" t="b">
        <v>1</v>
      </c>
      <c r="C21" s="6" t="b">
        <v>0</v>
      </c>
      <c r="D21" s="6" t="b">
        <v>1</v>
      </c>
      <c r="E21" s="8" t="s">
        <v>113</v>
      </c>
      <c r="F21" s="8" t="s">
        <v>114</v>
      </c>
      <c r="G21" s="9"/>
      <c r="H21" s="7" t="s">
        <v>375</v>
      </c>
      <c r="I21" s="9"/>
      <c r="J21" s="10" t="s">
        <v>101</v>
      </c>
      <c r="K21" s="5" t="s">
        <v>398</v>
      </c>
      <c r="L21" s="11"/>
      <c r="M21" s="1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f t="shared" si="1"/>
        <v>21</v>
      </c>
      <c r="B22" s="6" t="b">
        <v>1</v>
      </c>
      <c r="C22" s="6" t="b">
        <v>0</v>
      </c>
      <c r="D22" s="45" t="b">
        <v>1</v>
      </c>
      <c r="E22" s="37" t="s">
        <v>285</v>
      </c>
      <c r="F22" s="37" t="s">
        <v>286</v>
      </c>
      <c r="G22" s="37" t="s">
        <v>287</v>
      </c>
      <c r="H22" s="7" t="s">
        <v>375</v>
      </c>
      <c r="I22" s="39"/>
      <c r="J22" s="10" t="s">
        <v>101</v>
      </c>
      <c r="K22" s="5" t="s">
        <v>398</v>
      </c>
      <c r="L22" s="42"/>
      <c r="M22" s="42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>
      <c r="A23" s="5">
        <f t="shared" si="1"/>
        <v>22</v>
      </c>
      <c r="B23" s="6" t="b">
        <v>1</v>
      </c>
      <c r="C23" s="6" t="b">
        <v>0</v>
      </c>
      <c r="D23" s="6" t="b">
        <v>1</v>
      </c>
      <c r="E23" s="8" t="s">
        <v>115</v>
      </c>
      <c r="F23" s="8" t="s">
        <v>116</v>
      </c>
      <c r="G23" s="8" t="s">
        <v>117</v>
      </c>
      <c r="H23" s="7" t="s">
        <v>375</v>
      </c>
      <c r="I23" s="9"/>
      <c r="J23" s="10" t="s">
        <v>101</v>
      </c>
      <c r="K23" s="5" t="s">
        <v>398</v>
      </c>
      <c r="L23" s="11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f t="shared" si="1"/>
        <v>23</v>
      </c>
      <c r="B24" s="6" t="b">
        <v>1</v>
      </c>
      <c r="C24" s="6" t="b">
        <v>0</v>
      </c>
      <c r="D24" s="6" t="b">
        <v>1</v>
      </c>
      <c r="E24" s="8" t="s">
        <v>62</v>
      </c>
      <c r="F24" s="8" t="s">
        <v>63</v>
      </c>
      <c r="G24" s="8" t="s">
        <v>64</v>
      </c>
      <c r="H24" s="7" t="s">
        <v>375</v>
      </c>
      <c r="I24" s="9"/>
      <c r="J24" s="10" t="s">
        <v>101</v>
      </c>
      <c r="K24" s="5" t="s">
        <v>398</v>
      </c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>
        <f t="shared" si="1"/>
        <v>24</v>
      </c>
      <c r="B25" s="6" t="b">
        <v>1</v>
      </c>
      <c r="C25" s="6" t="b">
        <v>0</v>
      </c>
      <c r="D25" s="6" t="b">
        <v>1</v>
      </c>
      <c r="E25" s="8" t="s">
        <v>119</v>
      </c>
      <c r="F25" s="8" t="s">
        <v>120</v>
      </c>
      <c r="G25" s="8">
        <v>1.0</v>
      </c>
      <c r="H25" s="7" t="s">
        <v>375</v>
      </c>
      <c r="I25" s="32"/>
      <c r="J25" s="10" t="s">
        <v>101</v>
      </c>
      <c r="K25" s="5" t="s">
        <v>398</v>
      </c>
      <c r="L25" s="5" t="s">
        <v>404</v>
      </c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>
        <f t="shared" si="1"/>
        <v>25</v>
      </c>
      <c r="B26" s="6" t="b">
        <v>1</v>
      </c>
      <c r="C26" s="6" t="b">
        <v>0</v>
      </c>
      <c r="D26" s="6" t="b">
        <v>1</v>
      </c>
      <c r="E26" s="8" t="s">
        <v>65</v>
      </c>
      <c r="F26" s="8" t="s">
        <v>66</v>
      </c>
      <c r="G26" s="8" t="s">
        <v>67</v>
      </c>
      <c r="H26" s="7" t="s">
        <v>375</v>
      </c>
      <c r="I26" s="32"/>
      <c r="J26" s="10" t="s">
        <v>101</v>
      </c>
      <c r="K26" s="5" t="s">
        <v>398</v>
      </c>
      <c r="L26" s="11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>
        <f t="shared" si="1"/>
        <v>26</v>
      </c>
      <c r="B27" s="6" t="b">
        <v>0</v>
      </c>
      <c r="C27" s="6" t="b">
        <v>1</v>
      </c>
      <c r="D27" s="6" t="b">
        <v>1</v>
      </c>
      <c r="E27" s="8" t="s">
        <v>69</v>
      </c>
      <c r="F27" s="8" t="s">
        <v>70</v>
      </c>
      <c r="G27" s="8" t="s">
        <v>71</v>
      </c>
      <c r="H27" s="7" t="s">
        <v>375</v>
      </c>
      <c r="I27" s="9"/>
      <c r="J27" s="10" t="s">
        <v>101</v>
      </c>
      <c r="K27" s="5" t="s">
        <v>398</v>
      </c>
      <c r="L27" s="11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f t="shared" si="1"/>
        <v>27</v>
      </c>
      <c r="B28" s="6" t="b">
        <v>1</v>
      </c>
      <c r="C28" s="6" t="b">
        <v>0</v>
      </c>
      <c r="D28" s="6" t="b">
        <v>1</v>
      </c>
      <c r="E28" s="8" t="s">
        <v>73</v>
      </c>
      <c r="F28" s="8" t="s">
        <v>74</v>
      </c>
      <c r="G28" s="9"/>
      <c r="H28" s="7" t="s">
        <v>375</v>
      </c>
      <c r="I28" s="9"/>
      <c r="J28" s="10" t="s">
        <v>101</v>
      </c>
      <c r="K28" s="5" t="s">
        <v>398</v>
      </c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>
        <f t="shared" si="1"/>
        <v>28</v>
      </c>
      <c r="B29" s="6" t="b">
        <v>1</v>
      </c>
      <c r="C29" s="6" t="b">
        <v>0</v>
      </c>
      <c r="D29" s="6" t="b">
        <v>1</v>
      </c>
      <c r="E29" s="8" t="s">
        <v>122</v>
      </c>
      <c r="F29" s="8" t="s">
        <v>123</v>
      </c>
      <c r="G29" s="8" t="s">
        <v>124</v>
      </c>
      <c r="H29" s="7" t="s">
        <v>375</v>
      </c>
      <c r="I29" s="9"/>
      <c r="J29" s="10" t="s">
        <v>101</v>
      </c>
      <c r="K29" s="5" t="s">
        <v>398</v>
      </c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f t="shared" si="1"/>
        <v>29</v>
      </c>
      <c r="B30" s="6" t="b">
        <v>1</v>
      </c>
      <c r="C30" s="6" t="b">
        <v>0</v>
      </c>
      <c r="D30" s="6" t="b">
        <v>1</v>
      </c>
      <c r="E30" s="8" t="s">
        <v>125</v>
      </c>
      <c r="F30" s="8" t="s">
        <v>126</v>
      </c>
      <c r="G30" s="9"/>
      <c r="H30" s="7" t="s">
        <v>375</v>
      </c>
      <c r="I30" s="9"/>
      <c r="J30" s="10" t="s">
        <v>101</v>
      </c>
      <c r="K30" s="5" t="s">
        <v>398</v>
      </c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>
        <f t="shared" si="1"/>
        <v>30</v>
      </c>
      <c r="B31" s="6" t="b">
        <v>1</v>
      </c>
      <c r="C31" s="6" t="b">
        <v>0</v>
      </c>
      <c r="D31" s="6" t="b">
        <v>1</v>
      </c>
      <c r="E31" s="8" t="s">
        <v>128</v>
      </c>
      <c r="F31" s="8" t="s">
        <v>129</v>
      </c>
      <c r="G31" s="8" t="s">
        <v>130</v>
      </c>
      <c r="H31" s="7" t="s">
        <v>375</v>
      </c>
      <c r="I31" s="9"/>
      <c r="J31" s="10" t="s">
        <v>101</v>
      </c>
      <c r="K31" s="5" t="s">
        <v>398</v>
      </c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f t="shared" si="1"/>
        <v>31</v>
      </c>
      <c r="B32" s="6" t="b">
        <v>1</v>
      </c>
      <c r="C32" s="6" t="b">
        <v>0</v>
      </c>
      <c r="D32" s="6" t="b">
        <v>1</v>
      </c>
      <c r="E32" s="8" t="s">
        <v>40</v>
      </c>
      <c r="F32" s="8" t="s">
        <v>41</v>
      </c>
      <c r="G32" s="8" t="s">
        <v>42</v>
      </c>
      <c r="H32" s="7" t="s">
        <v>375</v>
      </c>
      <c r="I32" s="9"/>
      <c r="J32" s="10" t="s">
        <v>101</v>
      </c>
      <c r="K32" s="5" t="s">
        <v>398</v>
      </c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>
        <f t="shared" si="1"/>
        <v>32</v>
      </c>
      <c r="B33" s="6" t="b">
        <v>0</v>
      </c>
      <c r="C33" s="6" t="b">
        <v>1</v>
      </c>
      <c r="D33" s="6" t="b">
        <v>1</v>
      </c>
      <c r="E33" s="8" t="s">
        <v>132</v>
      </c>
      <c r="F33" s="8" t="s">
        <v>133</v>
      </c>
      <c r="G33" s="9"/>
      <c r="H33" s="7" t="s">
        <v>375</v>
      </c>
      <c r="I33" s="32" t="s">
        <v>405</v>
      </c>
      <c r="J33" s="10" t="s">
        <v>101</v>
      </c>
      <c r="K33" s="5" t="s">
        <v>398</v>
      </c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f t="shared" si="1"/>
        <v>33</v>
      </c>
      <c r="B34" s="6" t="b">
        <v>0</v>
      </c>
      <c r="C34" s="6" t="b">
        <v>1</v>
      </c>
      <c r="D34" s="6" t="b">
        <v>1</v>
      </c>
      <c r="E34" s="8" t="s">
        <v>76</v>
      </c>
      <c r="F34" s="8" t="s">
        <v>77</v>
      </c>
      <c r="G34" s="9"/>
      <c r="H34" s="7" t="s">
        <v>375</v>
      </c>
      <c r="I34" s="9"/>
      <c r="J34" s="10" t="s">
        <v>101</v>
      </c>
      <c r="K34" s="5" t="s">
        <v>398</v>
      </c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>
        <f t="shared" si="1"/>
        <v>34</v>
      </c>
      <c r="B35" s="6" t="b">
        <v>1</v>
      </c>
      <c r="C35" s="6" t="b">
        <v>0</v>
      </c>
      <c r="D35" s="6" t="b">
        <v>1</v>
      </c>
      <c r="E35" s="8" t="s">
        <v>135</v>
      </c>
      <c r="F35" s="8" t="s">
        <v>136</v>
      </c>
      <c r="G35" s="9"/>
      <c r="H35" s="7" t="s">
        <v>375</v>
      </c>
      <c r="I35" s="9"/>
      <c r="J35" s="10" t="s">
        <v>101</v>
      </c>
      <c r="K35" s="5" t="s">
        <v>398</v>
      </c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>
        <f t="shared" si="1"/>
        <v>35</v>
      </c>
      <c r="B36" s="6" t="b">
        <v>0</v>
      </c>
      <c r="C36" s="6" t="b">
        <v>1</v>
      </c>
      <c r="D36" s="6" t="b">
        <v>1</v>
      </c>
      <c r="E36" s="8" t="s">
        <v>138</v>
      </c>
      <c r="F36" s="8" t="s">
        <v>139</v>
      </c>
      <c r="G36" s="9"/>
      <c r="H36" s="7" t="s">
        <v>375</v>
      </c>
      <c r="I36" s="9"/>
      <c r="J36" s="10" t="s">
        <v>101</v>
      </c>
      <c r="K36" s="5" t="s">
        <v>398</v>
      </c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>
        <f t="shared" si="1"/>
        <v>36</v>
      </c>
      <c r="B37" s="6" t="b">
        <v>1</v>
      </c>
      <c r="C37" s="6" t="b">
        <v>0</v>
      </c>
      <c r="D37" s="6" t="b">
        <v>1</v>
      </c>
      <c r="E37" s="8" t="s">
        <v>141</v>
      </c>
      <c r="F37" s="8" t="s">
        <v>142</v>
      </c>
      <c r="G37" s="9"/>
      <c r="H37" s="7" t="s">
        <v>375</v>
      </c>
      <c r="I37" s="9"/>
      <c r="J37" s="10" t="s">
        <v>101</v>
      </c>
      <c r="K37" s="5" t="s">
        <v>398</v>
      </c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f t="shared" si="1"/>
        <v>37</v>
      </c>
      <c r="B38" s="6" t="b">
        <v>1</v>
      </c>
      <c r="C38" s="6" t="b">
        <v>0</v>
      </c>
      <c r="D38" s="6" t="b">
        <v>1</v>
      </c>
      <c r="E38" s="8" t="s">
        <v>82</v>
      </c>
      <c r="F38" s="8" t="s">
        <v>83</v>
      </c>
      <c r="G38" s="9"/>
      <c r="H38" s="7" t="s">
        <v>375</v>
      </c>
      <c r="I38" s="9"/>
      <c r="J38" s="10" t="s">
        <v>101</v>
      </c>
      <c r="K38" s="5" t="s">
        <v>398</v>
      </c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>
        <f t="shared" si="1"/>
        <v>38</v>
      </c>
      <c r="B39" s="6" t="b">
        <v>1</v>
      </c>
      <c r="C39" s="6" t="b">
        <v>0</v>
      </c>
      <c r="D39" s="6" t="b">
        <v>1</v>
      </c>
      <c r="E39" s="8" t="s">
        <v>143</v>
      </c>
      <c r="F39" s="8" t="s">
        <v>144</v>
      </c>
      <c r="G39" s="9"/>
      <c r="H39" s="7" t="s">
        <v>375</v>
      </c>
      <c r="I39" s="9"/>
      <c r="J39" s="10" t="s">
        <v>101</v>
      </c>
      <c r="K39" s="5" t="s">
        <v>398</v>
      </c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f t="shared" si="1"/>
        <v>39</v>
      </c>
      <c r="B40" s="6" t="b">
        <v>1</v>
      </c>
      <c r="C40" s="6" t="b">
        <v>0</v>
      </c>
      <c r="D40" s="6" t="b">
        <v>1</v>
      </c>
      <c r="E40" s="8" t="s">
        <v>146</v>
      </c>
      <c r="F40" s="8" t="s">
        <v>147</v>
      </c>
      <c r="G40" s="9"/>
      <c r="H40" s="7" t="s">
        <v>375</v>
      </c>
      <c r="I40" s="9"/>
      <c r="J40" s="10" t="s">
        <v>101</v>
      </c>
      <c r="K40" s="5" t="s">
        <v>398</v>
      </c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>
        <f t="shared" si="1"/>
        <v>40</v>
      </c>
      <c r="B41" s="6" t="b">
        <v>1</v>
      </c>
      <c r="C41" s="6" t="b">
        <v>0</v>
      </c>
      <c r="D41" s="6" t="b">
        <v>1</v>
      </c>
      <c r="E41" s="8" t="s">
        <v>44</v>
      </c>
      <c r="F41" s="8" t="s">
        <v>45</v>
      </c>
      <c r="G41" s="8" t="s">
        <v>46</v>
      </c>
      <c r="H41" s="7" t="s">
        <v>375</v>
      </c>
      <c r="I41" s="9"/>
      <c r="J41" s="10" t="s">
        <v>101</v>
      </c>
      <c r="K41" s="5" t="s">
        <v>398</v>
      </c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f t="shared" si="1"/>
        <v>41</v>
      </c>
      <c r="B42" s="6" t="b">
        <v>1</v>
      </c>
      <c r="C42" s="6" t="b">
        <v>0</v>
      </c>
      <c r="D42" s="6" t="b">
        <v>1</v>
      </c>
      <c r="E42" s="8" t="s">
        <v>149</v>
      </c>
      <c r="F42" s="8" t="s">
        <v>150</v>
      </c>
      <c r="G42" s="8" t="s">
        <v>151</v>
      </c>
      <c r="H42" s="7" t="s">
        <v>375</v>
      </c>
      <c r="I42" s="9"/>
      <c r="J42" s="10" t="s">
        <v>101</v>
      </c>
      <c r="K42" s="5" t="s">
        <v>398</v>
      </c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>
        <f t="shared" si="1"/>
        <v>42</v>
      </c>
      <c r="B43" s="6" t="b">
        <v>1</v>
      </c>
      <c r="C43" s="6" t="b">
        <v>0</v>
      </c>
      <c r="D43" s="6" t="b">
        <v>1</v>
      </c>
      <c r="E43" s="8" t="s">
        <v>153</v>
      </c>
      <c r="F43" s="8" t="s">
        <v>154</v>
      </c>
      <c r="G43" s="8" t="s">
        <v>155</v>
      </c>
      <c r="H43" s="7" t="s">
        <v>375</v>
      </c>
      <c r="I43" s="9"/>
      <c r="J43" s="10" t="s">
        <v>101</v>
      </c>
      <c r="K43" s="5" t="s">
        <v>398</v>
      </c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f t="shared" si="1"/>
        <v>43</v>
      </c>
      <c r="B44" s="6" t="b">
        <v>0</v>
      </c>
      <c r="C44" s="6" t="b">
        <v>1</v>
      </c>
      <c r="D44" s="6" t="b">
        <v>1</v>
      </c>
      <c r="E44" s="8" t="s">
        <v>157</v>
      </c>
      <c r="F44" s="8" t="s">
        <v>158</v>
      </c>
      <c r="G44" s="9"/>
      <c r="H44" s="7" t="s">
        <v>375</v>
      </c>
      <c r="I44" s="9"/>
      <c r="J44" s="10" t="s">
        <v>101</v>
      </c>
      <c r="K44" s="5" t="s">
        <v>398</v>
      </c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>
        <f t="shared" si="1"/>
        <v>44</v>
      </c>
      <c r="B45" s="6" t="b">
        <v>1</v>
      </c>
      <c r="C45" s="6" t="b">
        <v>0</v>
      </c>
      <c r="D45" s="6" t="b">
        <v>1</v>
      </c>
      <c r="E45" s="8" t="s">
        <v>85</v>
      </c>
      <c r="F45" s="8" t="s">
        <v>86</v>
      </c>
      <c r="G45" s="8" t="s">
        <v>87</v>
      </c>
      <c r="H45" s="7" t="s">
        <v>375</v>
      </c>
      <c r="I45" s="9"/>
      <c r="J45" s="10" t="s">
        <v>101</v>
      </c>
      <c r="K45" s="5" t="s">
        <v>398</v>
      </c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>
        <f t="shared" si="1"/>
        <v>45</v>
      </c>
      <c r="B46" s="6" t="b">
        <v>0</v>
      </c>
      <c r="C46" s="6" t="b">
        <v>1</v>
      </c>
      <c r="D46" s="6" t="b">
        <v>1</v>
      </c>
      <c r="E46" s="8" t="s">
        <v>89</v>
      </c>
      <c r="F46" s="8" t="s">
        <v>90</v>
      </c>
      <c r="G46" s="8" t="s">
        <v>91</v>
      </c>
      <c r="H46" s="7" t="s">
        <v>375</v>
      </c>
      <c r="I46" s="9"/>
      <c r="J46" s="10" t="s">
        <v>101</v>
      </c>
      <c r="K46" s="5" t="s">
        <v>400</v>
      </c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>
        <f t="shared" si="1"/>
        <v>46</v>
      </c>
      <c r="B47" s="6" t="b">
        <v>1</v>
      </c>
      <c r="C47" s="6" t="b">
        <v>0</v>
      </c>
      <c r="D47" s="6" t="b">
        <v>1</v>
      </c>
      <c r="E47" s="8" t="s">
        <v>160</v>
      </c>
      <c r="F47" s="8" t="s">
        <v>161</v>
      </c>
      <c r="G47" s="8" t="s">
        <v>162</v>
      </c>
      <c r="H47" s="7" t="s">
        <v>375</v>
      </c>
      <c r="I47" s="9"/>
      <c r="J47" s="10" t="s">
        <v>101</v>
      </c>
      <c r="K47" s="5" t="s">
        <v>398</v>
      </c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>
        <f t="shared" si="1"/>
        <v>47</v>
      </c>
      <c r="B48" s="6" t="b">
        <v>0</v>
      </c>
      <c r="C48" s="6" t="b">
        <v>1</v>
      </c>
      <c r="D48" s="6" t="b">
        <v>1</v>
      </c>
      <c r="E48" s="8" t="s">
        <v>406</v>
      </c>
      <c r="F48" s="8" t="s">
        <v>407</v>
      </c>
      <c r="G48" s="9"/>
      <c r="H48" s="7" t="s">
        <v>375</v>
      </c>
      <c r="I48" s="9"/>
      <c r="J48" s="10" t="s">
        <v>101</v>
      </c>
      <c r="K48" s="5" t="s">
        <v>398</v>
      </c>
      <c r="L48" s="6" t="s">
        <v>408</v>
      </c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>
        <f t="shared" si="1"/>
        <v>48</v>
      </c>
      <c r="B49" s="6" t="b">
        <v>1</v>
      </c>
      <c r="C49" s="6" t="b">
        <v>0</v>
      </c>
      <c r="D49" s="6" t="b">
        <v>1</v>
      </c>
      <c r="E49" s="8" t="s">
        <v>92</v>
      </c>
      <c r="F49" s="8" t="s">
        <v>93</v>
      </c>
      <c r="G49" s="8" t="s">
        <v>94</v>
      </c>
      <c r="H49" s="7" t="s">
        <v>375</v>
      </c>
      <c r="I49" s="32"/>
      <c r="J49" s="10" t="s">
        <v>101</v>
      </c>
      <c r="K49" s="5" t="s">
        <v>398</v>
      </c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>
        <f t="shared" si="1"/>
        <v>49</v>
      </c>
      <c r="B50" s="6" t="b">
        <v>1</v>
      </c>
      <c r="C50" s="6" t="b">
        <v>0</v>
      </c>
      <c r="D50" s="6" t="b">
        <v>1</v>
      </c>
      <c r="E50" s="8" t="s">
        <v>163</v>
      </c>
      <c r="F50" s="8" t="s">
        <v>164</v>
      </c>
      <c r="G50" s="8" t="s">
        <v>165</v>
      </c>
      <c r="H50" s="7" t="s">
        <v>375</v>
      </c>
      <c r="I50" s="9"/>
      <c r="J50" s="10" t="s">
        <v>101</v>
      </c>
      <c r="K50" s="5" t="s">
        <v>398</v>
      </c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>
        <f t="shared" si="1"/>
        <v>50</v>
      </c>
      <c r="B51" s="6" t="b">
        <v>1</v>
      </c>
      <c r="C51" s="6" t="b">
        <v>0</v>
      </c>
      <c r="D51" s="6" t="b">
        <v>1</v>
      </c>
      <c r="E51" s="8" t="s">
        <v>167</v>
      </c>
      <c r="F51" s="8" t="s">
        <v>168</v>
      </c>
      <c r="G51" s="9"/>
      <c r="H51" s="7" t="s">
        <v>375</v>
      </c>
      <c r="I51" s="9"/>
      <c r="J51" s="10" t="s">
        <v>101</v>
      </c>
      <c r="K51" s="5" t="s">
        <v>398</v>
      </c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f t="shared" si="1"/>
        <v>51</v>
      </c>
      <c r="B52" s="6" t="b">
        <v>1</v>
      </c>
      <c r="C52" s="6" t="b">
        <v>0</v>
      </c>
      <c r="D52" s="6" t="b">
        <v>1</v>
      </c>
      <c r="E52" s="8" t="s">
        <v>356</v>
      </c>
      <c r="F52" s="8" t="s">
        <v>374</v>
      </c>
      <c r="G52" s="8"/>
      <c r="H52" s="7" t="s">
        <v>375</v>
      </c>
      <c r="I52" s="9"/>
      <c r="J52" s="10" t="s">
        <v>101</v>
      </c>
      <c r="K52" s="5" t="s">
        <v>398</v>
      </c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>
        <f t="shared" si="1"/>
        <v>52</v>
      </c>
      <c r="B53" s="6" t="b">
        <v>0</v>
      </c>
      <c r="C53" s="6" t="b">
        <v>1</v>
      </c>
      <c r="D53" s="6" t="b">
        <v>1</v>
      </c>
      <c r="E53" s="8" t="s">
        <v>409</v>
      </c>
      <c r="F53" s="8" t="s">
        <v>410</v>
      </c>
      <c r="G53" s="9"/>
      <c r="H53" s="7" t="s">
        <v>375</v>
      </c>
      <c r="I53" s="9"/>
      <c r="J53" s="10" t="s">
        <v>101</v>
      </c>
      <c r="K53" s="5" t="s">
        <v>398</v>
      </c>
      <c r="L53" s="6" t="s">
        <v>411</v>
      </c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f t="shared" si="1"/>
        <v>53</v>
      </c>
      <c r="B54" s="6" t="b">
        <v>0</v>
      </c>
      <c r="C54" s="6" t="b">
        <v>1</v>
      </c>
      <c r="D54" s="6" t="b">
        <v>1</v>
      </c>
      <c r="E54" s="8" t="s">
        <v>318</v>
      </c>
      <c r="F54" s="8" t="s">
        <v>412</v>
      </c>
      <c r="G54" s="9"/>
      <c r="H54" s="7" t="s">
        <v>375</v>
      </c>
      <c r="I54" s="9"/>
      <c r="J54" s="10" t="s">
        <v>101</v>
      </c>
      <c r="K54" s="5" t="s">
        <v>398</v>
      </c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>
        <f t="shared" si="1"/>
        <v>54</v>
      </c>
      <c r="B55" s="6" t="b">
        <v>1</v>
      </c>
      <c r="C55" s="6" t="b">
        <v>0</v>
      </c>
      <c r="D55" s="6" t="b">
        <v>1</v>
      </c>
      <c r="E55" s="8" t="s">
        <v>372</v>
      </c>
      <c r="F55" s="8" t="s">
        <v>378</v>
      </c>
      <c r="G55" s="8"/>
      <c r="H55" s="7" t="s">
        <v>375</v>
      </c>
      <c r="I55" s="9"/>
      <c r="J55" s="10" t="s">
        <v>101</v>
      </c>
      <c r="K55" s="5" t="s">
        <v>398</v>
      </c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f t="shared" si="1"/>
        <v>55</v>
      </c>
      <c r="B56" s="6" t="b">
        <v>1</v>
      </c>
      <c r="C56" s="6" t="b">
        <v>0</v>
      </c>
      <c r="D56" s="6" t="b">
        <v>1</v>
      </c>
      <c r="E56" s="8" t="s">
        <v>358</v>
      </c>
      <c r="F56" s="8" t="s">
        <v>376</v>
      </c>
      <c r="G56" s="8"/>
      <c r="H56" s="7" t="s">
        <v>375</v>
      </c>
      <c r="I56" s="32"/>
      <c r="J56" s="10" t="s">
        <v>101</v>
      </c>
      <c r="K56" s="5" t="s">
        <v>398</v>
      </c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>
        <f t="shared" si="1"/>
        <v>56</v>
      </c>
      <c r="B57" s="6" t="b">
        <v>1</v>
      </c>
      <c r="C57" s="6" t="b">
        <v>0</v>
      </c>
      <c r="D57" s="6" t="b">
        <v>1</v>
      </c>
      <c r="E57" s="8" t="s">
        <v>169</v>
      </c>
      <c r="F57" s="8" t="s">
        <v>170</v>
      </c>
      <c r="G57" s="8" t="s">
        <v>171</v>
      </c>
      <c r="H57" s="7" t="s">
        <v>375</v>
      </c>
      <c r="I57" s="32"/>
      <c r="J57" s="10" t="s">
        <v>101</v>
      </c>
      <c r="K57" s="5" t="s">
        <v>398</v>
      </c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f t="shared" si="1"/>
        <v>57</v>
      </c>
      <c r="B58" s="6" t="b">
        <v>0</v>
      </c>
      <c r="C58" s="6" t="b">
        <v>1</v>
      </c>
      <c r="D58" s="6" t="b">
        <v>1</v>
      </c>
      <c r="E58" s="8" t="s">
        <v>173</v>
      </c>
      <c r="F58" s="8" t="s">
        <v>174</v>
      </c>
      <c r="G58" s="9"/>
      <c r="H58" s="7" t="s">
        <v>375</v>
      </c>
      <c r="I58" s="9"/>
      <c r="J58" s="10" t="s">
        <v>101</v>
      </c>
      <c r="K58" s="5" t="s">
        <v>398</v>
      </c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>
        <f t="shared" si="1"/>
        <v>58</v>
      </c>
      <c r="B59" s="6" t="b">
        <v>1</v>
      </c>
      <c r="C59" s="6" t="b">
        <v>0</v>
      </c>
      <c r="D59" s="6" t="b">
        <v>1</v>
      </c>
      <c r="E59" s="8" t="s">
        <v>176</v>
      </c>
      <c r="F59" s="8" t="s">
        <v>177</v>
      </c>
      <c r="G59" s="8" t="s">
        <v>178</v>
      </c>
      <c r="H59" s="7" t="s">
        <v>375</v>
      </c>
      <c r="I59" s="9"/>
      <c r="J59" s="10" t="s">
        <v>101</v>
      </c>
      <c r="K59" s="5" t="s">
        <v>398</v>
      </c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f t="shared" si="1"/>
        <v>59</v>
      </c>
      <c r="B60" s="6" t="b">
        <v>1</v>
      </c>
      <c r="C60" s="6" t="b">
        <v>0</v>
      </c>
      <c r="D60" s="6" t="b">
        <v>1</v>
      </c>
      <c r="E60" s="8" t="s">
        <v>180</v>
      </c>
      <c r="F60" s="8" t="s">
        <v>181</v>
      </c>
      <c r="G60" s="9"/>
      <c r="H60" s="7" t="s">
        <v>375</v>
      </c>
      <c r="I60" s="9"/>
      <c r="J60" s="10" t="s">
        <v>101</v>
      </c>
      <c r="K60" s="5" t="s">
        <v>398</v>
      </c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>
        <f t="shared" si="1"/>
        <v>60</v>
      </c>
      <c r="B61" s="6" t="b">
        <v>1</v>
      </c>
      <c r="C61" s="6" t="b">
        <v>0</v>
      </c>
      <c r="D61" s="6" t="b">
        <v>1</v>
      </c>
      <c r="E61" s="8" t="s">
        <v>324</v>
      </c>
      <c r="F61" s="8" t="s">
        <v>325</v>
      </c>
      <c r="G61" s="9"/>
      <c r="H61" s="7" t="s">
        <v>375</v>
      </c>
      <c r="I61" s="9"/>
      <c r="J61" s="10" t="s">
        <v>101</v>
      </c>
      <c r="K61" s="5" t="s">
        <v>398</v>
      </c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f t="shared" si="1"/>
        <v>61</v>
      </c>
      <c r="B62" s="6" t="b">
        <v>1</v>
      </c>
      <c r="C62" s="6" t="b">
        <v>0</v>
      </c>
      <c r="D62" s="6" t="b">
        <v>1</v>
      </c>
      <c r="E62" s="8" t="s">
        <v>183</v>
      </c>
      <c r="F62" s="8" t="s">
        <v>184</v>
      </c>
      <c r="G62" s="8" t="s">
        <v>185</v>
      </c>
      <c r="H62" s="7" t="s">
        <v>375</v>
      </c>
      <c r="I62" s="9"/>
      <c r="J62" s="10" t="s">
        <v>101</v>
      </c>
      <c r="K62" s="5" t="s">
        <v>398</v>
      </c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>
        <f t="shared" si="1"/>
        <v>62</v>
      </c>
      <c r="B63" s="6" t="b">
        <v>1</v>
      </c>
      <c r="C63" s="6" t="b">
        <v>0</v>
      </c>
      <c r="D63" s="6" t="b">
        <v>1</v>
      </c>
      <c r="E63" s="8" t="s">
        <v>331</v>
      </c>
      <c r="F63" s="8" t="s">
        <v>332</v>
      </c>
      <c r="G63" s="9"/>
      <c r="H63" s="7" t="s">
        <v>375</v>
      </c>
      <c r="I63" s="9"/>
      <c r="J63" s="10" t="s">
        <v>101</v>
      </c>
      <c r="K63" s="5" t="s">
        <v>398</v>
      </c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>
        <f t="shared" si="1"/>
        <v>63</v>
      </c>
      <c r="B64" s="6" t="b">
        <v>1</v>
      </c>
      <c r="C64" s="6" t="b">
        <v>0</v>
      </c>
      <c r="D64" s="6" t="b">
        <v>1</v>
      </c>
      <c r="E64" s="8" t="s">
        <v>187</v>
      </c>
      <c r="F64" s="8" t="s">
        <v>188</v>
      </c>
      <c r="G64" s="9"/>
      <c r="H64" s="7" t="s">
        <v>375</v>
      </c>
      <c r="I64" s="9"/>
      <c r="J64" s="10" t="s">
        <v>101</v>
      </c>
      <c r="K64" s="5" t="s">
        <v>398</v>
      </c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>
        <f t="shared" si="1"/>
        <v>64</v>
      </c>
      <c r="B65" s="6" t="b">
        <v>0</v>
      </c>
      <c r="C65" s="6" t="b">
        <v>1</v>
      </c>
      <c r="D65" s="6" t="b">
        <v>1</v>
      </c>
      <c r="E65" s="8" t="s">
        <v>190</v>
      </c>
      <c r="F65" s="8" t="s">
        <v>191</v>
      </c>
      <c r="G65" s="9"/>
      <c r="H65" s="7" t="s">
        <v>375</v>
      </c>
      <c r="I65" s="32"/>
      <c r="J65" s="10" t="s">
        <v>101</v>
      </c>
      <c r="K65" s="5" t="s">
        <v>398</v>
      </c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>
        <f t="shared" si="1"/>
        <v>65</v>
      </c>
      <c r="B66" s="6" t="b">
        <v>1</v>
      </c>
      <c r="C66" s="6" t="b">
        <v>0</v>
      </c>
      <c r="D66" s="6" t="b">
        <v>1</v>
      </c>
      <c r="E66" s="8" t="s">
        <v>193</v>
      </c>
      <c r="F66" s="8" t="s">
        <v>194</v>
      </c>
      <c r="G66" s="9"/>
      <c r="H66" s="7" t="s">
        <v>375</v>
      </c>
      <c r="I66" s="9"/>
      <c r="J66" s="10" t="s">
        <v>101</v>
      </c>
      <c r="K66" s="5" t="s">
        <v>398</v>
      </c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>
        <f t="shared" si="1"/>
        <v>66</v>
      </c>
      <c r="B67" s="6" t="b">
        <v>1</v>
      </c>
      <c r="C67" s="6" t="b">
        <v>0</v>
      </c>
      <c r="D67" s="6" t="b">
        <v>1</v>
      </c>
      <c r="E67" s="8" t="s">
        <v>348</v>
      </c>
      <c r="F67" s="8" t="s">
        <v>349</v>
      </c>
      <c r="G67" s="9"/>
      <c r="H67" s="7" t="s">
        <v>375</v>
      </c>
      <c r="I67" s="9"/>
      <c r="J67" s="10" t="s">
        <v>101</v>
      </c>
      <c r="K67" s="5" t="s">
        <v>398</v>
      </c>
      <c r="L67" s="6" t="s">
        <v>350</v>
      </c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>
        <f t="shared" si="1"/>
        <v>67</v>
      </c>
      <c r="B68" s="6" t="b">
        <v>0</v>
      </c>
      <c r="C68" s="6" t="b">
        <v>1</v>
      </c>
      <c r="D68" s="6" t="b">
        <v>1</v>
      </c>
      <c r="E68" s="8" t="s">
        <v>334</v>
      </c>
      <c r="F68" s="8" t="s">
        <v>335</v>
      </c>
      <c r="G68" s="9"/>
      <c r="H68" s="7" t="s">
        <v>375</v>
      </c>
      <c r="I68" s="9"/>
      <c r="J68" s="10" t="s">
        <v>101</v>
      </c>
      <c r="K68" s="5" t="s">
        <v>398</v>
      </c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5">
        <f t="shared" si="1"/>
        <v>68</v>
      </c>
      <c r="B69" s="6" t="b">
        <v>1</v>
      </c>
      <c r="C69" s="6" t="b">
        <v>0</v>
      </c>
      <c r="D69" s="6" t="b">
        <v>0</v>
      </c>
      <c r="E69" s="46" t="s">
        <v>337</v>
      </c>
      <c r="F69" s="46" t="s">
        <v>338</v>
      </c>
      <c r="G69" s="47"/>
      <c r="H69" s="48" t="s">
        <v>375</v>
      </c>
      <c r="I69" s="47"/>
      <c r="J69" s="10" t="s">
        <v>101</v>
      </c>
      <c r="K69" s="5" t="s">
        <v>398</v>
      </c>
      <c r="L69" s="49" t="s">
        <v>413</v>
      </c>
      <c r="M69" s="50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>
      <c r="A70" s="5">
        <f t="shared" si="1"/>
        <v>69</v>
      </c>
      <c r="B70" s="6" t="b">
        <v>0</v>
      </c>
      <c r="C70" s="6" t="b">
        <v>1</v>
      </c>
      <c r="D70" s="6" t="b">
        <v>1</v>
      </c>
      <c r="E70" s="8" t="s">
        <v>340</v>
      </c>
      <c r="F70" s="8" t="s">
        <v>341</v>
      </c>
      <c r="G70" s="8">
        <v>1.0</v>
      </c>
      <c r="H70" s="7" t="s">
        <v>375</v>
      </c>
      <c r="I70" s="9"/>
      <c r="J70" s="10" t="s">
        <v>101</v>
      </c>
      <c r="K70" s="5" t="s">
        <v>398</v>
      </c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>
        <f t="shared" si="1"/>
        <v>70</v>
      </c>
      <c r="B71" s="6" t="b">
        <v>0</v>
      </c>
      <c r="C71" s="6" t="b">
        <v>1</v>
      </c>
      <c r="D71" s="6" t="b">
        <v>1</v>
      </c>
      <c r="E71" s="8" t="s">
        <v>196</v>
      </c>
      <c r="F71" s="8" t="s">
        <v>197</v>
      </c>
      <c r="G71" s="8" t="s">
        <v>198</v>
      </c>
      <c r="H71" s="7" t="s">
        <v>375</v>
      </c>
      <c r="I71" s="9"/>
      <c r="J71" s="10" t="s">
        <v>101</v>
      </c>
      <c r="K71" s="5" t="s">
        <v>398</v>
      </c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f t="shared" si="1"/>
        <v>71</v>
      </c>
      <c r="B72" s="6" t="b">
        <v>0</v>
      </c>
      <c r="C72" s="6" t="b">
        <v>1</v>
      </c>
      <c r="D72" s="6" t="b">
        <v>1</v>
      </c>
      <c r="E72" s="8" t="s">
        <v>99</v>
      </c>
      <c r="F72" s="8" t="s">
        <v>100</v>
      </c>
      <c r="G72" s="9"/>
      <c r="H72" s="7" t="s">
        <v>375</v>
      </c>
      <c r="I72" s="9"/>
      <c r="J72" s="10" t="s">
        <v>101</v>
      </c>
      <c r="K72" s="5" t="s">
        <v>398</v>
      </c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>
        <f t="shared" si="1"/>
        <v>72</v>
      </c>
      <c r="B73" s="6" t="b">
        <v>0</v>
      </c>
      <c r="C73" s="6" t="b">
        <v>1</v>
      </c>
      <c r="D73" s="6" t="b">
        <v>1</v>
      </c>
      <c r="E73" s="8" t="s">
        <v>249</v>
      </c>
      <c r="F73" s="8" t="s">
        <v>250</v>
      </c>
      <c r="G73" s="9"/>
      <c r="H73" s="7" t="s">
        <v>375</v>
      </c>
      <c r="I73" s="9"/>
      <c r="J73" s="10" t="s">
        <v>101</v>
      </c>
      <c r="K73" s="5" t="s">
        <v>398</v>
      </c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f t="shared" si="1"/>
        <v>73</v>
      </c>
      <c r="B74" s="6" t="b">
        <v>1</v>
      </c>
      <c r="C74" s="6" t="b">
        <v>0</v>
      </c>
      <c r="D74" s="6" t="b">
        <v>1</v>
      </c>
      <c r="E74" s="8" t="s">
        <v>103</v>
      </c>
      <c r="F74" s="8" t="s">
        <v>104</v>
      </c>
      <c r="G74" s="9"/>
      <c r="H74" s="7" t="s">
        <v>375</v>
      </c>
      <c r="I74" s="9"/>
      <c r="J74" s="10" t="s">
        <v>101</v>
      </c>
      <c r="K74" s="5" t="s">
        <v>398</v>
      </c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>
        <f t="shared" si="1"/>
        <v>74</v>
      </c>
      <c r="B75" s="6" t="b">
        <v>0</v>
      </c>
      <c r="C75" s="6" t="b">
        <v>1</v>
      </c>
      <c r="D75" s="6" t="b">
        <v>1</v>
      </c>
      <c r="E75" s="8" t="s">
        <v>351</v>
      </c>
      <c r="F75" s="8" t="s">
        <v>352</v>
      </c>
      <c r="G75" s="9"/>
      <c r="H75" s="7" t="s">
        <v>375</v>
      </c>
      <c r="I75" s="9"/>
      <c r="J75" s="10" t="s">
        <v>101</v>
      </c>
      <c r="K75" s="5" t="s">
        <v>398</v>
      </c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f t="shared" si="1"/>
        <v>75</v>
      </c>
      <c r="B76" s="6" t="b">
        <v>0</v>
      </c>
      <c r="C76" s="6" t="b">
        <v>1</v>
      </c>
      <c r="D76" s="6" t="b">
        <v>1</v>
      </c>
      <c r="E76" s="8" t="s">
        <v>360</v>
      </c>
      <c r="F76" s="8" t="s">
        <v>361</v>
      </c>
      <c r="G76" s="9"/>
      <c r="H76" s="7" t="s">
        <v>375</v>
      </c>
      <c r="I76" s="9"/>
      <c r="J76" s="10" t="s">
        <v>101</v>
      </c>
      <c r="K76" s="5" t="s">
        <v>398</v>
      </c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>
        <f t="shared" si="1"/>
        <v>76</v>
      </c>
      <c r="B77" s="6" t="b">
        <v>1</v>
      </c>
      <c r="C77" s="6" t="b">
        <v>0</v>
      </c>
      <c r="D77" s="6" t="b">
        <v>1</v>
      </c>
      <c r="E77" s="8" t="s">
        <v>96</v>
      </c>
      <c r="F77" s="8" t="s">
        <v>97</v>
      </c>
      <c r="G77" s="9"/>
      <c r="H77" s="7" t="s">
        <v>375</v>
      </c>
      <c r="I77" s="9"/>
      <c r="J77" s="10" t="s">
        <v>101</v>
      </c>
      <c r="K77" s="5" t="s">
        <v>398</v>
      </c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f t="shared" si="1"/>
        <v>77</v>
      </c>
      <c r="B78" s="6" t="b">
        <v>0</v>
      </c>
      <c r="C78" s="6" t="b">
        <v>1</v>
      </c>
      <c r="D78" s="6" t="b">
        <v>1</v>
      </c>
      <c r="E78" s="8" t="s">
        <v>385</v>
      </c>
      <c r="F78" s="8" t="s">
        <v>386</v>
      </c>
      <c r="G78" s="32" t="s">
        <v>390</v>
      </c>
      <c r="H78" s="7" t="s">
        <v>375</v>
      </c>
      <c r="I78" s="9"/>
      <c r="J78" s="10" t="s">
        <v>101</v>
      </c>
      <c r="K78" s="5" t="s">
        <v>398</v>
      </c>
      <c r="L78" s="11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>
        <f t="shared" si="1"/>
        <v>78</v>
      </c>
      <c r="B79" s="6" t="b">
        <v>0</v>
      </c>
      <c r="C79" s="6" t="b">
        <v>1</v>
      </c>
      <c r="D79" s="6" t="b">
        <v>1</v>
      </c>
      <c r="E79" s="8" t="s">
        <v>414</v>
      </c>
      <c r="F79" s="8" t="s">
        <v>415</v>
      </c>
      <c r="G79" s="9"/>
      <c r="H79" s="7" t="s">
        <v>375</v>
      </c>
      <c r="I79" s="9"/>
      <c r="J79" s="10" t="s">
        <v>101</v>
      </c>
      <c r="K79" s="5" t="s">
        <v>398</v>
      </c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f t="shared" si="1"/>
        <v>79</v>
      </c>
      <c r="B80" s="6" t="b">
        <v>1</v>
      </c>
      <c r="C80" s="6" t="b">
        <v>0</v>
      </c>
      <c r="D80" s="6" t="b">
        <v>1</v>
      </c>
      <c r="E80" s="8" t="s">
        <v>363</v>
      </c>
      <c r="F80" s="8" t="s">
        <v>364</v>
      </c>
      <c r="G80" s="9"/>
      <c r="H80" s="7" t="s">
        <v>375</v>
      </c>
      <c r="I80" s="9"/>
      <c r="J80" s="10" t="s">
        <v>101</v>
      </c>
      <c r="K80" s="5" t="s">
        <v>398</v>
      </c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>
        <f t="shared" si="1"/>
        <v>80</v>
      </c>
      <c r="B81" s="6" t="b">
        <v>0</v>
      </c>
      <c r="C81" s="6" t="b">
        <v>1</v>
      </c>
      <c r="D81" s="6" t="b">
        <v>1</v>
      </c>
      <c r="E81" s="8" t="s">
        <v>369</v>
      </c>
      <c r="F81" s="8" t="s">
        <v>370</v>
      </c>
      <c r="G81" s="9"/>
      <c r="H81" s="7" t="s">
        <v>375</v>
      </c>
      <c r="I81" s="9"/>
      <c r="J81" s="10" t="s">
        <v>101</v>
      </c>
      <c r="K81" s="5" t="s">
        <v>398</v>
      </c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f t="shared" si="1"/>
        <v>81</v>
      </c>
      <c r="B82" s="6" t="b">
        <v>1</v>
      </c>
      <c r="C82" s="6" t="b">
        <v>0</v>
      </c>
      <c r="D82" s="6" t="b">
        <v>1</v>
      </c>
      <c r="E82" s="8" t="s">
        <v>381</v>
      </c>
      <c r="F82" s="8" t="s">
        <v>382</v>
      </c>
      <c r="G82" s="9"/>
      <c r="H82" s="7" t="s">
        <v>375</v>
      </c>
      <c r="I82" s="9"/>
      <c r="J82" s="10" t="s">
        <v>101</v>
      </c>
      <c r="K82" s="5" t="s">
        <v>398</v>
      </c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>
        <f t="shared" si="1"/>
        <v>82</v>
      </c>
      <c r="B83" s="6" t="b">
        <v>0</v>
      </c>
      <c r="C83" s="6" t="b">
        <v>1</v>
      </c>
      <c r="D83" s="6" t="b">
        <v>1</v>
      </c>
      <c r="E83" s="8" t="s">
        <v>416</v>
      </c>
      <c r="F83" s="8" t="s">
        <v>417</v>
      </c>
      <c r="G83" s="9"/>
      <c r="H83" s="7" t="s">
        <v>375</v>
      </c>
      <c r="I83" s="9"/>
      <c r="J83" s="10" t="s">
        <v>101</v>
      </c>
      <c r="K83" s="5" t="s">
        <v>398</v>
      </c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f t="shared" si="1"/>
        <v>83</v>
      </c>
      <c r="B84" s="6" t="b">
        <v>0</v>
      </c>
      <c r="C84" s="6" t="b">
        <v>1</v>
      </c>
      <c r="D84" s="26" t="b">
        <v>1</v>
      </c>
      <c r="E84" s="26" t="s">
        <v>366</v>
      </c>
      <c r="F84" s="27" t="s">
        <v>391</v>
      </c>
      <c r="G84" s="52"/>
      <c r="H84" s="7" t="s">
        <v>375</v>
      </c>
      <c r="I84" s="53"/>
      <c r="J84" s="10" t="s">
        <v>101</v>
      </c>
      <c r="K84" s="5" t="s">
        <v>398</v>
      </c>
      <c r="L84" s="53"/>
      <c r="M84" s="54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4"/>
      <c r="AB84" s="4"/>
    </row>
    <row r="85">
      <c r="A85" s="5">
        <f t="shared" si="1"/>
        <v>84</v>
      </c>
      <c r="B85" s="6" t="b">
        <v>1</v>
      </c>
      <c r="C85" s="6" t="b">
        <v>0</v>
      </c>
      <c r="D85" s="26" t="b">
        <v>1</v>
      </c>
      <c r="E85" s="26" t="s">
        <v>354</v>
      </c>
      <c r="F85" s="27" t="s">
        <v>377</v>
      </c>
      <c r="G85" s="52"/>
      <c r="H85" s="7" t="s">
        <v>375</v>
      </c>
      <c r="I85" s="53"/>
      <c r="J85" s="10" t="s">
        <v>101</v>
      </c>
      <c r="K85" s="5" t="s">
        <v>398</v>
      </c>
      <c r="L85" s="53"/>
      <c r="M85" s="54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4"/>
      <c r="AB85" s="4"/>
    </row>
    <row r="86">
      <c r="A86" s="5">
        <f t="shared" si="1"/>
        <v>85</v>
      </c>
      <c r="B86" s="6" t="b">
        <v>1</v>
      </c>
      <c r="C86" s="6" t="b">
        <v>0</v>
      </c>
      <c r="D86" s="26" t="b">
        <v>1</v>
      </c>
      <c r="E86" s="26" t="s">
        <v>388</v>
      </c>
      <c r="F86" s="27" t="s">
        <v>418</v>
      </c>
      <c r="G86" s="52"/>
      <c r="H86" s="7" t="s">
        <v>375</v>
      </c>
      <c r="I86" s="53"/>
      <c r="J86" s="10" t="s">
        <v>101</v>
      </c>
      <c r="K86" s="5" t="s">
        <v>398</v>
      </c>
      <c r="L86" s="53"/>
      <c r="M86" s="54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4"/>
      <c r="AB86" s="4"/>
    </row>
    <row r="87" ht="45.0" customHeight="1">
      <c r="A87" s="56"/>
      <c r="B87" s="57" t="b">
        <v>0</v>
      </c>
      <c r="C87" s="58" t="b">
        <v>0</v>
      </c>
      <c r="D87" s="58" t="b">
        <v>0</v>
      </c>
      <c r="E87" s="59"/>
      <c r="F87" s="59"/>
      <c r="G87" s="59"/>
      <c r="H87" s="60"/>
      <c r="I87" s="60"/>
      <c r="J87" s="61"/>
      <c r="K87" s="58"/>
      <c r="L87" s="58"/>
      <c r="M87" s="6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f t="shared" ref="A88:A128" si="2">ROW()-1</f>
        <v>87</v>
      </c>
      <c r="B88" s="6" t="b">
        <v>0</v>
      </c>
      <c r="C88" s="11" t="b">
        <v>0</v>
      </c>
      <c r="D88" s="11" t="b">
        <v>0</v>
      </c>
      <c r="E88" s="8" t="s">
        <v>211</v>
      </c>
      <c r="F88" s="8" t="s">
        <v>212</v>
      </c>
      <c r="G88" s="8" t="s">
        <v>213</v>
      </c>
      <c r="H88" s="9"/>
      <c r="I88" s="9"/>
      <c r="J88" s="13"/>
      <c r="K88" s="11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>
        <f t="shared" si="2"/>
        <v>88</v>
      </c>
      <c r="B89" s="6" t="b">
        <v>0</v>
      </c>
      <c r="C89" s="11" t="b">
        <v>0</v>
      </c>
      <c r="D89" s="11" t="b">
        <v>0</v>
      </c>
      <c r="E89" s="8">
        <v>98003.0</v>
      </c>
      <c r="F89" s="8" t="s">
        <v>215</v>
      </c>
      <c r="G89" s="8" t="s">
        <v>216</v>
      </c>
      <c r="H89" s="9"/>
      <c r="I89" s="9"/>
      <c r="J89" s="13"/>
      <c r="K89" s="11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f t="shared" si="2"/>
        <v>89</v>
      </c>
      <c r="B90" s="6" t="b">
        <v>0</v>
      </c>
      <c r="C90" s="11" t="b">
        <v>0</v>
      </c>
      <c r="D90" s="11" t="b">
        <v>0</v>
      </c>
      <c r="E90" s="8">
        <v>98021.0</v>
      </c>
      <c r="F90" s="8" t="s">
        <v>215</v>
      </c>
      <c r="G90" s="8" t="s">
        <v>171</v>
      </c>
      <c r="H90" s="9"/>
      <c r="I90" s="9"/>
      <c r="J90" s="13"/>
      <c r="K90" s="11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>
        <f t="shared" si="2"/>
        <v>90</v>
      </c>
      <c r="B91" s="6" t="b">
        <v>0</v>
      </c>
      <c r="C91" s="11" t="b">
        <v>0</v>
      </c>
      <c r="D91" s="11" t="b">
        <v>0</v>
      </c>
      <c r="E91" s="8">
        <v>98031.0</v>
      </c>
      <c r="F91" s="8" t="s">
        <v>215</v>
      </c>
      <c r="G91" s="8" t="s">
        <v>217</v>
      </c>
      <c r="H91" s="9"/>
      <c r="I91" s="9"/>
      <c r="J91" s="13"/>
      <c r="K91" s="11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f t="shared" si="2"/>
        <v>91</v>
      </c>
      <c r="B92" s="6" t="b">
        <v>0</v>
      </c>
      <c r="C92" s="11" t="b">
        <v>0</v>
      </c>
      <c r="D92" s="11" t="b">
        <v>0</v>
      </c>
      <c r="E92" s="8">
        <v>98079.0</v>
      </c>
      <c r="F92" s="8" t="s">
        <v>215</v>
      </c>
      <c r="G92" s="8" t="s">
        <v>218</v>
      </c>
      <c r="H92" s="9"/>
      <c r="I92" s="9"/>
      <c r="J92" s="13"/>
      <c r="K92" s="11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>
        <f t="shared" si="2"/>
        <v>92</v>
      </c>
      <c r="B93" s="6" t="b">
        <v>0</v>
      </c>
      <c r="C93" s="11" t="b">
        <v>0</v>
      </c>
      <c r="D93" s="11" t="b">
        <v>0</v>
      </c>
      <c r="E93" s="8">
        <v>98081.0</v>
      </c>
      <c r="F93" s="8" t="s">
        <v>215</v>
      </c>
      <c r="G93" s="8" t="s">
        <v>219</v>
      </c>
      <c r="H93" s="9"/>
      <c r="I93" s="9"/>
      <c r="J93" s="13"/>
      <c r="K93" s="11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f t="shared" si="2"/>
        <v>93</v>
      </c>
      <c r="B94" s="6" t="b">
        <v>0</v>
      </c>
      <c r="C94" s="11" t="b">
        <v>0</v>
      </c>
      <c r="D94" s="11" t="b">
        <v>0</v>
      </c>
      <c r="E94" s="8">
        <v>98083.0</v>
      </c>
      <c r="F94" s="8" t="s">
        <v>215</v>
      </c>
      <c r="G94" s="8" t="s">
        <v>220</v>
      </c>
      <c r="H94" s="9"/>
      <c r="I94" s="9"/>
      <c r="J94" s="13"/>
      <c r="K94" s="11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>
        <f t="shared" si="2"/>
        <v>94</v>
      </c>
      <c r="B95" s="6" t="b">
        <v>0</v>
      </c>
      <c r="C95" s="11" t="b">
        <v>0</v>
      </c>
      <c r="D95" s="11" t="b">
        <v>0</v>
      </c>
      <c r="E95" s="14" t="s">
        <v>221</v>
      </c>
      <c r="F95" s="8" t="s">
        <v>222</v>
      </c>
      <c r="G95" s="9"/>
      <c r="H95" s="9"/>
      <c r="I95" s="9"/>
      <c r="J95" s="13"/>
      <c r="K95" s="11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f t="shared" si="2"/>
        <v>95</v>
      </c>
      <c r="B96" s="6" t="b">
        <v>0</v>
      </c>
      <c r="C96" s="11" t="b">
        <v>0</v>
      </c>
      <c r="D96" s="11" t="b">
        <v>0</v>
      </c>
      <c r="E96" s="14" t="s">
        <v>223</v>
      </c>
      <c r="F96" s="8" t="s">
        <v>224</v>
      </c>
      <c r="G96" s="8" t="s">
        <v>225</v>
      </c>
      <c r="H96" s="9"/>
      <c r="I96" s="9"/>
      <c r="J96" s="13"/>
      <c r="K96" s="11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>
        <f t="shared" si="2"/>
        <v>96</v>
      </c>
      <c r="B97" s="6" t="b">
        <v>0</v>
      </c>
      <c r="C97" s="11" t="b">
        <v>0</v>
      </c>
      <c r="D97" s="11" t="b">
        <v>0</v>
      </c>
      <c r="E97" s="8">
        <v>9002.0</v>
      </c>
      <c r="F97" s="8" t="s">
        <v>226</v>
      </c>
      <c r="G97" s="8" t="s">
        <v>227</v>
      </c>
      <c r="H97" s="9"/>
      <c r="I97" s="9"/>
      <c r="J97" s="13"/>
      <c r="K97" s="11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f t="shared" si="2"/>
        <v>97</v>
      </c>
      <c r="B98" s="6" t="b">
        <v>0</v>
      </c>
      <c r="C98" s="11" t="b">
        <v>0</v>
      </c>
      <c r="D98" s="11" t="b">
        <v>0</v>
      </c>
      <c r="E98" s="8">
        <v>9003.0</v>
      </c>
      <c r="F98" s="8" t="s">
        <v>228</v>
      </c>
      <c r="G98" s="8" t="s">
        <v>229</v>
      </c>
      <c r="H98" s="9"/>
      <c r="I98" s="9"/>
      <c r="J98" s="13"/>
      <c r="K98" s="11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>
        <f t="shared" si="2"/>
        <v>98</v>
      </c>
      <c r="B99" s="6" t="b">
        <v>0</v>
      </c>
      <c r="C99" s="11" t="b">
        <v>0</v>
      </c>
      <c r="D99" s="11" t="b">
        <v>0</v>
      </c>
      <c r="E99" s="8">
        <v>9004.0</v>
      </c>
      <c r="F99" s="8" t="s">
        <v>230</v>
      </c>
      <c r="G99" s="8" t="s">
        <v>231</v>
      </c>
      <c r="H99" s="9"/>
      <c r="I99" s="9"/>
      <c r="J99" s="13"/>
      <c r="K99" s="11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f t="shared" si="2"/>
        <v>99</v>
      </c>
      <c r="B100" s="6" t="b">
        <v>0</v>
      </c>
      <c r="C100" s="11" t="b">
        <v>0</v>
      </c>
      <c r="D100" s="11" t="b">
        <v>0</v>
      </c>
      <c r="E100" s="8">
        <v>9006.0</v>
      </c>
      <c r="F100" s="8" t="s">
        <v>232</v>
      </c>
      <c r="G100" s="8" t="s">
        <v>233</v>
      </c>
      <c r="H100" s="9"/>
      <c r="I100" s="9"/>
      <c r="J100" s="13"/>
      <c r="K100" s="11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>
        <f t="shared" si="2"/>
        <v>100</v>
      </c>
      <c r="B101" s="6" t="b">
        <v>0</v>
      </c>
      <c r="C101" s="11" t="b">
        <v>0</v>
      </c>
      <c r="D101" s="11" t="b">
        <v>0</v>
      </c>
      <c r="E101" s="8">
        <v>9013.0</v>
      </c>
      <c r="F101" s="8" t="s">
        <v>234</v>
      </c>
      <c r="G101" s="8" t="s">
        <v>235</v>
      </c>
      <c r="H101" s="9"/>
      <c r="I101" s="9"/>
      <c r="J101" s="13"/>
      <c r="K101" s="11"/>
      <c r="L101" s="11"/>
      <c r="M101" s="1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f t="shared" si="2"/>
        <v>101</v>
      </c>
      <c r="B102" s="6" t="b">
        <v>0</v>
      </c>
      <c r="C102" s="11" t="b">
        <v>0</v>
      </c>
      <c r="D102" s="11" t="b">
        <v>0</v>
      </c>
      <c r="E102" s="8">
        <v>10128.0</v>
      </c>
      <c r="F102" s="8" t="s">
        <v>238</v>
      </c>
      <c r="G102" s="9"/>
      <c r="H102" s="9"/>
      <c r="I102" s="9"/>
      <c r="J102" s="13"/>
      <c r="K102" s="11"/>
      <c r="L102" s="11"/>
      <c r="M102" s="1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>
        <f t="shared" si="2"/>
        <v>102</v>
      </c>
      <c r="B103" s="6" t="b">
        <v>0</v>
      </c>
      <c r="C103" s="11" t="b">
        <v>0</v>
      </c>
      <c r="D103" s="11" t="b">
        <v>0</v>
      </c>
      <c r="E103" s="8">
        <v>11119.0</v>
      </c>
      <c r="F103" s="8" t="s">
        <v>239</v>
      </c>
      <c r="G103" s="8" t="s">
        <v>240</v>
      </c>
      <c r="H103" s="9"/>
      <c r="I103" s="9"/>
      <c r="J103" s="13"/>
      <c r="K103" s="11"/>
      <c r="L103" s="11"/>
      <c r="M103" s="11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f t="shared" si="2"/>
        <v>103</v>
      </c>
      <c r="B104" s="6" t="b">
        <v>0</v>
      </c>
      <c r="C104" s="11" t="b">
        <v>0</v>
      </c>
      <c r="D104" s="11" t="b">
        <v>0</v>
      </c>
      <c r="E104" s="8">
        <v>90055.0</v>
      </c>
      <c r="F104" s="8" t="s">
        <v>241</v>
      </c>
      <c r="G104" s="8" t="s">
        <v>242</v>
      </c>
      <c r="H104" s="9"/>
      <c r="I104" s="9"/>
      <c r="J104" s="13"/>
      <c r="K104" s="11"/>
      <c r="L104" s="11"/>
      <c r="M104" s="1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>
        <f t="shared" si="2"/>
        <v>104</v>
      </c>
      <c r="B105" s="6" t="b">
        <v>0</v>
      </c>
      <c r="C105" s="11" t="b">
        <v>0</v>
      </c>
      <c r="D105" s="11" t="b">
        <v>0</v>
      </c>
      <c r="E105" s="8" t="s">
        <v>243</v>
      </c>
      <c r="F105" s="8" t="s">
        <v>244</v>
      </c>
      <c r="G105" s="8" t="s">
        <v>245</v>
      </c>
      <c r="H105" s="9"/>
      <c r="I105" s="9"/>
      <c r="J105" s="13"/>
      <c r="K105" s="11"/>
      <c r="L105" s="11"/>
      <c r="M105" s="1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f t="shared" si="2"/>
        <v>105</v>
      </c>
      <c r="B106" s="6" t="b">
        <v>0</v>
      </c>
      <c r="C106" s="11" t="b">
        <v>0</v>
      </c>
      <c r="D106" s="6" t="b">
        <v>0</v>
      </c>
      <c r="E106" s="8" t="s">
        <v>246</v>
      </c>
      <c r="F106" s="8" t="s">
        <v>247</v>
      </c>
      <c r="G106" s="8">
        <v>2.0</v>
      </c>
      <c r="H106" s="9"/>
      <c r="I106" s="9"/>
      <c r="J106" s="13"/>
      <c r="K106" s="11"/>
      <c r="L106" s="11"/>
      <c r="M106" s="11"/>
      <c r="N106" s="63" t="s">
        <v>419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>
        <f t="shared" si="2"/>
        <v>106</v>
      </c>
      <c r="B107" s="6" t="b">
        <v>0</v>
      </c>
      <c r="C107" s="11" t="b">
        <v>0</v>
      </c>
      <c r="D107" s="6" t="b">
        <v>0</v>
      </c>
      <c r="E107" s="8" t="s">
        <v>252</v>
      </c>
      <c r="F107" s="8" t="s">
        <v>253</v>
      </c>
      <c r="G107" s="8" t="s">
        <v>254</v>
      </c>
      <c r="H107" s="9"/>
      <c r="I107" s="9"/>
      <c r="J107" s="13"/>
      <c r="K107" s="11"/>
      <c r="L107" s="11"/>
      <c r="M107" s="11"/>
      <c r="N107" s="63" t="s">
        <v>419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>
        <f t="shared" si="2"/>
        <v>107</v>
      </c>
      <c r="B108" s="6" t="b">
        <v>0</v>
      </c>
      <c r="C108" s="11" t="b">
        <v>0</v>
      </c>
      <c r="D108" s="11" t="b">
        <v>0</v>
      </c>
      <c r="E108" s="8" t="s">
        <v>256</v>
      </c>
      <c r="F108" s="8" t="s">
        <v>257</v>
      </c>
      <c r="G108" s="8" t="s">
        <v>258</v>
      </c>
      <c r="H108" s="9"/>
      <c r="I108" s="9"/>
      <c r="J108" s="13"/>
      <c r="K108" s="11"/>
      <c r="L108" s="11"/>
      <c r="M108" s="1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>
        <f t="shared" si="2"/>
        <v>108</v>
      </c>
      <c r="B109" s="6" t="b">
        <v>0</v>
      </c>
      <c r="C109" s="11" t="b">
        <v>0</v>
      </c>
      <c r="D109" s="11" t="b">
        <v>0</v>
      </c>
      <c r="E109" s="8" t="s">
        <v>260</v>
      </c>
      <c r="F109" s="8" t="s">
        <v>261</v>
      </c>
      <c r="G109" s="9"/>
      <c r="H109" s="9"/>
      <c r="I109" s="9"/>
      <c r="J109" s="13"/>
      <c r="K109" s="11"/>
      <c r="L109" s="11"/>
      <c r="M109" s="11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>
        <f t="shared" si="2"/>
        <v>109</v>
      </c>
      <c r="B110" s="6" t="b">
        <v>0</v>
      </c>
      <c r="C110" s="11" t="b">
        <v>0</v>
      </c>
      <c r="D110" s="11" t="b">
        <v>0</v>
      </c>
      <c r="E110" s="8" t="s">
        <v>265</v>
      </c>
      <c r="F110" s="8" t="s">
        <v>266</v>
      </c>
      <c r="G110" s="8" t="s">
        <v>267</v>
      </c>
      <c r="H110" s="9"/>
      <c r="I110" s="9"/>
      <c r="J110" s="13"/>
      <c r="K110" s="11"/>
      <c r="L110" s="11"/>
      <c r="M110" s="11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>
        <f t="shared" si="2"/>
        <v>110</v>
      </c>
      <c r="B111" s="6" t="b">
        <v>0</v>
      </c>
      <c r="C111" s="11" t="b">
        <v>0</v>
      </c>
      <c r="D111" s="11" t="b">
        <v>0</v>
      </c>
      <c r="E111" s="8" t="s">
        <v>269</v>
      </c>
      <c r="F111" s="8" t="s">
        <v>270</v>
      </c>
      <c r="G111" s="9"/>
      <c r="H111" s="9"/>
      <c r="I111" s="9"/>
      <c r="J111" s="13"/>
      <c r="K111" s="11"/>
      <c r="L111" s="11"/>
      <c r="M111" s="1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64">
        <f t="shared" si="2"/>
        <v>111</v>
      </c>
      <c r="B112" s="6" t="b">
        <v>0</v>
      </c>
      <c r="C112" s="11" t="b">
        <v>0</v>
      </c>
      <c r="D112" s="6" t="b">
        <v>0</v>
      </c>
      <c r="E112" s="8" t="s">
        <v>272</v>
      </c>
      <c r="F112" s="8" t="s">
        <v>273</v>
      </c>
      <c r="G112" s="9"/>
      <c r="H112" s="9"/>
      <c r="I112" s="9"/>
      <c r="J112" s="13"/>
      <c r="K112" s="11"/>
      <c r="L112" s="11"/>
      <c r="M112" s="11"/>
      <c r="N112" s="65" t="s">
        <v>420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>
        <f t="shared" si="2"/>
        <v>112</v>
      </c>
      <c r="B113" s="6" t="b">
        <v>0</v>
      </c>
      <c r="C113" s="11" t="b">
        <v>0</v>
      </c>
      <c r="D113" s="11" t="b">
        <v>0</v>
      </c>
      <c r="E113" s="8" t="s">
        <v>275</v>
      </c>
      <c r="F113" s="8" t="s">
        <v>276</v>
      </c>
      <c r="G113" s="8" t="s">
        <v>277</v>
      </c>
      <c r="H113" s="9"/>
      <c r="I113" s="9"/>
      <c r="J113" s="13"/>
      <c r="K113" s="11"/>
      <c r="L113" s="11"/>
      <c r="M113" s="1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f t="shared" si="2"/>
        <v>113</v>
      </c>
      <c r="B114" s="6" t="b">
        <v>0</v>
      </c>
      <c r="C114" s="6" t="b">
        <v>0</v>
      </c>
      <c r="D114" s="6" t="b">
        <v>0</v>
      </c>
      <c r="E114" s="8" t="s">
        <v>26</v>
      </c>
      <c r="F114" s="8" t="s">
        <v>27</v>
      </c>
      <c r="G114" s="8" t="s">
        <v>28</v>
      </c>
      <c r="H114" s="7" t="s">
        <v>375</v>
      </c>
      <c r="I114" s="9"/>
      <c r="J114" s="10" t="s">
        <v>16</v>
      </c>
      <c r="K114" s="5" t="s">
        <v>398</v>
      </c>
      <c r="L114" s="11"/>
      <c r="M114" s="1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>
        <f t="shared" si="2"/>
        <v>114</v>
      </c>
      <c r="B115" s="6" t="b">
        <v>0</v>
      </c>
      <c r="C115" s="11" t="b">
        <v>0</v>
      </c>
      <c r="D115" s="11" t="b">
        <v>0</v>
      </c>
      <c r="E115" s="8" t="s">
        <v>282</v>
      </c>
      <c r="F115" s="8" t="s">
        <v>283</v>
      </c>
      <c r="G115" s="8" t="s">
        <v>284</v>
      </c>
      <c r="H115" s="9"/>
      <c r="I115" s="9"/>
      <c r="J115" s="13"/>
      <c r="K115" s="11"/>
      <c r="L115" s="11"/>
      <c r="M115" s="1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f t="shared" si="2"/>
        <v>115</v>
      </c>
      <c r="B116" s="6" t="b">
        <v>0</v>
      </c>
      <c r="C116" s="11" t="b">
        <v>0</v>
      </c>
      <c r="D116" s="6" t="b">
        <v>0</v>
      </c>
      <c r="E116" s="8" t="s">
        <v>289</v>
      </c>
      <c r="F116" s="8" t="s">
        <v>290</v>
      </c>
      <c r="G116" s="8" t="s">
        <v>291</v>
      </c>
      <c r="H116" s="9"/>
      <c r="I116" s="9"/>
      <c r="J116" s="13"/>
      <c r="K116" s="11"/>
      <c r="L116" s="11"/>
      <c r="M116" s="11"/>
      <c r="N116" s="66" t="s">
        <v>419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>
        <f t="shared" si="2"/>
        <v>116</v>
      </c>
      <c r="B117" s="6" t="b">
        <v>0</v>
      </c>
      <c r="C117" s="11" t="b">
        <v>0</v>
      </c>
      <c r="D117" s="11" t="b">
        <v>0</v>
      </c>
      <c r="E117" s="8" t="s">
        <v>293</v>
      </c>
      <c r="F117" s="8" t="s">
        <v>294</v>
      </c>
      <c r="G117" s="8" t="s">
        <v>295</v>
      </c>
      <c r="H117" s="9"/>
      <c r="I117" s="9"/>
      <c r="J117" s="13"/>
      <c r="K117" s="11"/>
      <c r="L117" s="11"/>
      <c r="M117" s="1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f t="shared" si="2"/>
        <v>117</v>
      </c>
      <c r="B118" s="6" t="b">
        <v>0</v>
      </c>
      <c r="C118" s="11" t="b">
        <v>0</v>
      </c>
      <c r="D118" s="11" t="b">
        <v>0</v>
      </c>
      <c r="E118" s="8" t="s">
        <v>296</v>
      </c>
      <c r="F118" s="8" t="s">
        <v>297</v>
      </c>
      <c r="G118" s="8" t="s">
        <v>298</v>
      </c>
      <c r="H118" s="9"/>
      <c r="I118" s="9"/>
      <c r="J118" s="13"/>
      <c r="K118" s="11"/>
      <c r="L118" s="11"/>
      <c r="M118" s="1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>
        <f t="shared" si="2"/>
        <v>118</v>
      </c>
      <c r="B119" s="6" t="b">
        <v>0</v>
      </c>
      <c r="C119" s="11" t="b">
        <v>0</v>
      </c>
      <c r="D119" s="11" t="b">
        <v>0</v>
      </c>
      <c r="E119" s="8" t="s">
        <v>299</v>
      </c>
      <c r="F119" s="8" t="s">
        <v>300</v>
      </c>
      <c r="G119" s="8" t="s">
        <v>301</v>
      </c>
      <c r="H119" s="9"/>
      <c r="I119" s="9"/>
      <c r="J119" s="13"/>
      <c r="K119" s="11"/>
      <c r="L119" s="11"/>
      <c r="M119" s="1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f t="shared" si="2"/>
        <v>119</v>
      </c>
      <c r="B120" s="6" t="b">
        <v>0</v>
      </c>
      <c r="C120" s="11" t="b">
        <v>0</v>
      </c>
      <c r="D120" s="11" t="b">
        <v>0</v>
      </c>
      <c r="E120" s="8" t="s">
        <v>303</v>
      </c>
      <c r="F120" s="8" t="s">
        <v>304</v>
      </c>
      <c r="G120" s="8" t="s">
        <v>305</v>
      </c>
      <c r="H120" s="9"/>
      <c r="I120" s="9"/>
      <c r="J120" s="13"/>
      <c r="K120" s="11"/>
      <c r="L120" s="11"/>
      <c r="M120" s="1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>
        <f t="shared" si="2"/>
        <v>120</v>
      </c>
      <c r="B121" s="6" t="b">
        <v>0</v>
      </c>
      <c r="C121" s="11" t="b">
        <v>0</v>
      </c>
      <c r="D121" s="11" t="b">
        <v>0</v>
      </c>
      <c r="E121" s="8" t="s">
        <v>307</v>
      </c>
      <c r="F121" s="8" t="s">
        <v>308</v>
      </c>
      <c r="G121" s="8" t="s">
        <v>309</v>
      </c>
      <c r="H121" s="9"/>
      <c r="I121" s="9"/>
      <c r="J121" s="13"/>
      <c r="K121" s="11"/>
      <c r="L121" s="11"/>
      <c r="M121" s="1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f t="shared" si="2"/>
        <v>121</v>
      </c>
      <c r="B122" s="6" t="b">
        <v>0</v>
      </c>
      <c r="C122" s="11" t="b">
        <v>0</v>
      </c>
      <c r="D122" s="11" t="b">
        <v>0</v>
      </c>
      <c r="E122" s="8" t="s">
        <v>311</v>
      </c>
      <c r="F122" s="8" t="s">
        <v>312</v>
      </c>
      <c r="G122" s="8">
        <v>3.0</v>
      </c>
      <c r="H122" s="9"/>
      <c r="I122" s="9"/>
      <c r="J122" s="13"/>
      <c r="K122" s="11"/>
      <c r="L122" s="11"/>
      <c r="M122" s="1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>
        <f t="shared" si="2"/>
        <v>122</v>
      </c>
      <c r="B123" s="6" t="b">
        <v>0</v>
      </c>
      <c r="C123" s="6" t="b">
        <v>0</v>
      </c>
      <c r="D123" s="6" t="b">
        <v>0</v>
      </c>
      <c r="E123" s="8" t="s">
        <v>314</v>
      </c>
      <c r="F123" s="8" t="s">
        <v>315</v>
      </c>
      <c r="G123" s="8" t="s">
        <v>316</v>
      </c>
      <c r="H123" s="8"/>
      <c r="I123" s="9"/>
      <c r="J123" s="9"/>
      <c r="K123" s="13"/>
      <c r="L123" s="11"/>
      <c r="M123" s="11"/>
      <c r="N123" s="11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>
        <f t="shared" si="2"/>
        <v>123</v>
      </c>
      <c r="B124" s="6" t="b">
        <v>0</v>
      </c>
      <c r="C124" s="11" t="b">
        <v>0</v>
      </c>
      <c r="D124" s="11" t="b">
        <v>0</v>
      </c>
      <c r="E124" s="8" t="s">
        <v>321</v>
      </c>
      <c r="F124" s="8" t="s">
        <v>322</v>
      </c>
      <c r="G124" s="8" t="s">
        <v>323</v>
      </c>
      <c r="H124" s="9"/>
      <c r="I124" s="9"/>
      <c r="J124" s="13"/>
      <c r="K124" s="11"/>
      <c r="L124" s="11"/>
      <c r="M124" s="1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>
        <f t="shared" si="2"/>
        <v>124</v>
      </c>
      <c r="B125" s="6" t="b">
        <v>0</v>
      </c>
      <c r="C125" s="11" t="b">
        <v>0</v>
      </c>
      <c r="D125" s="11" t="b">
        <v>0</v>
      </c>
      <c r="E125" s="8" t="s">
        <v>327</v>
      </c>
      <c r="F125" s="8" t="s">
        <v>328</v>
      </c>
      <c r="G125" s="8" t="s">
        <v>329</v>
      </c>
      <c r="H125" s="9"/>
      <c r="I125" s="9"/>
      <c r="J125" s="13"/>
      <c r="K125" s="11"/>
      <c r="L125" s="11"/>
      <c r="M125" s="1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64">
        <f t="shared" si="2"/>
        <v>125</v>
      </c>
      <c r="B126" s="6" t="b">
        <v>0</v>
      </c>
      <c r="C126" s="11" t="b">
        <v>0</v>
      </c>
      <c r="D126" s="6" t="b">
        <v>0</v>
      </c>
      <c r="E126" s="8" t="s">
        <v>342</v>
      </c>
      <c r="F126" s="8" t="s">
        <v>343</v>
      </c>
      <c r="G126" s="9"/>
      <c r="H126" s="9"/>
      <c r="I126" s="9"/>
      <c r="J126" s="13"/>
      <c r="K126" s="11"/>
      <c r="L126" s="11"/>
      <c r="M126" s="11"/>
      <c r="N126" s="65" t="s">
        <v>420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>
        <f t="shared" si="2"/>
        <v>126</v>
      </c>
      <c r="B127" s="6" t="b">
        <v>0</v>
      </c>
      <c r="C127" s="6" t="b">
        <v>0</v>
      </c>
      <c r="D127" s="6" t="b">
        <v>0</v>
      </c>
      <c r="E127" s="8" t="s">
        <v>345</v>
      </c>
      <c r="F127" s="8" t="s">
        <v>346</v>
      </c>
      <c r="G127" s="9"/>
      <c r="H127" s="9"/>
      <c r="I127" s="9"/>
      <c r="J127" s="13"/>
      <c r="K127" s="11"/>
      <c r="L127" s="11"/>
      <c r="M127" s="11"/>
      <c r="N127" s="65" t="s">
        <v>421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>
        <f t="shared" si="2"/>
        <v>127</v>
      </c>
      <c r="B128" s="6" t="b">
        <v>0</v>
      </c>
      <c r="C128" s="6" t="b">
        <v>0</v>
      </c>
      <c r="D128" s="6" t="b">
        <v>0</v>
      </c>
      <c r="E128" s="8">
        <v>10066.0</v>
      </c>
      <c r="F128" s="8" t="s">
        <v>34</v>
      </c>
      <c r="G128" s="9"/>
      <c r="H128" s="9"/>
      <c r="I128" s="9"/>
      <c r="J128" s="10" t="s">
        <v>16</v>
      </c>
      <c r="K128" s="11"/>
      <c r="L128" s="11"/>
      <c r="M128" s="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2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2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2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2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2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2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2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2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2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2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2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2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2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2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2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2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2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2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2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2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2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2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2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2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2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2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2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2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2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2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2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2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2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2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2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2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2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2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2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2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2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2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2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2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2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2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2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2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2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2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2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2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2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2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2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2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2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2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2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2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2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2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2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2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2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2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2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2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2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2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2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2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2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2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2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2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2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2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2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2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2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2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2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2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2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2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2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2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2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2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2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2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2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2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2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2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2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2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2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2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2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2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2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2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2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2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2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2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2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2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2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2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2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2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2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2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2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2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2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2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2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2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2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2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2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2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2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2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2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2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2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2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2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2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2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2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2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2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2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2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2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2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2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2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2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2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2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2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2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2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2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2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2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2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2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2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2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2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2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2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2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2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2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2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2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2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2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2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2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2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2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2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2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2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2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2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2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2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2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2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2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2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2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2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2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2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2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2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2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2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2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2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2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2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2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2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2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2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2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2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2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2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2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2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2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2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2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2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2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2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2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2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2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2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2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2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2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2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2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2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2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2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2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2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2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2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2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2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2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2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2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2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2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2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2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2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2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2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2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2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2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2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2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2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2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2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2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2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2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2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2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2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2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2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2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2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2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2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2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2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2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2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2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2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2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2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2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2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2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2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2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2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2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2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2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2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2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2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2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2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2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2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2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2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2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2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2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2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2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2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2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2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2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2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2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2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2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2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2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2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2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2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2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2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2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2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2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2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2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2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2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2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2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2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2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2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2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2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2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2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2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2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2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2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2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2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2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2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2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2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2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2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2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2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2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2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2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2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2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2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2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2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2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2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2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2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2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2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2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2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2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2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2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2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2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2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2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2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2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2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2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2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2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2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2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2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2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2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2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2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2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2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2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2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2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2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2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2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2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2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2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2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2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2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2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2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2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2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2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2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2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2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2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2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2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2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2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2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2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2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2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2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2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2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2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2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2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2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2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2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2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2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2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2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2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2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2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2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2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2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2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2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2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2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2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2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2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2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2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2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2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2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2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2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2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2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2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2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2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2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2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2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2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2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2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2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2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2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2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2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2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2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2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2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2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2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2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2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2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2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2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2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2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2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2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2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2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2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2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2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2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2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2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2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2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2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2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2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2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2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2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2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2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2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2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2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2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2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2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2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2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2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2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2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2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2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2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2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2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2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2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2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2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2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2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2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2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2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2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2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2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2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2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2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2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2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2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2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2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2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2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2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2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2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2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2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2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2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2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2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2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2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2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2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2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2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2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2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2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2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2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2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2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2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2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2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2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2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2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2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2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2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2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2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2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2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2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2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2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2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2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2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2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2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2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2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2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2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2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2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2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2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2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2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2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2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2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2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2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2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2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2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2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2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2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2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2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2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2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2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2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2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2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2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2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2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2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2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2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2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2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2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2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2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2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2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2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2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2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2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2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2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2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2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2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2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2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2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2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2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2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2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2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2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2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2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2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2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2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2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2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2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2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2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2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2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2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2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2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2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2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2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2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2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2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2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2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2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2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2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2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2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2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2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2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2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2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2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2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2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2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2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2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2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2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2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2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2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2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2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2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2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2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2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2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2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2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2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2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2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2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2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2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2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2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2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2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2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2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2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2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2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2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2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2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2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2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2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2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2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2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2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2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2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2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2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2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2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2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2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2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2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2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2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2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2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2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2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2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2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2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2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2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2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2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2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2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2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2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2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2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2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2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2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2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2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2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2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2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2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2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2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2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2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2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2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2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2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2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2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2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2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2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2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2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2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2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2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2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2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2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2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2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2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2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2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2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2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2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2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2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2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2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2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2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2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2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2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2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2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2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2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2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2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2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2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</sheetData>
  <conditionalFormatting sqref="B2:M128 N123">
    <cfRule type="expression" dxfId="0" priority="1">
      <formula>if($B2,true,false)</formula>
    </cfRule>
  </conditionalFormatting>
  <conditionalFormatting sqref="C2:M128 N12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